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60" yWindow="432" windowWidth="11916" windowHeight="11244" tabRatio="767"/>
  </bookViews>
  <sheets>
    <sheet name="Titel" sheetId="100" r:id="rId1"/>
    <sheet name="Impressum" sheetId="119" r:id="rId2"/>
    <sheet name="Inhaltsverzeichnis" sheetId="113" r:id="rId3"/>
    <sheet name="Vorbemerkungen" sheetId="92" r:id="rId4"/>
    <sheet name="Tab1.1 u 1.2" sheetId="95" r:id="rId5"/>
    <sheet name="Tab1.3" sheetId="30" r:id="rId6"/>
    <sheet name="Tab1.4" sheetId="31" r:id="rId7"/>
    <sheet name="Tab1.5 u. 1.6" sheetId="117" r:id="rId8"/>
    <sheet name="Tab2.1 u. 2.2" sheetId="32" r:id="rId9"/>
    <sheet name="Tab2.3" sheetId="33" r:id="rId10"/>
    <sheet name="Tab2.4" sheetId="94" r:id="rId11"/>
    <sheet name="Tab2.5" sheetId="36" r:id="rId12"/>
    <sheet name="Tab2.6" sheetId="37" r:id="rId13"/>
    <sheet name="Tab2.7+2.8" sheetId="116" r:id="rId14"/>
    <sheet name="Tab2.9" sheetId="118" r:id="rId15"/>
    <sheet name="Tab2.10" sheetId="40" r:id="rId16"/>
    <sheet name="Tab2.11" sheetId="41" r:id="rId17"/>
    <sheet name="Tab3.1" sheetId="43" r:id="rId18"/>
    <sheet name="Tab3.2" sheetId="44" r:id="rId19"/>
    <sheet name="Tab3.3" sheetId="45" r:id="rId20"/>
    <sheet name="Tab3.4" sheetId="47" r:id="rId21"/>
    <sheet name="Tab3.5" sheetId="48" r:id="rId22"/>
    <sheet name="Tab3.6" sheetId="49" r:id="rId23"/>
    <sheet name="Tab3.7" sheetId="52" r:id="rId24"/>
    <sheet name="Tab3.8" sheetId="53" r:id="rId25"/>
    <sheet name="Tab4.1" sheetId="54" r:id="rId26"/>
    <sheet name="Tab4.2" sheetId="55" r:id="rId27"/>
    <sheet name="Tab4.3" sheetId="56" r:id="rId28"/>
    <sheet name="Tab4.4" sheetId="57" r:id="rId29"/>
    <sheet name="Tab4.5" sheetId="58" r:id="rId30"/>
    <sheet name="Tab4.6" sheetId="59" r:id="rId31"/>
    <sheet name="Tab4.7" sheetId="61" r:id="rId32"/>
    <sheet name="Tab4.8" sheetId="62" r:id="rId33"/>
    <sheet name="Tab4.9" sheetId="63" r:id="rId34"/>
    <sheet name="Tab5.1" sheetId="105" r:id="rId35"/>
    <sheet name="Tab5.2+5.3" sheetId="106" r:id="rId36"/>
    <sheet name="Tab5.4" sheetId="108" r:id="rId37"/>
    <sheet name="Tab5.5" sheetId="109" r:id="rId38"/>
    <sheet name="Tab5.6" sheetId="110" r:id="rId39"/>
    <sheet name="Tab6.1" sheetId="76" r:id="rId40"/>
    <sheet name="Tab6.2+6.3" sheetId="78" r:id="rId41"/>
    <sheet name="Tab6.4+6.5" sheetId="80" r:id="rId42"/>
    <sheet name="Tab6.6+6.7" sheetId="82" r:id="rId43"/>
    <sheet name="Tab6.8+6.9" sheetId="84" r:id="rId44"/>
    <sheet name="Tab7.1" sheetId="86" r:id="rId45"/>
    <sheet name="Tab7.2" sheetId="87" r:id="rId46"/>
    <sheet name="Tab7.3" sheetId="88" r:id="rId47"/>
    <sheet name="U4" sheetId="114" r:id="rId48"/>
  </sheets>
  <definedNames>
    <definedName name="_xlnm.Database" localSheetId="1">#REF!</definedName>
    <definedName name="_xlnm.Database" localSheetId="34">#REF!</definedName>
    <definedName name="_xlnm.Database" localSheetId="35">#REF!</definedName>
    <definedName name="_xlnm.Database" localSheetId="36">#REF!</definedName>
    <definedName name="_xlnm.Database" localSheetId="37">#REF!</definedName>
    <definedName name="_xlnm.Database" localSheetId="38">#REF!</definedName>
    <definedName name="_xlnm.Database" localSheetId="47">#REF!</definedName>
    <definedName name="_xlnm.Database">#REF!</definedName>
    <definedName name="_xlnm.Print_Area" localSheetId="0">Titel!$A$1:$D$36</definedName>
    <definedName name="_xlnm.Print_Area" localSheetId="47">'U4'!$A$1:$G$52</definedName>
    <definedName name="_xlnm.Print_Titles" localSheetId="4">'Tab1.1 u 1.2'!$1:$5</definedName>
    <definedName name="_xlnm.Print_Titles" localSheetId="5">Tab1.3!$1:$6</definedName>
    <definedName name="_xlnm.Print_Titles" localSheetId="6">Tab1.4!$1:$6</definedName>
    <definedName name="_xlnm.Print_Titles" localSheetId="9">Tab2.3!$1:$7</definedName>
    <definedName name="_xlnm.Print_Titles" localSheetId="10">Tab2.4!$1:$6</definedName>
    <definedName name="_xlnm.Print_Titles" localSheetId="34">Tab5.1!$1:$7</definedName>
    <definedName name="_xlnm.Print_Titles" localSheetId="35">'Tab5.2+5.3'!$1:$7</definedName>
    <definedName name="_xlnm.Print_Titles" localSheetId="36">Tab5.4!$1:$7</definedName>
    <definedName name="_xlnm.Print_Titles" localSheetId="37">Tab5.5!$1:$8</definedName>
    <definedName name="_xlnm.Print_Titles" localSheetId="38">Tab5.6!$1:$9</definedName>
    <definedName name="_xlnm.Print_Titles" localSheetId="44">Tab7.1!$1:$5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23" hidden="1">{"'Prod 00j at (2)'!$A$5:$N$1224"}</definedName>
    <definedName name="HTML_Control" localSheetId="24" hidden="1">{"'Prod 00j at (2)'!$A$5:$N$1224"}</definedName>
    <definedName name="HTML_Control" localSheetId="25" hidden="1">{"'Prod 00j at (2)'!$A$5:$N$1224"}</definedName>
    <definedName name="HTML_Control" localSheetId="26" hidden="1">{"'Prod 00j at (2)'!$A$5:$N$1224"}</definedName>
    <definedName name="HTML_Control" localSheetId="27" hidden="1">{"'Prod 00j at (2)'!$A$5:$N$1224"}</definedName>
    <definedName name="HTML_Control" localSheetId="28" hidden="1">{"'Prod 00j at (2)'!$A$5:$N$1224"}</definedName>
    <definedName name="HTML_Control" localSheetId="29" hidden="1">{"'Prod 00j at (2)'!$A$5:$N$1224"}</definedName>
    <definedName name="HTML_Control" localSheetId="30" hidden="1">{"'Prod 00j at (2)'!$A$5:$N$1224"}</definedName>
    <definedName name="HTML_Control" localSheetId="31" hidden="1">{"'Prod 00j at (2)'!$A$5:$N$1224"}</definedName>
    <definedName name="HTML_Control" localSheetId="32" hidden="1">{"'Prod 00j at (2)'!$A$5:$N$1224"}</definedName>
    <definedName name="HTML_Control" localSheetId="33" hidden="1">{"'Prod 00j at (2)'!$A$5:$N$1224"}</definedName>
    <definedName name="HTML_Control" localSheetId="34" hidden="1">{"'Prod 00j at (2)'!$A$5:$N$1224"}</definedName>
    <definedName name="HTML_Control" localSheetId="35" hidden="1">{"'Prod 00j at (2)'!$A$5:$N$1224"}</definedName>
    <definedName name="HTML_Control" localSheetId="36" hidden="1">{"'Prod 00j at (2)'!$A$5:$N$1224"}</definedName>
    <definedName name="HTML_Control" localSheetId="37" hidden="1">{"'Prod 00j at (2)'!$A$5:$N$1224"}</definedName>
    <definedName name="HTML_Control" localSheetId="38" hidden="1">{"'Prod 00j at (2)'!$A$5:$N$1224"}</definedName>
    <definedName name="HTML_Control" localSheetId="39" hidden="1">{"'Prod 00j at (2)'!$A$5:$N$1224"}</definedName>
    <definedName name="HTML_Control" localSheetId="40" hidden="1">{"'Prod 00j at (2)'!$A$5:$N$1224"}</definedName>
    <definedName name="HTML_Control" localSheetId="41" hidden="1">{"'Prod 00j at (2)'!$A$5:$N$1224"}</definedName>
    <definedName name="HTML_Control" localSheetId="42" hidden="1">{"'Prod 00j at (2)'!$A$5:$N$1224"}</definedName>
    <definedName name="HTML_Control" localSheetId="43" hidden="1">{"'Prod 00j at (2)'!$A$5:$N$1224"}</definedName>
    <definedName name="HTML_Control" localSheetId="44" hidden="1">{"'Prod 00j at (2)'!$A$5:$N$1224"}</definedName>
    <definedName name="HTML_Control" localSheetId="45" hidden="1">{"'Prod 00j at (2)'!$A$5:$N$1224"}</definedName>
    <definedName name="HTML_Control" localSheetId="46" hidden="1">{"'Prod 00j at (2)'!$A$5:$N$1224"}</definedName>
    <definedName name="HTML_Control" localSheetId="0" hidden="1">{"'Prod 00j at (2)'!$A$5:$N$1224"}</definedName>
    <definedName name="HTML_Control" localSheetId="47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<sst xmlns="http://schemas.openxmlformats.org/spreadsheetml/2006/main" count="3985" uniqueCount="753">
  <si>
    <t>1.5</t>
  </si>
  <si>
    <t>unterhalt und Haushaltsgröße</t>
  </si>
  <si>
    <t>1.6</t>
  </si>
  <si>
    <t>unterhalt und monatlichem Haushaltsnetto-</t>
  </si>
  <si>
    <t>überwiegendem Lebensunterhalt des Haupt-</t>
  </si>
  <si>
    <t>einkommensbeziehers und Haushaltsgröße</t>
  </si>
  <si>
    <t>überwiegendem Lebensunterhalt und</t>
  </si>
  <si>
    <t>2.10</t>
  </si>
  <si>
    <t>2.11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</si>
  <si>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</si>
  <si>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</si>
  <si>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</si>
  <si>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</si>
  <si>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</si>
  <si>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</si>
  <si>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</si>
  <si>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</si>
  <si>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</si>
  <si>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</si>
  <si>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</si>
  <si>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</si>
  <si>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Land Berlin</t>
  </si>
  <si>
    <t>Lebenspartnerinnen in nichtehelichen</t>
  </si>
  <si>
    <t xml:space="preserve">  Lebensgemeinschaften</t>
  </si>
  <si>
    <t>Lebenspartner in nichtehelichen</t>
  </si>
  <si>
    <t xml:space="preserve"> mit Kindern unter 18 Jahren</t>
  </si>
  <si>
    <t>Mann und Frau erwerbslos</t>
  </si>
  <si>
    <t xml:space="preserve"> oder Nichterwerbspersonen</t>
  </si>
  <si>
    <t>Nichteheliche Lebens-</t>
  </si>
  <si>
    <t xml:space="preserve"> gemeinschaften</t>
  </si>
  <si>
    <t xml:space="preserve">Mann und Frau erwerbslos </t>
  </si>
  <si>
    <t xml:space="preserve">erwerbslos oder </t>
  </si>
  <si>
    <t xml:space="preserve"> Nichterwerbsperson</t>
  </si>
  <si>
    <t>mit Kindern</t>
  </si>
  <si>
    <t>1 Kind</t>
  </si>
  <si>
    <t>2 Kinder</t>
  </si>
  <si>
    <t>3 und mehr Kinder</t>
  </si>
  <si>
    <t>Paare ohne Kinder</t>
  </si>
  <si>
    <t>dar. nichteheliche Lebensgemeinschaften</t>
  </si>
  <si>
    <t>Paare mit Kindern</t>
  </si>
  <si>
    <t>ohne Geschwister</t>
  </si>
  <si>
    <t>mit Geschwistern</t>
  </si>
  <si>
    <t>Lebenspartner</t>
  </si>
  <si>
    <t>ohne Partner(in)</t>
  </si>
  <si>
    <t>dar. in Einpersonenhaushalten</t>
  </si>
  <si>
    <t>dar. mit gemeinsamen Kindern</t>
  </si>
  <si>
    <t>Alleinerziehende</t>
  </si>
  <si>
    <t>Alter von ... bis
unter ... Jahren
—
Familienstand</t>
  </si>
  <si>
    <t>Zahl der ledigen 
Kinder im Haushalt
—
Altersgruppen der 
ledigen Kinder</t>
  </si>
  <si>
    <t>Monatliches
Haushaltsnettoeinkommen
von … bis unter … EUR</t>
  </si>
  <si>
    <t>Monatliches Nettoeinkommen
von ... bis unter ... EUR</t>
  </si>
  <si>
    <t>Alter von … bis unter … Jahren
—
Geschwister</t>
  </si>
  <si>
    <t>Alter der ledigen Kinder
von … bis unter … Jahren¹</t>
  </si>
  <si>
    <t>Alter des jüngsten 
ledigen Kindes
von … bis unter … Jahren¹</t>
  </si>
  <si>
    <t>Männlich</t>
  </si>
  <si>
    <t>Weiblich</t>
  </si>
  <si>
    <t>Männlicher Haupteinkommensbezieher</t>
  </si>
  <si>
    <t>Weiblicher Haupteinkommensbezieher</t>
  </si>
  <si>
    <t>z</t>
  </si>
  <si>
    <t>Mit ledigen Kindern insgesamt</t>
  </si>
  <si>
    <t xml:space="preserve"> 6 – 10</t>
  </si>
  <si>
    <t xml:space="preserve"> 3 –  6</t>
  </si>
  <si>
    <t>EUR</t>
  </si>
  <si>
    <t>Haupteinkommensbeziehers sowie</t>
  </si>
  <si>
    <t>monatlichem Haushaltsnettoeinkommen</t>
  </si>
  <si>
    <t>Alleinstehende
ohne ledige Kinder</t>
  </si>
  <si>
    <t>Lebens-partner</t>
  </si>
  <si>
    <t>7.2</t>
  </si>
  <si>
    <t>Merkmalen</t>
  </si>
  <si>
    <t>7.3</t>
  </si>
  <si>
    <t>der ledigen Kinder</t>
  </si>
  <si>
    <t>4.2</t>
  </si>
  <si>
    <t>4.3</t>
  </si>
  <si>
    <t>4.4</t>
  </si>
  <si>
    <t>4.5</t>
  </si>
  <si>
    <t>4.6</t>
  </si>
  <si>
    <t>Ehepaare und nichteheliche Lebensgemein-</t>
  </si>
  <si>
    <t>_____</t>
  </si>
  <si>
    <t>unter 20</t>
  </si>
  <si>
    <t>Insgesamt</t>
  </si>
  <si>
    <t>zusammen</t>
  </si>
  <si>
    <t>darunter</t>
  </si>
  <si>
    <t>insgesamt</t>
  </si>
  <si>
    <t>%</t>
  </si>
  <si>
    <t>Mehrpersonenhaushalte</t>
  </si>
  <si>
    <t>1 000</t>
  </si>
  <si>
    <t>Merkmal</t>
  </si>
  <si>
    <t>Bevölkerung in Privathaushalten</t>
  </si>
  <si>
    <t>Privathaushalte</t>
  </si>
  <si>
    <t>4 und mehr</t>
  </si>
  <si>
    <t>Alter von … bis
unter … Jahren</t>
  </si>
  <si>
    <t>unter 10</t>
  </si>
  <si>
    <t>Ledig</t>
  </si>
  <si>
    <t>Verheiratet</t>
  </si>
  <si>
    <t>Geschieden</t>
  </si>
  <si>
    <t>Verwitwet</t>
  </si>
  <si>
    <t>Zusammen</t>
  </si>
  <si>
    <t>Familienstand</t>
  </si>
  <si>
    <t>ledig</t>
  </si>
  <si>
    <t>verheiratet</t>
  </si>
  <si>
    <t>geschieden</t>
  </si>
  <si>
    <t>verwitwet</t>
  </si>
  <si>
    <t>davon mit ... Personen</t>
  </si>
  <si>
    <t>Personen</t>
  </si>
  <si>
    <t>Durchschnitt-
liche Haus-
haltsgröße</t>
  </si>
  <si>
    <t>Alter von … bis 
unter … Jahren</t>
  </si>
  <si>
    <t>unter 25</t>
  </si>
  <si>
    <t>Erwerbspersonen</t>
  </si>
  <si>
    <t>Erwerbstätige</t>
  </si>
  <si>
    <t>Erwerbslose</t>
  </si>
  <si>
    <t>Einpersonenhaushalte</t>
  </si>
  <si>
    <t>m</t>
  </si>
  <si>
    <t>w</t>
  </si>
  <si>
    <t>Altersgruppe</t>
  </si>
  <si>
    <t>65 und mehr</t>
  </si>
  <si>
    <t>unter
500</t>
  </si>
  <si>
    <t>500
–
900</t>
  </si>
  <si>
    <t>900
–
1 300</t>
  </si>
  <si>
    <t>1 300
–
1 500</t>
  </si>
  <si>
    <t>1 500
–
2 000</t>
  </si>
  <si>
    <t>2 000
und 
mehr</t>
  </si>
  <si>
    <t>Haushalte mit</t>
  </si>
  <si>
    <t>ohne Kinder</t>
  </si>
  <si>
    <t>mit Kindern¹</t>
  </si>
  <si>
    <t xml:space="preserve">   Doppelzählungen möglich</t>
  </si>
  <si>
    <t>2 Kinder der jeweiligen Altersgruppe</t>
  </si>
  <si>
    <t>x</t>
  </si>
  <si>
    <t xml:space="preserve">      unter 500</t>
  </si>
  <si>
    <t>3 200 und mehr</t>
  </si>
  <si>
    <t>3 und mehr</t>
  </si>
  <si>
    <t>Alter von ... bis
unter ... Jahren</t>
  </si>
  <si>
    <t>Eltern/
Elternteile</t>
  </si>
  <si>
    <t>ledige
Kinder</t>
  </si>
  <si>
    <t>dar. Allein-
lebende</t>
  </si>
  <si>
    <t>unter 18</t>
  </si>
  <si>
    <t>Lebensform</t>
  </si>
  <si>
    <t>mit ledigen Kindern</t>
  </si>
  <si>
    <t>Allein-
stehende</t>
  </si>
  <si>
    <t>unter 15</t>
  </si>
  <si>
    <t>mit Partner(in)</t>
  </si>
  <si>
    <t>2 600 und mehr</t>
  </si>
  <si>
    <t>zu-
sammen</t>
  </si>
  <si>
    <t>mit
Partner(in)</t>
  </si>
  <si>
    <t>Erwerbstätigkeit</t>
  </si>
  <si>
    <t>1 300 und mehr</t>
  </si>
  <si>
    <t>Rente/Pension</t>
  </si>
  <si>
    <t>Ehemänner</t>
  </si>
  <si>
    <t>Familientyp</t>
  </si>
  <si>
    <t>Ehepaare</t>
  </si>
  <si>
    <t xml:space="preserve">unter 3 </t>
  </si>
  <si>
    <t>27 und älter</t>
  </si>
  <si>
    <t>Bevölkerung</t>
  </si>
  <si>
    <t>Zahl der ledigen Kinder</t>
  </si>
  <si>
    <t>1 Kinder unter 18 Jahren</t>
  </si>
  <si>
    <t>Ins-
gesamt</t>
  </si>
  <si>
    <t>2 000
–
2 300</t>
  </si>
  <si>
    <t>Beteiligung
am
Erwerbsleben</t>
  </si>
  <si>
    <t>ohne
ledige
Kinder</t>
  </si>
  <si>
    <t>mit … ledigen 
Kindern</t>
  </si>
  <si>
    <t>2 und 
mehr</t>
  </si>
  <si>
    <t>Ledige Kinder</t>
  </si>
  <si>
    <t>dar.
unter
18
Jahren</t>
  </si>
  <si>
    <t>Alleinstehende</t>
  </si>
  <si>
    <t>1 Ehepaare und nichteheliche Lebensgemeinschaften</t>
  </si>
  <si>
    <t>Überwiegender Lebens-
unterhalt des Mannes</t>
  </si>
  <si>
    <t>Familienmitglieder</t>
  </si>
  <si>
    <t>je Familie</t>
  </si>
  <si>
    <t xml:space="preserve">1 Familien mit mindestens 1 Kind der jeweiligen Altersgruppe und ggf. weiteren minder- oder volljährigen Kindern anderer Altersgruppen; </t>
  </si>
  <si>
    <t xml:space="preserve">  Doppelzählungen möglich</t>
  </si>
  <si>
    <t>der jeweiligen 
Altersgruppe</t>
  </si>
  <si>
    <t xml:space="preserve">1 Familien mit jüngstem Kind der jeweiligen Altersgruppe und ggf. weiteren minder- oder volljährigen Kindern </t>
  </si>
  <si>
    <t>2 300
und 
mehr</t>
  </si>
  <si>
    <t>Beteiligung
am Erwerbsleben
des Mannes</t>
  </si>
  <si>
    <t>Beteiligung am Erwerbsleben der Frau</t>
  </si>
  <si>
    <t>Nichterwerbs-
personen</t>
  </si>
  <si>
    <t xml:space="preserve">1 Ehepaare mit mindestens 1 Kind unter 18 Jahren und ggf. weiteren minder- oder volljährigen Kindern </t>
  </si>
  <si>
    <t xml:space="preserve">1 Nichteheliche Lebensgemeinschaften mit mindestens 1 Kind unter 18 Jahren und ggf. weiteren minder- oder volljährigen Kindern </t>
  </si>
  <si>
    <t>darunter 
zusammen- 
lebend</t>
  </si>
  <si>
    <t>Sonstige¹</t>
  </si>
  <si>
    <t>Haupteinkommensbezieher ist …</t>
  </si>
  <si>
    <t>25 – 45</t>
  </si>
  <si>
    <t>45 – 65</t>
  </si>
  <si>
    <t>erwerbstätig</t>
  </si>
  <si>
    <t>nicht erwerbstätig</t>
  </si>
  <si>
    <t>Beamte</t>
  </si>
  <si>
    <t>Ohne
ledige
Kinder</t>
  </si>
  <si>
    <t>Mit
ledigen
Kindern</t>
  </si>
  <si>
    <t>ins-
gesamt</t>
  </si>
  <si>
    <t>dar. unter
18 Jahren</t>
  </si>
  <si>
    <t>Lebensgemeinschaften</t>
  </si>
  <si>
    <t>Mit ledigen Kindern</t>
  </si>
  <si>
    <t>Ohne ledige Kinder</t>
  </si>
  <si>
    <t>Ehe-
frauen</t>
  </si>
  <si>
    <t>unter 
900</t>
  </si>
  <si>
    <t>2 000
–
2 600</t>
  </si>
  <si>
    <t>2 600
–
3 200</t>
  </si>
  <si>
    <t>3 200
und 
mehr</t>
  </si>
  <si>
    <t>unter 18
Jahren</t>
  </si>
  <si>
    <t>ohne 
ledige
Kinder</t>
  </si>
  <si>
    <t>unter
1 500</t>
  </si>
  <si>
    <t>1 500
–
2 600</t>
  </si>
  <si>
    <t>2 600
und 
mehr</t>
  </si>
  <si>
    <t>Bevölkerung nach Familienstand</t>
  </si>
  <si>
    <t>Durchschnittliche Haushaltsgröße (in Personen)</t>
  </si>
  <si>
    <t>Nichteheliche Lebensgemeinschaften</t>
  </si>
  <si>
    <t>•</t>
  </si>
  <si>
    <t>/</t>
  </si>
  <si>
    <t>–</t>
  </si>
  <si>
    <t>2 mit mindestens 1 Kind unter 18 Jahren und ggf. weiteren minder- oder volljährigen Kindern</t>
  </si>
  <si>
    <t xml:space="preserve"> 10 – 15</t>
  </si>
  <si>
    <t xml:space="preserve"> 15 – 20</t>
  </si>
  <si>
    <t xml:space="preserve"> 20 – 25</t>
  </si>
  <si>
    <t xml:space="preserve"> 25 – 30</t>
  </si>
  <si>
    <t xml:space="preserve"> 30 – 35</t>
  </si>
  <si>
    <t xml:space="preserve"> 35 – 40</t>
  </si>
  <si>
    <t xml:space="preserve"> 40 – 45</t>
  </si>
  <si>
    <t xml:space="preserve"> 45 – 50</t>
  </si>
  <si>
    <t xml:space="preserve"> 50 – 55</t>
  </si>
  <si>
    <t xml:space="preserve"> 55 – 60</t>
  </si>
  <si>
    <t xml:space="preserve"> 60 – 65</t>
  </si>
  <si>
    <t xml:space="preserve"> 65 – 75</t>
  </si>
  <si>
    <t xml:space="preserve"> 75 – 85</t>
  </si>
  <si>
    <t xml:space="preserve"> 85 und mehr</t>
  </si>
  <si>
    <t xml:space="preserve"> 65 und mehr</t>
  </si>
  <si>
    <t xml:space="preserve">   25 – 35</t>
  </si>
  <si>
    <t xml:space="preserve">   35 – 45</t>
  </si>
  <si>
    <t xml:space="preserve">   45 – 55</t>
  </si>
  <si>
    <t xml:space="preserve">   55 – 65</t>
  </si>
  <si>
    <t xml:space="preserve">   65 und mehr</t>
  </si>
  <si>
    <t xml:space="preserve"> 25 – 35</t>
  </si>
  <si>
    <t xml:space="preserve"> 35 – 45</t>
  </si>
  <si>
    <t xml:space="preserve"> 45 – 55</t>
  </si>
  <si>
    <t xml:space="preserve"> 55 – 65</t>
  </si>
  <si>
    <t xml:space="preserve"> 1 Kind</t>
  </si>
  <si>
    <t xml:space="preserve">   500 –    900</t>
  </si>
  <si>
    <t xml:space="preserve">   900 – 1 300</t>
  </si>
  <si>
    <t>1 300 – 1 500</t>
  </si>
  <si>
    <t>1 500 – 2 000</t>
  </si>
  <si>
    <t>2 000 – 2 600</t>
  </si>
  <si>
    <t>2 600 – 3 200</t>
  </si>
  <si>
    <t xml:space="preserve">       unter 500</t>
  </si>
  <si>
    <t xml:space="preserve">       unter 900</t>
  </si>
  <si>
    <t xml:space="preserve"> 18 – 25</t>
  </si>
  <si>
    <t xml:space="preserve"> 15 – 65</t>
  </si>
  <si>
    <t xml:space="preserve"> 25 – 45</t>
  </si>
  <si>
    <t xml:space="preserve"> 45 – 65</t>
  </si>
  <si>
    <t>mit Partnerin</t>
  </si>
  <si>
    <t>10 – 15</t>
  </si>
  <si>
    <t>15 – 18</t>
  </si>
  <si>
    <t>18 – 21</t>
  </si>
  <si>
    <t>21 – 27</t>
  </si>
  <si>
    <t xml:space="preserve">Statistischer </t>
  </si>
  <si>
    <t xml:space="preserve">Bericht </t>
  </si>
  <si>
    <t>Statistischer Bericht</t>
  </si>
  <si>
    <t>Impressum</t>
  </si>
  <si>
    <t>14467 Potsdam</t>
  </si>
  <si>
    <t>info@statistik-bbb.de</t>
  </si>
  <si>
    <t>www.statistik-berlin-brandenburg.de</t>
  </si>
  <si>
    <t>Zeichenerklärung</t>
  </si>
  <si>
    <t>jedoch mehr als nichts</t>
  </si>
  <si>
    <t>nichts vorhanden</t>
  </si>
  <si>
    <t>…</t>
  </si>
  <si>
    <t>Angabe fällt später an</t>
  </si>
  <si>
    <t>( )</t>
  </si>
  <si>
    <t>Aussagewert ist eingeschränkt</t>
  </si>
  <si>
    <t>Zahlenwert nicht sicher genug</t>
  </si>
  <si>
    <t>Zahlenwert unbekannt oder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</si>
  <si>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</si>
  <si>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</si>
  <si>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</si>
  <si>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</si>
  <si>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</si>
  <si>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</si>
  <si>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</si>
  <si>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Inhaltsverzeichnis</t>
  </si>
  <si>
    <t>Seite</t>
  </si>
  <si>
    <t>Vorbemerkungen</t>
  </si>
  <si>
    <t>Tabellen</t>
  </si>
  <si>
    <r>
      <t>Amt für Statistik</t>
    </r>
    <r>
      <rPr>
        <sz val="8"/>
        <rFont val="Arial"/>
        <family val="2"/>
      </rPr>
      <t xml:space="preserve"> Berlin-Brandenburg</t>
    </r>
  </si>
  <si>
    <t>1.1</t>
  </si>
  <si>
    <t xml:space="preserve">Bevölkerung und Privathaushalte im Land </t>
  </si>
  <si>
    <t>1.2</t>
  </si>
  <si>
    <t xml:space="preserve">Bevölkerung in Privathaushalten im Land </t>
  </si>
  <si>
    <t>1.3</t>
  </si>
  <si>
    <t>Haushaltsgröße</t>
  </si>
  <si>
    <t>1.4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</si>
  <si>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</si>
  <si>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</si>
  <si>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</si>
  <si>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</si>
  <si>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</si>
  <si>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</si>
  <si>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</si>
  <si>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</si>
  <si>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</si>
  <si>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beziehers, monatlichem Haushaltsnetto-</t>
  </si>
  <si>
    <t>einkommen und Haushaltstyp</t>
  </si>
  <si>
    <t xml:space="preserve">Haushaltsnettoeinkommen und Zahl der </t>
  </si>
  <si>
    <t>ledigen Kinder</t>
  </si>
  <si>
    <t>Bevölkerung nach Lebensformen</t>
  </si>
  <si>
    <t>3.1</t>
  </si>
  <si>
    <t>3.2</t>
  </si>
  <si>
    <t>3.3</t>
  </si>
  <si>
    <t>3.4</t>
  </si>
  <si>
    <t>3.5</t>
  </si>
  <si>
    <t>3.6</t>
  </si>
  <si>
    <t>3.7</t>
  </si>
  <si>
    <t>3.8</t>
  </si>
  <si>
    <t>Lebensformen</t>
  </si>
  <si>
    <t>4.1</t>
  </si>
  <si>
    <t xml:space="preserve">Familien, Paare und Bevölkerung im Land </t>
  </si>
  <si>
    <t>4.7</t>
  </si>
  <si>
    <t>4.8</t>
  </si>
  <si>
    <t>sowie der Frau</t>
  </si>
  <si>
    <t>4.9</t>
  </si>
  <si>
    <t xml:space="preserve">Nichteheliche Lebensgemeinschaften im </t>
  </si>
  <si>
    <t>5.1</t>
  </si>
  <si>
    <t>Bevölkerung in Privathaushalten im Land</t>
  </si>
  <si>
    <t>5.2</t>
  </si>
  <si>
    <t>5.3</t>
  </si>
  <si>
    <t>5.4</t>
  </si>
  <si>
    <t>einkommensbeziehers</t>
  </si>
  <si>
    <t>5.5</t>
  </si>
  <si>
    <t>5.6</t>
  </si>
  <si>
    <t>6.1</t>
  </si>
  <si>
    <t>und Familienstand</t>
  </si>
  <si>
    <t>6.2</t>
  </si>
  <si>
    <t>6.3</t>
  </si>
  <si>
    <t>größe</t>
  </si>
  <si>
    <t>6.4</t>
  </si>
  <si>
    <t>6.5</t>
  </si>
  <si>
    <t>6.6</t>
  </si>
  <si>
    <t>6.7</t>
  </si>
  <si>
    <t>6.8</t>
  </si>
  <si>
    <t>6.9</t>
  </si>
  <si>
    <t>Lange Reihen</t>
  </si>
  <si>
    <t>7.1</t>
  </si>
  <si>
    <t>zu-
sam-men</t>
  </si>
  <si>
    <t>Familien mit ledigen Kindern
unter 18 Jahren</t>
  </si>
  <si>
    <t>1 Bevölkerung in Familien/Lebensformen am Hauptwohnsitz</t>
  </si>
  <si>
    <t>Beteiligung am Erwerbsleben des Haupt-</t>
  </si>
  <si>
    <t xml:space="preserve"> 2 Kinder</t>
  </si>
  <si>
    <t xml:space="preserve"> 3 Kinder</t>
  </si>
  <si>
    <t xml:space="preserve"> 4 und mehr Kinder</t>
  </si>
  <si>
    <t>2 und
mehr</t>
  </si>
  <si>
    <t>Ehepaare
mit
ledigen
Kindern</t>
  </si>
  <si>
    <t>Lebens-
gemein-
schaften
mit
ledigen
Kindern</t>
  </si>
  <si>
    <t>Lebens-
partner-
innen/
Allein-
stehende</t>
  </si>
  <si>
    <t>1 Haushalte mit mindestens 1 Kind der jeweiligen Altersgruppe und ggf. weiteren minder- oder volljährigen Kindern;</t>
  </si>
  <si>
    <t>Ein-
personen-
haushalte</t>
  </si>
  <si>
    <t>Mehr-
personen-
haushalte</t>
  </si>
  <si>
    <t>3 und
mehr</t>
  </si>
  <si>
    <t>Zahl der
ledigen
Kinder</t>
  </si>
  <si>
    <t>Davon in</t>
  </si>
  <si>
    <t>Davon</t>
  </si>
  <si>
    <t>Mit monatlichem Haushaltsnettoeinkommen von ... bis unter ... EUR</t>
  </si>
  <si>
    <t>Darunter mit</t>
  </si>
  <si>
    <t>Darunter mit ... ledigen Kind(ern)</t>
  </si>
  <si>
    <t>Darunter mit … ledigen
Kindern unter 18 Jahren</t>
  </si>
  <si>
    <t>Überwiegender Lebensunterhalt der Frau durch</t>
  </si>
  <si>
    <t>Davon mit ... ledigen Kind(ern)</t>
  </si>
  <si>
    <t>Mit monatlichem Haushaltsnettoeinkommen von … bis unter … EUR</t>
  </si>
  <si>
    <t>Davon mit …
ledigen Kind(ern)</t>
  </si>
  <si>
    <t>Darunter Ehepaare</t>
  </si>
  <si>
    <t>Nichterwerbspersonen</t>
  </si>
  <si>
    <t>Familienstand
—
Alter von … bis 
unter … Jahren</t>
  </si>
  <si>
    <t>mit 1 Kind</t>
  </si>
  <si>
    <t>mit 2 Kindern</t>
  </si>
  <si>
    <t xml:space="preserve">mit 3 und mehr Kindern </t>
  </si>
  <si>
    <t>Mehrpersonenhaushalte mit</t>
  </si>
  <si>
    <t>2 Personen</t>
  </si>
  <si>
    <t>3 Personen</t>
  </si>
  <si>
    <t>4 Personen</t>
  </si>
  <si>
    <t>5 und mehr Personen</t>
  </si>
  <si>
    <t>unter  25</t>
  </si>
  <si>
    <t>Selbstständige, mithelfende Familienangehörige</t>
  </si>
  <si>
    <t>Bevölkerung nach Altersgruppen
 von … bis unter … Jahren</t>
  </si>
  <si>
    <t>Bevölkerung nach Erwerbs-
 beteiligung und Stellung im Beruf</t>
  </si>
  <si>
    <t xml:space="preserve">nicht erwerbstätig </t>
  </si>
  <si>
    <t>ohne ledige Kinder</t>
  </si>
  <si>
    <t>mit Kindern unter 18 Jahren¹</t>
  </si>
  <si>
    <t>mit 3 und mehr Kindern</t>
  </si>
  <si>
    <t>mit Kindern unter 18 Jahren</t>
  </si>
  <si>
    <t>1 Kind¹</t>
  </si>
  <si>
    <t>2 und mehr Kinder¹</t>
  </si>
  <si>
    <t xml:space="preserve"> unter 3</t>
  </si>
  <si>
    <t xml:space="preserve">  3 –   6</t>
  </si>
  <si>
    <t xml:space="preserve">  6 – 10</t>
  </si>
  <si>
    <t>18 und älter</t>
  </si>
  <si>
    <t>Mann und Frau erwerbstätig</t>
  </si>
  <si>
    <t>nur Mann oder Frau erwerbstätig</t>
  </si>
  <si>
    <t>dar. nur Mann erwerbstätig¹</t>
  </si>
  <si>
    <t>beide Partner/innen erwerbstätig</t>
  </si>
  <si>
    <t>nur ein(e) Partner/in erwerbstätig</t>
  </si>
  <si>
    <t>Ehefrauen</t>
  </si>
  <si>
    <t>Lebenspartnerinnen</t>
  </si>
  <si>
    <t>einem Ein-
kommens-
bezieher</t>
  </si>
  <si>
    <t>unter   3 Jahren</t>
  </si>
  <si>
    <t>unter   6 Jahren</t>
  </si>
  <si>
    <t>unter 15 Jahren</t>
  </si>
  <si>
    <t>unter 18 Jahren</t>
  </si>
  <si>
    <t>unter 27 Jahren</t>
  </si>
  <si>
    <t>27 Jahre und älter</t>
  </si>
  <si>
    <t>1 Person</t>
  </si>
  <si>
    <t xml:space="preserve"> Personen</t>
  </si>
  <si>
    <t>mit 2 Personen</t>
  </si>
  <si>
    <t>mit 3 Personen</t>
  </si>
  <si>
    <t>mit 4 Personen</t>
  </si>
  <si>
    <t>mit 5 und mehr Personen</t>
  </si>
  <si>
    <t>ge-
schieden</t>
  </si>
  <si>
    <t>ver-
witwet</t>
  </si>
  <si>
    <t xml:space="preserve">  Hilfe zum Lebensunterhalt (Grundsicherung im Alter und bei Erwerbsminderung und andere Hilfen in besonderen Lebenslagen; </t>
  </si>
  <si>
    <t>Einkünfte von Angehörigen</t>
  </si>
  <si>
    <t>Einkünfte 
von 
Angehörigen</t>
  </si>
  <si>
    <t>Beteiligung
am Erwerbsleben
des Partners</t>
  </si>
  <si>
    <t>Beteiligung am Erwerbsleben der Partnerin</t>
  </si>
  <si>
    <t xml:space="preserve">unter 18 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</si>
  <si>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</si>
  <si>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</si>
  <si>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Haushalte,
Familien und
Lebensformen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</si>
  <si>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</si>
  <si>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</si>
  <si>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</si>
  <si>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</si>
  <si>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</si>
  <si>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</si>
  <si>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Selbstständige, mithelfende</t>
  </si>
  <si>
    <t xml:space="preserve"> Familienangehörige</t>
  </si>
  <si>
    <t>Nichteheliche</t>
  </si>
  <si>
    <t>darunter
mit 1 
ledigem
Kind 
unter
18 Jahren</t>
  </si>
  <si>
    <t>Anteil an
insgesamt</t>
  </si>
  <si>
    <t>Anteil an den
Mehrpersonen-
haushalten</t>
  </si>
  <si>
    <t>Einpersonen-
haushalten</t>
  </si>
  <si>
    <t>In Familien</t>
  </si>
  <si>
    <t>In Paaren
ohne
ledige
Kinder</t>
  </si>
  <si>
    <t>Bei Paaren</t>
  </si>
  <si>
    <t>ins-
ge-
samt</t>
  </si>
  <si>
    <t>Mit ledigen 
Kindern</t>
  </si>
  <si>
    <t>Ohne 
ledige
Kinder</t>
  </si>
  <si>
    <t>Ins-
ge-
samt</t>
  </si>
  <si>
    <t xml:space="preserve">  sonstige Unterstützungen (z.B. BAföG); Elterngeld</t>
  </si>
  <si>
    <t>dar. in nichtehelichen Lebens-</t>
  </si>
  <si>
    <t xml:space="preserve"> Lebensgemeinschaften</t>
  </si>
  <si>
    <t>Familien/Paare</t>
  </si>
  <si>
    <t>Bevölkerung in Familien/Paaren</t>
  </si>
  <si>
    <t>in Einpersonenhaushalten</t>
  </si>
  <si>
    <t>in Mehrpersonenhaushalten mit</t>
  </si>
  <si>
    <t>mit Kind(ern)</t>
  </si>
  <si>
    <t>je Familie/
Paar</t>
  </si>
  <si>
    <t>davon</t>
  </si>
  <si>
    <t xml:space="preserve">   25 - 45</t>
  </si>
  <si>
    <t xml:space="preserve">   45 - 65</t>
  </si>
  <si>
    <t>mit
Partnerin</t>
  </si>
  <si>
    <t>Davon in Haushalten mit ... Person(en)</t>
  </si>
  <si>
    <t>Alleinerziehende¹</t>
  </si>
  <si>
    <t>Alleinerziehende mit</t>
  </si>
  <si>
    <t>Alleinstehende/Alleinerziehende</t>
  </si>
  <si>
    <t>Bei Alleinerziehenden</t>
  </si>
  <si>
    <t>Mittleres
monat-
liches
Haus-
halts-
nettoein-
kommen</t>
  </si>
  <si>
    <t>Mittleres monatliches</t>
  </si>
  <si>
    <t xml:space="preserve"> Haushaltsnettoeinkommen (in EUR)</t>
  </si>
  <si>
    <t>deutsch</t>
  </si>
  <si>
    <t>ausländisch</t>
  </si>
  <si>
    <t>1 mit Kindern ohne Altersbegrenzung</t>
  </si>
  <si>
    <t>Alleinstehende/Alleinerziehende¹</t>
  </si>
  <si>
    <t>Allein-
erziehende²</t>
  </si>
  <si>
    <t>2 mit Kindern ohne Altersbegrenzung</t>
  </si>
  <si>
    <t xml:space="preserve">3 Einkünfte von Angehörigen; eigenes Vermögen (Ersparnisse, Zinsen, Vermietung, Verpachtung, Altenteil); </t>
  </si>
  <si>
    <t>Sonstiges³</t>
  </si>
  <si>
    <t>Alleinerziehende²</t>
  </si>
  <si>
    <t>Allein-
erziehende 
mit 
ledigen
Kindern¹</t>
  </si>
  <si>
    <t>Lebens-
partner
innen/
Allein-
erziehende¹</t>
  </si>
  <si>
    <t xml:space="preserve"> ohne Altersbegrenzung</t>
  </si>
  <si>
    <t>Bevölkerung nach Staats-
 angehörigkeit</t>
  </si>
  <si>
    <t>Geschlecht und Altersgruppen des Haupt-</t>
  </si>
  <si>
    <t>Geschlecht und Familienstand des Haupt-</t>
  </si>
  <si>
    <t>einkommensbeziehers sowie Haushalts-</t>
  </si>
  <si>
    <t>Haushaltsgröße, Altersgruppen und</t>
  </si>
  <si>
    <t>einkommen</t>
  </si>
  <si>
    <t>Haushaltsgröße und Geschlecht des</t>
  </si>
  <si>
    <t>Zahl und Altersgruppen der ledigen Kinder</t>
  </si>
  <si>
    <t>sowie Haushaltsgröße</t>
  </si>
  <si>
    <t>Geschlecht des Haupteinkommens-</t>
  </si>
  <si>
    <t xml:space="preserve">Altersgruppen der Kinder, monatlichem </t>
  </si>
  <si>
    <t>Geschlecht, Alter und Lebensformen</t>
  </si>
  <si>
    <t>formen und Familienstand</t>
  </si>
  <si>
    <t>Ledige Kinder in Familien im Land Berlin</t>
  </si>
  <si>
    <t>ledigen Kinder und monatlichem Nettoein-</t>
  </si>
  <si>
    <t>kommen</t>
  </si>
  <si>
    <t>Ehepaares und der nichtehelichen Lebens-</t>
  </si>
  <si>
    <t>gemeinschaft, überwiegendem Lebens-</t>
  </si>
  <si>
    <t>unterhalt des Mannes sowie der Frau</t>
  </si>
  <si>
    <t>und Zahl der ledigen Kinder sowie Familien-</t>
  </si>
  <si>
    <t>mitglieder</t>
  </si>
  <si>
    <t>typ, Alter des jüngsten Kindes und Zahl der</t>
  </si>
  <si>
    <t xml:space="preserve">ledigen Kinder </t>
  </si>
  <si>
    <t>kommen der Familie</t>
  </si>
  <si>
    <t>Familientyp und Zahl der ledigen Kinder</t>
  </si>
  <si>
    <t>Mit monatlichem Haushaltsnettoeinkommen 
von ... bis unter ... EUR</t>
  </si>
  <si>
    <t xml:space="preserve">1 Haushalte mit mindestens 1 Kind der jeweiligen Altersgruppe und ggf. weiteren minder- oder volljährigen Kindern; </t>
  </si>
  <si>
    <t>Mit ledigen Kindern unter 18 Jahren¹</t>
  </si>
  <si>
    <t>Mit ledigen Kindern unter 6 Jahren¹</t>
  </si>
  <si>
    <t>Monatliches 
Nettoeinkommen
von ... bis unter ... EUR</t>
  </si>
  <si>
    <t>2 300
–
2 600</t>
  </si>
  <si>
    <t>3 200
und
mehr</t>
  </si>
  <si>
    <t xml:space="preserve">   25 – 45</t>
  </si>
  <si>
    <t xml:space="preserve">   45 – 65</t>
  </si>
  <si>
    <t xml:space="preserve">   65 – 85</t>
  </si>
  <si>
    <t xml:space="preserve">   85 und mehr</t>
  </si>
  <si>
    <t>Deutsche</t>
  </si>
  <si>
    <t>Ausländer</t>
  </si>
  <si>
    <t>Deutscher Haupteinkommensbezieher</t>
  </si>
  <si>
    <t>Ausländischer Haupteinkommensbezieher</t>
  </si>
  <si>
    <t>Zahl der ledigen 
Kinder im Haushalt</t>
  </si>
  <si>
    <t>Ohne Kinder</t>
  </si>
  <si>
    <t>Mit Kind(ern)</t>
  </si>
  <si>
    <t>Alleinstehende 
ohne ledige Kinder</t>
  </si>
  <si>
    <t xml:space="preserve">  18 – 25</t>
  </si>
  <si>
    <t xml:space="preserve">  25 – 30</t>
  </si>
  <si>
    <t xml:space="preserve">  30 – 35</t>
  </si>
  <si>
    <t xml:space="preserve">  35 – 40</t>
  </si>
  <si>
    <t xml:space="preserve">  40 – 45</t>
  </si>
  <si>
    <t xml:space="preserve">  45 – 50</t>
  </si>
  <si>
    <t xml:space="preserve">  50 – 55</t>
  </si>
  <si>
    <t xml:space="preserve">  55 – 60</t>
  </si>
  <si>
    <t xml:space="preserve">  60 – 65</t>
  </si>
  <si>
    <t xml:space="preserve">  65 und mehr</t>
  </si>
  <si>
    <t>1 kein Einkommen, ohne Angabe zum Einkommen</t>
  </si>
  <si>
    <t>Alleinerziehende Männer</t>
  </si>
  <si>
    <t>Alleinerziehende Frauen</t>
  </si>
  <si>
    <t>4 und 
mehr</t>
  </si>
  <si>
    <t>Geschlecht
—
Alter von … bis 
unter … Jahren</t>
  </si>
  <si>
    <t>Lebensform
—
Staatsangehörigkeit</t>
  </si>
  <si>
    <t>darunter mit Kindern unter 18 Jahren</t>
  </si>
  <si>
    <t xml:space="preserve"> mit ... ledigen Kind(ern) ohne Altersbegrenzung</t>
  </si>
  <si>
    <t>darunter unter 18 Jahren</t>
  </si>
  <si>
    <t>Väter</t>
  </si>
  <si>
    <t>Mütter</t>
  </si>
  <si>
    <t>1 ohne gleichgeschlechtliche Lebensgemeinschaften</t>
  </si>
  <si>
    <t>Paare und Alleinerziehende im Land Berlin</t>
  </si>
  <si>
    <t>Paare, Alleinstehende und Alleinerziehende</t>
  </si>
  <si>
    <t xml:space="preserve"> Erwerbsleben und Zahl der ledigen Kinder </t>
  </si>
  <si>
    <t>Staatsangehörigkeit</t>
  </si>
  <si>
    <t>Staatsangehörigkeit des Haupteinkommens-</t>
  </si>
  <si>
    <t>beziehers, Zahl der ledigen Kinder sowie</t>
  </si>
  <si>
    <t>einkommen und Haushaltsgröße</t>
  </si>
  <si>
    <t>darunter mit Partnerin</t>
  </si>
  <si>
    <t xml:space="preserve">Staatsangehörigkeit und Familienstand des </t>
  </si>
  <si>
    <t>Behlertstraße 3a</t>
  </si>
  <si>
    <t>Tel. 0331 8173  - 1777</t>
  </si>
  <si>
    <t>Fax 030 9028  -  4091</t>
  </si>
  <si>
    <t>Arbeitslosengeld I/Leistungen nach Hartz IV</t>
  </si>
  <si>
    <t xml:space="preserve">nur Mann Deutscher </t>
  </si>
  <si>
    <t>nur Frau Deutsche</t>
  </si>
  <si>
    <t xml:space="preserve">Mann und Frau Deutsche(r) </t>
  </si>
  <si>
    <t xml:space="preserve">Nur Mann oder nur Frau Deutsche(r) </t>
  </si>
  <si>
    <t>Mann und Frau Ausländer(in)</t>
  </si>
  <si>
    <t>Überwiegender
Lebensunterhalt
durch</t>
  </si>
  <si>
    <t>Einper-
sonen-
haus-
halten</t>
  </si>
  <si>
    <t>zusam-
men</t>
  </si>
  <si>
    <r>
      <t xml:space="preserve">Eigene </t>
    </r>
    <r>
      <rPr>
        <sz val="8"/>
        <rFont val="Arial"/>
        <family val="2"/>
      </rPr>
      <t>Erwerbs-/Berufstätigkeit</t>
    </r>
  </si>
  <si>
    <t>Arbeitslosengeld I/</t>
  </si>
  <si>
    <t>Leistungen nach Hartz IV¹</t>
  </si>
  <si>
    <t>Rente, Pension</t>
  </si>
  <si>
    <t>Laufende Hilfe</t>
  </si>
  <si>
    <t xml:space="preserve"> zum Lebensunterhalt³</t>
  </si>
  <si>
    <t>Sonstige Unterstützungen⁴</t>
  </si>
  <si>
    <t>Elterngeld</t>
  </si>
  <si>
    <r>
      <t>Eigenes Vermögen</t>
    </r>
    <r>
      <rPr>
        <sz val="8"/>
        <rFont val="Arial"/>
        <family val="2"/>
      </rPr>
      <t>²</t>
    </r>
  </si>
  <si>
    <t>______</t>
  </si>
  <si>
    <t>1 Arbeitslosengeld II, Sozialgeld</t>
  </si>
  <si>
    <t>2 einschließlich Ersparnisse, Zinsen, Vermietung, Verpachtung, Altenteil</t>
  </si>
  <si>
    <t xml:space="preserve">   besonderen Lebenslagen (z.B. Eingliederungshilfe, Hilfe zur Pflege)</t>
  </si>
  <si>
    <t xml:space="preserve">   (z.B. Eingliederungshilfe, Hilfe zur Pflege) </t>
  </si>
  <si>
    <t>4 z.B. BAföG, Vorruhestandsgeld, Stipendium, Leistungen aus einer Pflegeversicherung, Asylbewerberleistungen, Pflegegeld für Pflegekinder</t>
  </si>
  <si>
    <t>Mehrpersonenhaushalten
mit ... Personen</t>
  </si>
  <si>
    <t>Eigene Erwerbs-/Berufstätigkeit</t>
  </si>
  <si>
    <t>Lebens-
part-
nerinnen</t>
  </si>
  <si>
    <t>Allein-
erzieh-
ende¹</t>
  </si>
  <si>
    <t>Ehe-
männer</t>
  </si>
  <si>
    <t>Männer mit ledigen Kindern und ohne ledige</t>
  </si>
  <si>
    <t>am Erwerbsleben, Altersgruppen und</t>
  </si>
  <si>
    <t>Frauen mit ledigen Kindern und ohne ledige</t>
  </si>
  <si>
    <t>wiegendem Lebensunterhalt, monatlichem</t>
  </si>
  <si>
    <t>Nettoeinkommen und Lebensformen</t>
  </si>
  <si>
    <t>Altersgruppen, Familienstand und Geschlecht</t>
  </si>
  <si>
    <t>des Haupteinkommensbeziehers sowie</t>
  </si>
  <si>
    <t>Altersgruppen und Haushaltsgröße</t>
  </si>
  <si>
    <t>Haushaltsgröße, Altersgruppen und Familien-</t>
  </si>
  <si>
    <t>stand des Haupteinkommensbeziehers</t>
  </si>
  <si>
    <t xml:space="preserve">gung am Erwerbsleben des Mannes </t>
  </si>
  <si>
    <t>leben des Partners sowie der Partnerin</t>
  </si>
  <si>
    <t>angehörigkeit, Alter und Lebensformen</t>
  </si>
  <si>
    <t>4 und mehr Personen</t>
  </si>
  <si>
    <t>mehreren
Einkommens-
beziehern</t>
  </si>
  <si>
    <t>3 einschließlich Grundsicherung im Alter und bei Erwerbsminderung sowie andere Hilfen in</t>
  </si>
  <si>
    <t>3 einschließlich Grundsicherung im Alter und bei Erwerbsminderung sowie andere Hilfen in besonderen Lebenslagen</t>
  </si>
  <si>
    <t>Eigene
Erwerbs-/
Berufs-
tätigkeit</t>
  </si>
  <si>
    <t>Arbeits-
losengeld I/
Leistungen 
n. Hartz IV¹</t>
  </si>
  <si>
    <t>Sonstiges²</t>
  </si>
  <si>
    <t>Arbeitslosengeld I/Leistungen n. Hartz IV¹</t>
  </si>
  <si>
    <t xml:space="preserve">2 Rente, Pension; eigenes Vermögen einschl. Ersparnisse, Zinsen, Vermietung, Verpachtung, Altenteil; Laufende Hilfe zum Lebensunterhalt </t>
  </si>
  <si>
    <t xml:space="preserve">  einschl. Grundsicherung im Alter und bei Erwerbsminderung und andere Hilfen in besonderen Lebenslagen, (z.B. Eingliederungshilfe, </t>
  </si>
  <si>
    <t xml:space="preserve">  Hilfe zur Pflege); sonstige Unterstützungen (z.B. BAföG, Vorruhestandsgeld, Stipendium, Leistungen aus einer Pflegeversicherung, </t>
  </si>
  <si>
    <t xml:space="preserve">  Asylbewerberleistungen, Pflegegeld für Pflegekinder); Elterngeld</t>
  </si>
  <si>
    <t>Darunter mit Kindern unter 18 Jahren²</t>
  </si>
  <si>
    <t>beide Partner/innen erwerbslos</t>
  </si>
  <si>
    <t>Geschlecht, Altersgruppen und Haushalts-</t>
  </si>
  <si>
    <t>Mehrpersonenhaushalten</t>
  </si>
  <si>
    <t>Durch-
schnittl.
Haus-
halts-
größe</t>
  </si>
  <si>
    <t>4 und
mehr</t>
  </si>
  <si>
    <t>Haushalte</t>
  </si>
  <si>
    <t>Kinder²</t>
  </si>
  <si>
    <t>Familien</t>
  </si>
  <si>
    <t>Paare</t>
  </si>
  <si>
    <t>Paare¹</t>
  </si>
  <si>
    <t>Bezirke</t>
  </si>
  <si>
    <t>Bezirken und Haushaltsgröße</t>
  </si>
  <si>
    <t>Bezirken und monatlichem Haushaltsnetto-</t>
  </si>
  <si>
    <t>Bezirken und Familienstand des Hauptein-</t>
  </si>
  <si>
    <t>kommensbeziehers</t>
  </si>
  <si>
    <t>Bezirken und Zahl der ledigen Kinder im</t>
  </si>
  <si>
    <t>Haushalt</t>
  </si>
  <si>
    <t>und monatlichem Nettoeinkommen der</t>
  </si>
  <si>
    <t>Familie</t>
  </si>
  <si>
    <t>und Lebensformen</t>
  </si>
  <si>
    <t>Bezirk</t>
  </si>
  <si>
    <t xml:space="preserve">   ledige Söhne im Elternhaus</t>
  </si>
  <si>
    <t xml:space="preserve">   ledige Töchter im Elternhaus</t>
  </si>
  <si>
    <t>Darunter mit monatlichem Familiennettoeinkommen
von ... bis unter ... EUR</t>
  </si>
  <si>
    <t>Privathaushalte nach Familienstand des Haupteinkommensbeziehers</t>
  </si>
  <si>
    <t>Privathaushalte nach Altersgruppen des Haupteinkommensbeziehers
 von … bis unter … Jahren</t>
  </si>
  <si>
    <t>Privathaushalte nach Erwerbsbeteiligung und
 Stellung im Beruf  des Haupteinkommensbeziehers</t>
  </si>
  <si>
    <t>Privathaushalte nach Staatsangehörigkeit des Haupteinkommensbeziehers</t>
  </si>
  <si>
    <t>Alleinerziehende mit Kindern</t>
  </si>
  <si>
    <t>Alleinerziehende Männer mit Kindern</t>
  </si>
  <si>
    <t>Alleinerziehende Frauen mit Kindern</t>
  </si>
  <si>
    <t xml:space="preserve"> mit Kindern unter 18 Jahren¹</t>
  </si>
  <si>
    <t>Angestellte</t>
  </si>
  <si>
    <t>Arbeiter</t>
  </si>
  <si>
    <t>Auszubildende</t>
  </si>
  <si>
    <t>mit 2 und mehr Kindern</t>
  </si>
  <si>
    <t>dar. nur Mann erwerbstätig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</si>
  <si>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</si>
  <si>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</si>
  <si>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Ehe
paare</t>
  </si>
  <si>
    <t>Ohne ledige Kinder und Kinder</t>
  </si>
  <si>
    <t>Potsdam, 2015</t>
  </si>
  <si>
    <t xml:space="preserve">      </t>
  </si>
  <si>
    <t xml:space="preserve">    </t>
  </si>
  <si>
    <t>2011 ¹</t>
  </si>
  <si>
    <t>2012 ¹</t>
  </si>
  <si>
    <t>1 Die Hochrechnung der Jahre 2011 und 2012 wurde, abweichend von früheren Veröffentlichungen, an die Fortschreibung nach Zensus 2011 angepasst</t>
  </si>
  <si>
    <t xml:space="preserve"> Kindern unter 18 Jahren ²</t>
  </si>
  <si>
    <t xml:space="preserve"> mit Kindern unter 18 Jahren ²</t>
  </si>
  <si>
    <t>1 Die Hochrechnung der Jahre 2011 und 2012 wurde, abweichend von früheren Veröffentlichungen, an die Fortschreibung nach Zensus 2011 angepasst.</t>
  </si>
  <si>
    <r>
      <t xml:space="preserve">Ergebnisse des Mikrozensus
im </t>
    </r>
    <r>
      <rPr>
        <b/>
        <sz val="16"/>
        <rFont val="Arial"/>
        <family val="2"/>
      </rPr>
      <t>Land Berlin 2014</t>
    </r>
  </si>
  <si>
    <t>A I 11 – j / 14</t>
  </si>
  <si>
    <t>Privathaushalte im Land Berlin 2014 nach Haushaltsgröße</t>
  </si>
  <si>
    <t>Privathaushalte im Land Berlin 2014 nach</t>
  </si>
  <si>
    <t>Berlin 2014</t>
  </si>
  <si>
    <t>Berlin 2014 nach Altersgruppen und</t>
  </si>
  <si>
    <t>Berlin 2014 nach Geschlecht, Familienstand,</t>
  </si>
  <si>
    <t>Berlin 2014 nach Geschlecht, Altersgruppen</t>
  </si>
  <si>
    <t>Berlin 2014 nach überwiegendem Lebens-</t>
  </si>
  <si>
    <t>Privathaushalte im Land Berlin 2014  nach</t>
  </si>
  <si>
    <t>Bevölkerung im Land Berlin 2014 nach</t>
  </si>
  <si>
    <t>Frauen im Land Berlin 2014 nach Lebens-</t>
  </si>
  <si>
    <t>Kinder im Land Berlin 2014 nach Beteiligung</t>
  </si>
  <si>
    <t>Kinder im Land Berlin 2014 nach über-</t>
  </si>
  <si>
    <t>Männer im Land Berlin 2014 nach Lebens-</t>
  </si>
  <si>
    <t>2014 nach Alter und Geschwistern sowie</t>
  </si>
  <si>
    <t>Bevölkerung im Land Berlin 2014 nach Staats-</t>
  </si>
  <si>
    <t>Berlin 2014 nach Lebensformen und Zahl</t>
  </si>
  <si>
    <t>Paare im Land Berlin 2014 nach Zahl der</t>
  </si>
  <si>
    <t>2014 nach Staatsangehörigkeit und Zahl</t>
  </si>
  <si>
    <t xml:space="preserve"> im Land Berlin 2014 nach Beteiligung am</t>
  </si>
  <si>
    <t>Berlin 2014 nach Bezirken, Geschlecht</t>
  </si>
  <si>
    <t>schaften im Land Berlin 2014 nach Typ des</t>
  </si>
  <si>
    <t>Familien im Land Berlin 2014 nach Alter</t>
  </si>
  <si>
    <t>Familien im Land Berlin 2014 nach Familien-</t>
  </si>
  <si>
    <t>Familien im Land Berlin 2014 nach Zahl der</t>
  </si>
  <si>
    <t>Paare im Land Berlin 2014 nach Bezirken</t>
  </si>
  <si>
    <t>Familien im Land Berlin 2014 nach Bezirken</t>
  </si>
  <si>
    <t>Ehepaare im Land Berlin 2014 nach Beteili-</t>
  </si>
  <si>
    <t>Land Berlin 2014 nach Beteiligung am Erwerbs-</t>
  </si>
  <si>
    <t>Frauen im Land Berlin 2014 nach Bezirken</t>
  </si>
  <si>
    <t xml:space="preserve">Berlin 2014 nach Staatsangehörigkeit, </t>
  </si>
  <si>
    <t>2014 nach ausgewählten Merkmalen</t>
  </si>
  <si>
    <t>1.2 Bevölkerung in Privathaushalten im Land Berlin 2014 nach Altersgruppen und Haushaltsgröße</t>
  </si>
  <si>
    <t>1.1 Bevölkerung und Privathaushalte im Land Berlin 2014</t>
  </si>
  <si>
    <t xml:space="preserve">1.3 Bevölkerung in Privathaushalten im Land Berlin 2014 nach
      Geschlecht, Familienstand, Altersgruppen und Haushaltsgröße </t>
  </si>
  <si>
    <t xml:space="preserve">1.4 Bevölkerung in Privathaushalten im Land Berlin 2014 nach
      Geschlecht, Altersgruppen und Familienstand </t>
  </si>
  <si>
    <t>1.6 Bevölkerung in Privathaushalten im Land Berlin 2014 nach überwiegendem Lebensunterhalt 
      und monatlichem Haushaltsnettoeinkommen</t>
  </si>
  <si>
    <t xml:space="preserve">1.5 Bevölkerung in Privathaushalten im Land Berlin 2014 nach überwiegendem 
      Lebensunterhalt und Haushaltsgröße </t>
  </si>
  <si>
    <t>2.2 Privathaushalte im Land Berlin 2014 nach überwiegendem Lebensunterhalt des
      Haupteinkommensbeziehers und Haushaltsgröße</t>
  </si>
  <si>
    <t xml:space="preserve">2.1 Privathaushalte im Land Berlin 2014 nach Geschlecht und Familienstand des Haupteinkommens-
      beziehers sowie Haushaltsgröße </t>
  </si>
  <si>
    <t>2.3 Privathaushalte im Land Berlin 2014 nach Geschlecht und Alters-
      gruppen des Haupteinkommensbeziehers sowie Haushaltsgröße</t>
  </si>
  <si>
    <t>2.4 Privathaushalte im Land Berlin 2014 nach Haushaltsgröße, Alters-
      gruppen und Familienstand des Haupteinkommensbeziehers</t>
  </si>
  <si>
    <t>2.5 Privathaushalte im Land Berlin 2014 nach Haushaltsgröße,
      Altersgruppen und Beteiligung am Erwerbsleben des 
      Haupteinkommensbeziehers</t>
  </si>
  <si>
    <t>2.6 Privathaushalte im Land Berlin 2014 nach Altersgruppen, Familienstand 
      und Geschlecht des Haupteinkommensbeziehers sowie monatlichem
      Haushaltsnettoeinkommen</t>
  </si>
  <si>
    <t>2.8 Privathaushalte im Land Berlin 2014 nach überwiegendem Lebensunterhalt und monatlichem 
      Haushaltsnettoeinkommen</t>
  </si>
  <si>
    <t>2.7 Privathaushalte im Land Berlin 2014 nach Haushaltsgröße und Geschlecht des Haupteinkommens- 
      beziehers sowie monatlichem Haushaltsnettoeinkommen</t>
  </si>
  <si>
    <t>2.9 Privathaushalte im Land Berlin 2014 nach Zahl und Altersgruppen der
      ledigen Kinder sowie Haushaltsgröße</t>
  </si>
  <si>
    <t>2.10 Privathaushalte im Land Berlin 2014 nach Geschlecht des Haupteinkommens-
        beziehers, monatlichem Haushaltsnettoeinkommen und Haushaltstyp</t>
  </si>
  <si>
    <t>2.11 Privathaushalte im Land Berlin 2014 nach Altersgruppen der Kinder,
        monatlichem Haushaltsnettoeinkommen und Zahl der ledigen Kinder</t>
  </si>
  <si>
    <t>3.1 Bevölkerung¹ im Land Berlin 2014 nach Geschlecht, Alter und Lebensformen</t>
  </si>
  <si>
    <t>3.2 Frauen im Land Berlin 2014 nach Lebensformen und Familienstand</t>
  </si>
  <si>
    <t>3.3 Frauen mit ledigen Kindern und ohne ledige Kinder im Land Berlin 2014 nach Beteiligung am 
      Erwerbsleben, Altersgruppen und Lebensformen</t>
  </si>
  <si>
    <t>3.4 Frauen mit ledigen Kindern und ohne ledige Kinder im Land Berlin 2014 nach überwiegendem 
      Lebensunterhalt, monatlichem Nettoeinkommen und Lebensformen</t>
  </si>
  <si>
    <t>3.5 Männer im Land Berlin 2014 nach Lebensformen und Familienstand</t>
  </si>
  <si>
    <t>3.6 Männer mit ledigen Kindern und ohne ledige Kinder im Land Berlin 2014 nach
      Beteiligung am Erwerbsleben, Altersgruppen und Lebensformen</t>
  </si>
  <si>
    <t>3.7 Männer mit ledigen Kindern und ohne ledige Kinder im Land Berlin 2014 nach überwiegendem 
      Lebensunterhalt, monatlichem Nettoeinkommen und Lebensformen</t>
  </si>
  <si>
    <t>3.8 Ledige Kinder in Familien im Land Berlin 2014 nach Alter und Geschwistern sowie Familientyp</t>
  </si>
  <si>
    <t>4.1 Familien, Paare und Bevölkerung im Land Berlin 2014 nach Lebensformen und Zahl der 
      ledigen Kinder</t>
  </si>
  <si>
    <t>4.2 Paare im Land Berlin 2014 nach Zahl der ledigen Kinder und monatlichem Nettoeinkommen</t>
  </si>
  <si>
    <t xml:space="preserve">4.3 Paare, Alleinstehende und Alleinerziehende im Land Berlin 2014 nach Beteiligung am Erwerbsleben 
      und Zahl der ledigen Kinder </t>
  </si>
  <si>
    <t>4.4 Ehepaare und nichteheliche Lebensgemeinschaften im Land Berlin 2014 nach Typ 
      des Ehepaares und der nichtehelichen Lebensgemeinschaft, überwiegendem 
      Lebensunterhalt des Mannes sowie der Frau</t>
  </si>
  <si>
    <t>4.5 Familien im Land Berlin 2014 nach Alter und Zahl der ledigen Kinder sowie 
      Familienmitglieder</t>
  </si>
  <si>
    <t>4.6 Familien im Land Berlin 2014 nach Familientyp, Alter des jüngsten Kindes 
      und Zahl der ledigen Kinder</t>
  </si>
  <si>
    <t>4.7  Familien im Land Berlin 2014 nach Zahl der ledigen Kinder und monatlichem 
       Nettoeinkommen der Familie</t>
  </si>
  <si>
    <t>4.8 Ehepaare im Land Berlin 2014 nach Beteiligung am Erwerbsleben des Mannes sowie 
      der Frau</t>
  </si>
  <si>
    <t>4.9  Nichteheliche Lebensgemeinschaften im Land Berlin 2014 nach Beteiligung am  
       Erwerbsleben des Partners sowie der Partnerin</t>
  </si>
  <si>
    <t xml:space="preserve">5.1 Bevölkerung in Privathaushalten im Land Berlin 2014 nach Staatsangehörigkeit, 
      Geschlecht, Altersgruppen und Haushaltsgröße </t>
  </si>
  <si>
    <t>5.3 Privathaushalte im Land Berlin 2014 nach Staatsangehörigkeit des Haupt-
      einkommensbeziehers, Zahl der ledigen Kinder sowie Haushaltsgröße</t>
  </si>
  <si>
    <t xml:space="preserve">5.2 Privathaushalte im Land Berlin 2014 nach Staatsangehörigkeit und Familienstand des
      Haupteinkommensbeziehers sowie Haushaltsgröße </t>
  </si>
  <si>
    <t>5.4 Privathaushalte im Land Berlin 2014 nach Staatsangehörigkeit des Hauptein-
      kommensbeziehers, monatlichem Haushaltsnettoeinkommen und
      Haushaltsgröße</t>
  </si>
  <si>
    <t>5.5 Bevölkerung¹ im Land Berlin 2014 nach Staatsangehörigkeit, Alter und 
      Lebensformen</t>
  </si>
  <si>
    <t>5.6 Paare und Alleinerziehende im Land Berlin 2014 nach Staatsangehörigkeit und Zahl der ledigen
      Kinder</t>
  </si>
  <si>
    <t>6.1 Bevölkerung in Privathaushalten im Land Berlin 2014 nach Bezirken, Geschlecht 
      und Familienstand</t>
  </si>
  <si>
    <t>6.3 Privathaushalte im Land Berlin 2014 nach Bezirken und monatlichem Haushaltsnettoeinkommen</t>
  </si>
  <si>
    <t>6.2 Privathaushalte im Land Berlin 2014 nach Bezirken und Haushaltsgröße</t>
  </si>
  <si>
    <t>6.5 Privathaushalte im Land Berlin 2014 nach Bezirken und Zahl der ledigen Kinder 
      im Haushalt</t>
  </si>
  <si>
    <t xml:space="preserve">6.4 Privathaushalte im Land Berlin 2014 nach Bezirken und Familienstand 
      des Haupteinkommensbeziehers </t>
  </si>
  <si>
    <t xml:space="preserve">6.7 Familien im Land Berlin 2014 nach Bezirken </t>
  </si>
  <si>
    <t xml:space="preserve">6.6 Paare im Land Berlin 2014 nach Bezirken </t>
  </si>
  <si>
    <t>6.9 Frauen im Land Berlin 2014 nach Bezirken und Lebensformen</t>
  </si>
  <si>
    <t>6.8 Familien im Land Berlin 2014 nach Bezirken und monatlichem 
       Nettoeinkommen der Familie</t>
  </si>
  <si>
    <t>Ehe-
paaren</t>
  </si>
  <si>
    <t>nichtehelichen Lebensgemein-
schaften</t>
  </si>
  <si>
    <t>darunter
bei Müttern</t>
  </si>
  <si>
    <t>unter
1300</t>
  </si>
  <si>
    <t>Darunter mit monatlichem Nettoeinkommen
 von ... bis unter ... EUR</t>
  </si>
  <si>
    <t>unter
900</t>
  </si>
  <si>
    <t>Darunter mit monatlichem Nettoeinkommen von ... bis unter ... EUR</t>
  </si>
  <si>
    <t>ledige Töchter im Elternhaus</t>
  </si>
  <si>
    <t>7.1 Bevölkerung in Privathaushalten im Land Berlin 2008 bis 2014 nach ausgewählten Merkmalen</t>
  </si>
  <si>
    <t xml:space="preserve">Berlin 2008 bis 2014 nach ausgewählten </t>
  </si>
  <si>
    <t>Privathaushalte im Land Berlin 2008 bis</t>
  </si>
  <si>
    <t>Familien im Land Berlin 2008 bis 2014 nach</t>
  </si>
  <si>
    <t>7.2 Privathaushalte im Land Berlin 2008 bis 2014 nach ausgewählten Merkmalen</t>
  </si>
  <si>
    <t>7.3 Familien im Land Berlin 2008 bis 2014 nach Familientyp und Zahl der ledigen Kinder</t>
  </si>
  <si>
    <r>
      <t xml:space="preserve">Erschienen im </t>
    </r>
    <r>
      <rPr>
        <b/>
        <sz val="8"/>
        <rFont val="Arial"/>
        <family val="2"/>
      </rPr>
      <t>November 2015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</si>
</sst>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.0"/>
    <numFmt numFmtId="165" formatCode="@*."/>
    <numFmt numFmtId="166" formatCode="@\ *."/>
    <numFmt numFmtId="167" formatCode="#,##0.0;@"/>
    <numFmt numFmtId="168" formatCode="#\ ##0.0\ \ \ ;@\ \ \ "/>
    <numFmt numFmtId="169" formatCode="#\ ##0.0\ \ ;@\ \ "/>
    <numFmt numFmtId="170" formatCode="#\ ##0"/>
    <numFmt numFmtId="171" formatCode="[=0]&quot;–&quot;;[&lt;5]&quot;/&quot;;#\ ##0.0"/>
    <numFmt numFmtId="172" formatCode="#,##0.0"/>
    <numFmt numFmtId="173" formatCode="0_,_0"/>
  </numFmts>
  <fonts count="46">
    <font>
      <sz val="10"/>
      <name val="Arial"/>
    </font>
    <font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sz val="8"/>
      <color indexed="10"/>
      <name val="Arial"/>
      <family val="2"/>
    </font>
    <font>
      <sz val="9"/>
      <color indexed="12"/>
      <name val="Arial"/>
      <family val="2"/>
    </font>
    <font>
      <sz val="10"/>
      <color indexed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7"/>
      <name val="Arial"/>
      <family val="2"/>
    </font>
    <font>
      <sz val="10"/>
      <name val="Arial"/>
      <family val="2"/>
    </font>
    <font>
      <sz val="8"/>
      <color indexed="17"/>
      <name val="Arial"/>
      <family val="2"/>
    </font>
    <font>
      <b/>
      <sz val="8"/>
      <color indexed="17"/>
      <name val="Arial"/>
      <family val="2"/>
    </font>
    <font>
      <sz val="8"/>
      <color indexed="17"/>
      <name val="Arial"/>
      <family val="2"/>
    </font>
    <font>
      <b/>
      <sz val="10"/>
      <color indexed="10"/>
      <name val="Arial"/>
      <family val="2"/>
    </font>
    <font>
      <sz val="8"/>
      <name val="Arial Unicode MS"/>
      <family val="2"/>
    </font>
    <font>
      <i/>
      <sz val="9"/>
      <name val="Arial"/>
      <family val="2"/>
    </font>
    <font>
      <i/>
      <sz val="9"/>
      <color indexed="12"/>
      <name val="Arial"/>
      <family val="2"/>
    </font>
    <font>
      <sz val="9"/>
      <name val="Arial"/>
      <family val="2"/>
    </font>
    <font>
      <sz val="8"/>
      <color theme="1"/>
      <name val="Arial"/>
      <family val="2"/>
    </font>
    <font>
      <sz val="9"/>
      <color rgb="FF0000FF"/>
      <name val="Arial"/>
      <family val="2"/>
    </font>
    <font>
      <b/>
      <sz val="10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6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/>
    <xf numFmtId="0" fontId="28" fillId="0" borderId="0"/>
    <xf numFmtId="0" fontId="23" fillId="0" borderId="0"/>
    <xf numFmtId="0" fontId="23" fillId="0" borderId="0"/>
    <xf numFmtId="0" fontId="41" fillId="0" borderId="0"/>
    <xf numFmtId="0" fontId="42" fillId="0" borderId="0"/>
    <xf numFmtId="0" fontId="1" fillId="0" borderId="0"/>
    <xf numFmtId="0" fontId="9" fillId="0" borderId="0" applyNumberFormat="0" applyBorder="0" applyAlignment="0" applyProtection="0"/>
    <xf numFmtId="0" fontId="43" fillId="0" borderId="0" applyNumberFormat="0" applyFill="0" applyBorder="0" applyAlignment="0" applyProtection="0"/>
    <xf numFmtId="0" fontId="23" fillId="0" borderId="0"/>
    <xf numFmtId="0" fontId="45" fillId="0" borderId="0"/>
  </cellStyleXfs>
  <cellXfs count="404">
    <xf numFmtId="0" fontId="0" fillId="0" borderId="0" xfId="0"/>
    <xf numFmtId="0" fontId="3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4" fillId="0" borderId="0" xfId="0" applyFont="1"/>
    <xf numFmtId="0" fontId="3" fillId="0" borderId="0" xfId="0" applyFont="1"/>
    <xf numFmtId="0" fontId="5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/>
    </xf>
    <xf numFmtId="0" fontId="4" fillId="0" borderId="0" xfId="0" applyFont="1" applyBorder="1" applyAlignment="1"/>
    <xf numFmtId="0" fontId="8" fillId="0" borderId="0" xfId="0" applyFont="1" applyBorder="1" applyAlignment="1">
      <alignment horizontal="right"/>
    </xf>
    <xf numFmtId="164" fontId="8" fillId="0" borderId="0" xfId="0" applyNumberFormat="1" applyFont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8" fillId="0" borderId="0" xfId="0" applyNumberFormat="1" applyFont="1" applyAlignment="1">
      <alignment horizontal="right" vertical="center" indent="1"/>
    </xf>
    <xf numFmtId="164" fontId="8" fillId="0" borderId="0" xfId="0" applyNumberFormat="1" applyFont="1" applyAlignment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indent="1"/>
    </xf>
    <xf numFmtId="0" fontId="4" fillId="0" borderId="0" xfId="0" applyFont="1" applyBorder="1" applyAlignment="1">
      <alignment horizontal="left"/>
    </xf>
    <xf numFmtId="0" fontId="8" fillId="0" borderId="0" xfId="0" applyFont="1" applyBorder="1" applyAlignment="1"/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17" fontId="8" fillId="0" borderId="0" xfId="0" quotePrefix="1" applyNumberFormat="1" applyFont="1" applyBorder="1" applyAlignment="1">
      <alignment horizontal="center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0" xfId="0" applyFont="1" applyAlignment="1"/>
    <xf numFmtId="0" fontId="8" fillId="0" borderId="0" xfId="0" applyFont="1" applyAlignment="1">
      <alignment horizontal="right"/>
    </xf>
    <xf numFmtId="0" fontId="8" fillId="0" borderId="0" xfId="0" applyFont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right"/>
    </xf>
    <xf numFmtId="0" fontId="8" fillId="0" borderId="0" xfId="0" applyNumberFormat="1" applyFont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164" fontId="8" fillId="0" borderId="0" xfId="0" applyNumberFormat="1" applyFont="1" applyAlignment="1">
      <alignment horizontal="center"/>
    </xf>
    <xf numFmtId="0" fontId="8" fillId="0" borderId="0" xfId="0" applyFont="1"/>
    <xf numFmtId="0" fontId="3" fillId="0" borderId="0" xfId="0" applyFont="1" applyAlignment="1">
      <alignment horizontal="right"/>
    </xf>
    <xf numFmtId="0" fontId="5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/>
    </xf>
    <xf numFmtId="164" fontId="8" fillId="0" borderId="0" xfId="0" applyNumberFormat="1" applyFont="1" applyBorder="1" applyAlignment="1"/>
    <xf numFmtId="0" fontId="8" fillId="0" borderId="10" xfId="0" applyNumberFormat="1" applyFont="1" applyBorder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7" fillId="0" borderId="0" xfId="0" applyFont="1" applyBorder="1" applyAlignment="1"/>
    <xf numFmtId="0" fontId="7" fillId="0" borderId="0" xfId="0" applyFont="1" applyBorder="1" applyAlignment="1">
      <alignment horizontal="left"/>
    </xf>
    <xf numFmtId="1" fontId="5" fillId="0" borderId="0" xfId="0" applyNumberFormat="1" applyFont="1" applyBorder="1" applyAlignment="1">
      <alignment horizontal="right"/>
    </xf>
    <xf numFmtId="0" fontId="8" fillId="0" borderId="0" xfId="0" quotePrefix="1" applyFont="1" applyAlignment="1">
      <alignment horizontal="center" vertical="center"/>
    </xf>
    <xf numFmtId="0" fontId="6" fillId="0" borderId="0" xfId="0" applyFont="1" applyBorder="1"/>
    <xf numFmtId="0" fontId="5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0" fillId="0" borderId="0" xfId="0" applyProtection="1"/>
    <xf numFmtId="0" fontId="14" fillId="0" borderId="0" xfId="0" applyFont="1" applyProtection="1"/>
    <xf numFmtId="0" fontId="16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5" fillId="0" borderId="0" xfId="0" applyFont="1" applyProtection="1"/>
    <xf numFmtId="0" fontId="17" fillId="0" borderId="0" xfId="0" applyFont="1" applyAlignment="1" applyProtection="1">
      <alignment vertical="top" wrapText="1"/>
      <protection locked="0"/>
    </xf>
    <xf numFmtId="0" fontId="18" fillId="0" borderId="0" xfId="0" applyFont="1" applyAlignment="1" applyProtection="1">
      <alignment wrapText="1"/>
      <protection locked="0"/>
    </xf>
    <xf numFmtId="0" fontId="19" fillId="0" borderId="0" xfId="0" applyFont="1" applyAlignment="1" applyProtection="1">
      <alignment wrapText="1"/>
      <protection locked="0"/>
    </xf>
    <xf numFmtId="0" fontId="23" fillId="0" borderId="0" xfId="0" applyFont="1"/>
    <xf numFmtId="0" fontId="19" fillId="0" borderId="0" xfId="0" applyFont="1" applyAlignment="1">
      <alignment horizontal="right"/>
    </xf>
    <xf numFmtId="0" fontId="23" fillId="0" borderId="0" xfId="0" applyFont="1" applyAlignment="1">
      <alignment horizontal="right"/>
    </xf>
    <xf numFmtId="0" fontId="19" fillId="0" borderId="0" xfId="0" applyFont="1"/>
    <xf numFmtId="0" fontId="19" fillId="0" borderId="0" xfId="0" applyFont="1" applyProtection="1">
      <protection locked="0"/>
    </xf>
    <xf numFmtId="0" fontId="2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49" fontId="28" fillId="0" borderId="0" xfId="0" applyNumberFormat="1" applyFont="1" applyAlignment="1">
      <alignment horizontal="right"/>
    </xf>
    <xf numFmtId="0" fontId="28" fillId="0" borderId="0" xfId="0" applyFont="1"/>
    <xf numFmtId="0" fontId="19" fillId="0" borderId="0" xfId="0" applyFont="1" applyAlignment="1" applyProtection="1">
      <alignment horizontal="right"/>
      <protection locked="0"/>
    </xf>
    <xf numFmtId="0" fontId="28" fillId="0" borderId="0" xfId="0" applyNumberFormat="1" applyFont="1" applyAlignment="1" applyProtection="1">
      <alignment horizontal="left"/>
      <protection locked="0"/>
    </xf>
    <xf numFmtId="0" fontId="2" fillId="0" borderId="0" xfId="0" applyFont="1"/>
    <xf numFmtId="0" fontId="5" fillId="0" borderId="0" xfId="0" applyFont="1" applyFill="1" applyBorder="1" applyAlignment="1">
      <alignment horizontal="right"/>
    </xf>
    <xf numFmtId="0" fontId="7" fillId="0" borderId="0" xfId="0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0" fontId="29" fillId="0" borderId="0" xfId="2" applyFont="1" applyAlignment="1" applyProtection="1"/>
    <xf numFmtId="0" fontId="29" fillId="0" borderId="0" xfId="2" applyFont="1" applyAlignment="1" applyProtection="1">
      <alignment horizontal="right"/>
    </xf>
    <xf numFmtId="0" fontId="4" fillId="0" borderId="0" xfId="0" applyFont="1" applyBorder="1" applyAlignment="1">
      <alignment wrapText="1"/>
    </xf>
    <xf numFmtId="0" fontId="4" fillId="0" borderId="0" xfId="0" applyFont="1" applyBorder="1" applyAlignment="1">
      <alignment horizontal="left" wrapText="1"/>
    </xf>
    <xf numFmtId="0" fontId="6" fillId="0" borderId="0" xfId="0" applyFont="1" applyAlignment="1"/>
    <xf numFmtId="164" fontId="5" fillId="0" borderId="0" xfId="0" applyNumberFormat="1" applyFont="1"/>
    <xf numFmtId="0" fontId="19" fillId="0" borderId="0" xfId="0" applyFont="1" applyAlignment="1">
      <alignment wrapText="1"/>
    </xf>
    <xf numFmtId="0" fontId="0" fillId="0" borderId="0" xfId="0" applyAlignment="1" applyProtection="1">
      <alignment wrapText="1"/>
    </xf>
    <xf numFmtId="0" fontId="28" fillId="0" borderId="0" xfId="0" applyFont="1" applyAlignment="1" applyProtection="1">
      <alignment wrapText="1"/>
    </xf>
    <xf numFmtId="0" fontId="20" fillId="0" borderId="0" xfId="0" applyFont="1" applyProtection="1"/>
    <xf numFmtId="0" fontId="21" fillId="0" borderId="0" xfId="0" applyFont="1" applyProtection="1"/>
    <xf numFmtId="0" fontId="20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27" fillId="0" borderId="0" xfId="5" applyFont="1" applyProtection="1">
      <protection locked="0"/>
    </xf>
    <xf numFmtId="0" fontId="27" fillId="0" borderId="0" xfId="5" applyFont="1" applyAlignment="1" applyProtection="1">
      <alignment horizontal="right"/>
      <protection locked="0"/>
    </xf>
    <xf numFmtId="0" fontId="27" fillId="0" borderId="0" xfId="5" applyFont="1"/>
    <xf numFmtId="0" fontId="27" fillId="0" borderId="0" xfId="5" applyFont="1" applyAlignment="1"/>
    <xf numFmtId="0" fontId="23" fillId="0" borderId="0" xfId="0" applyFont="1" applyFill="1"/>
    <xf numFmtId="0" fontId="19" fillId="0" borderId="0" xfId="0" applyFont="1" applyFill="1" applyAlignment="1">
      <alignment wrapText="1"/>
    </xf>
    <xf numFmtId="0" fontId="19" fillId="0" borderId="0" xfId="0" applyFont="1" applyFill="1" applyAlignment="1"/>
    <xf numFmtId="0" fontId="19" fillId="0" borderId="0" xfId="0" applyFont="1" applyAlignment="1"/>
    <xf numFmtId="0" fontId="27" fillId="0" borderId="0" xfId="2" applyFont="1" applyAlignment="1" applyProtection="1"/>
    <xf numFmtId="0" fontId="27" fillId="0" borderId="0" xfId="2" applyFont="1" applyAlignment="1" applyProtection="1">
      <alignment horizontal="right"/>
      <protection locked="0"/>
    </xf>
    <xf numFmtId="165" fontId="29" fillId="0" borderId="0" xfId="2" applyNumberFormat="1" applyFont="1" applyAlignment="1" applyProtection="1">
      <alignment horizontal="left"/>
      <protection locked="0"/>
    </xf>
    <xf numFmtId="0" fontId="29" fillId="0" borderId="0" xfId="5" applyFont="1"/>
    <xf numFmtId="49" fontId="23" fillId="0" borderId="0" xfId="0" applyNumberFormat="1" applyFont="1" applyAlignment="1">
      <alignment horizontal="right"/>
    </xf>
    <xf numFmtId="0" fontId="2" fillId="0" borderId="0" xfId="0" applyFont="1" applyAlignment="1" applyProtection="1">
      <alignment horizontal="right"/>
      <protection locked="0"/>
    </xf>
    <xf numFmtId="0" fontId="2" fillId="0" borderId="0" xfId="0" applyFont="1" applyAlignment="1">
      <alignment horizontal="right"/>
    </xf>
    <xf numFmtId="0" fontId="28" fillId="0" borderId="0" xfId="0" applyFont="1" applyAlignment="1" applyProtection="1">
      <alignment horizontal="right"/>
      <protection locked="0"/>
    </xf>
    <xf numFmtId="165" fontId="5" fillId="0" borderId="0" xfId="0" applyNumberFormat="1" applyFont="1" applyAlignment="1">
      <alignment horizontal="left" indent="1"/>
    </xf>
    <xf numFmtId="165" fontId="5" fillId="0" borderId="0" xfId="0" applyNumberFormat="1" applyFont="1"/>
    <xf numFmtId="0" fontId="5" fillId="0" borderId="0" xfId="0" applyNumberFormat="1" applyFont="1"/>
    <xf numFmtId="166" fontId="5" fillId="0" borderId="0" xfId="0" applyNumberFormat="1" applyFont="1"/>
    <xf numFmtId="166" fontId="5" fillId="0" borderId="0" xfId="0" applyNumberFormat="1" applyFont="1" applyAlignment="1">
      <alignment horizontal="left" indent="1"/>
    </xf>
    <xf numFmtId="166" fontId="4" fillId="0" borderId="0" xfId="0" applyNumberFormat="1" applyFont="1"/>
    <xf numFmtId="166" fontId="4" fillId="0" borderId="0" xfId="0" applyNumberFormat="1" applyFont="1" applyAlignment="1"/>
    <xf numFmtId="166" fontId="4" fillId="0" borderId="0" xfId="0" applyNumberFormat="1" applyFont="1" applyBorder="1" applyAlignment="1"/>
    <xf numFmtId="166" fontId="4" fillId="0" borderId="0" xfId="0" applyNumberFormat="1" applyFont="1" applyBorder="1" applyAlignment="1">
      <alignment horizontal="left"/>
    </xf>
    <xf numFmtId="166" fontId="4" fillId="0" borderId="0" xfId="0" applyNumberFormat="1" applyFont="1" applyBorder="1" applyAlignment="1">
      <alignment horizontal="left" indent="1"/>
    </xf>
    <xf numFmtId="166" fontId="4" fillId="0" borderId="0" xfId="0" applyNumberFormat="1" applyFont="1" applyBorder="1" applyAlignment="1">
      <alignment horizontal="left" indent="2"/>
    </xf>
    <xf numFmtId="166" fontId="4" fillId="0" borderId="0" xfId="0" applyNumberFormat="1" applyFont="1" applyBorder="1" applyAlignment="1">
      <alignment horizontal="left" indent="3"/>
    </xf>
    <xf numFmtId="0" fontId="4" fillId="0" borderId="0" xfId="0" applyNumberFormat="1" applyFont="1" applyBorder="1" applyAlignment="1">
      <alignment horizontal="left" indent="1"/>
    </xf>
    <xf numFmtId="166" fontId="4" fillId="0" borderId="0" xfId="0" applyNumberFormat="1" applyFont="1" applyBorder="1" applyAlignment="1">
      <alignment horizontal="left" indent="4"/>
    </xf>
    <xf numFmtId="166" fontId="5" fillId="0" borderId="0" xfId="0" applyNumberFormat="1" applyFont="1" applyBorder="1" applyAlignment="1"/>
    <xf numFmtId="166" fontId="5" fillId="0" borderId="0" xfId="0" applyNumberFormat="1" applyFont="1" applyBorder="1" applyAlignment="1">
      <alignment horizontal="left" indent="1"/>
    </xf>
    <xf numFmtId="166" fontId="5" fillId="0" borderId="0" xfId="0" applyNumberFormat="1" applyFont="1" applyAlignment="1">
      <alignment horizontal="left" indent="2"/>
    </xf>
    <xf numFmtId="0" fontId="4" fillId="0" borderId="0" xfId="0" applyNumberFormat="1" applyFont="1" applyBorder="1" applyAlignment="1">
      <alignment horizontal="left" indent="2"/>
    </xf>
    <xf numFmtId="166" fontId="5" fillId="0" borderId="0" xfId="0" applyNumberFormat="1" applyFont="1" applyBorder="1" applyAlignment="1">
      <alignment horizontal="left" indent="3"/>
    </xf>
    <xf numFmtId="166" fontId="8" fillId="0" borderId="0" xfId="0" applyNumberFormat="1" applyFont="1" applyBorder="1" applyAlignment="1">
      <alignment horizontal="right"/>
    </xf>
    <xf numFmtId="166" fontId="4" fillId="0" borderId="0" xfId="0" applyNumberFormat="1" applyFont="1" applyBorder="1" applyAlignment="1">
      <alignment horizontal="left" wrapText="1" indent="2"/>
    </xf>
    <xf numFmtId="166" fontId="5" fillId="0" borderId="0" xfId="0" applyNumberFormat="1" applyFont="1" applyBorder="1" applyAlignment="1">
      <alignment horizontal="left"/>
    </xf>
    <xf numFmtId="166" fontId="4" fillId="0" borderId="0" xfId="0" applyNumberFormat="1" applyFont="1" applyAlignment="1">
      <alignment horizontal="left" indent="1"/>
    </xf>
    <xf numFmtId="166" fontId="0" fillId="0" borderId="0" xfId="0" applyNumberFormat="1"/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Fill="1" applyAlignment="1">
      <alignment horizontal="right"/>
    </xf>
    <xf numFmtId="167" fontId="4" fillId="0" borderId="0" xfId="0" applyNumberFormat="1" applyFont="1" applyAlignment="1">
      <alignment horizontal="right"/>
    </xf>
    <xf numFmtId="3" fontId="4" fillId="0" borderId="0" xfId="0" applyNumberFormat="1" applyFont="1" applyBorder="1" applyAlignment="1">
      <alignment horizontal="right"/>
    </xf>
    <xf numFmtId="167" fontId="8" fillId="0" borderId="0" xfId="0" applyNumberFormat="1" applyFont="1" applyAlignment="1">
      <alignment horizontal="right"/>
    </xf>
    <xf numFmtId="0" fontId="5" fillId="0" borderId="10" xfId="0" applyFont="1" applyBorder="1" applyAlignment="1">
      <alignment horizontal="center" vertical="center" wrapText="1"/>
    </xf>
    <xf numFmtId="2" fontId="4" fillId="0" borderId="0" xfId="0" applyNumberFormat="1" applyFont="1" applyAlignment="1">
      <alignment horizontal="right"/>
    </xf>
    <xf numFmtId="166" fontId="7" fillId="0" borderId="0" xfId="0" applyNumberFormat="1" applyFont="1" applyAlignment="1">
      <alignment horizontal="left"/>
    </xf>
    <xf numFmtId="166" fontId="7" fillId="0" borderId="0" xfId="0" applyNumberFormat="1" applyFont="1" applyBorder="1" applyAlignment="1">
      <alignment horizontal="left"/>
    </xf>
    <xf numFmtId="0" fontId="7" fillId="0" borderId="0" xfId="0" applyFont="1" applyAlignment="1">
      <alignment horizontal="left"/>
    </xf>
    <xf numFmtId="166" fontId="7" fillId="0" borderId="0" xfId="0" applyNumberFormat="1" applyFont="1" applyAlignment="1">
      <alignment horizontal="left" wrapText="1"/>
    </xf>
    <xf numFmtId="49" fontId="9" fillId="0" borderId="0" xfId="2" applyNumberFormat="1" applyAlignment="1" applyProtection="1">
      <alignment horizontal="right"/>
    </xf>
    <xf numFmtId="0" fontId="9" fillId="0" borderId="0" xfId="2" applyAlignment="1" applyProtection="1"/>
    <xf numFmtId="0" fontId="9" fillId="0" borderId="0" xfId="2" applyAlignment="1" applyProtection="1">
      <alignment horizontal="right"/>
      <protection locked="0"/>
    </xf>
    <xf numFmtId="165" fontId="9" fillId="0" borderId="0" xfId="2" applyNumberFormat="1" applyAlignment="1" applyProtection="1">
      <alignment horizontal="left"/>
      <protection locked="0"/>
    </xf>
    <xf numFmtId="0" fontId="9" fillId="0" borderId="0" xfId="2" applyAlignment="1" applyProtection="1">
      <alignment horizontal="right"/>
    </xf>
    <xf numFmtId="166" fontId="4" fillId="0" borderId="0" xfId="0" applyNumberFormat="1" applyFont="1" applyBorder="1" applyAlignment="1">
      <alignment horizontal="left" wrapText="1" indent="1"/>
    </xf>
    <xf numFmtId="166" fontId="7" fillId="0" borderId="0" xfId="0" applyNumberFormat="1" applyFont="1" applyBorder="1" applyAlignment="1"/>
    <xf numFmtId="166" fontId="7" fillId="0" borderId="0" xfId="0" applyNumberFormat="1" applyFont="1" applyBorder="1" applyAlignment="1">
      <alignment horizontal="left" indent="1"/>
    </xf>
    <xf numFmtId="165" fontId="5" fillId="0" borderId="0" xfId="0" applyNumberFormat="1" applyFont="1" applyAlignment="1">
      <alignment horizontal="left" indent="2"/>
    </xf>
    <xf numFmtId="0" fontId="4" fillId="0" borderId="0" xfId="0" applyNumberFormat="1" applyFont="1" applyBorder="1" applyAlignment="1">
      <alignment horizontal="left" indent="3"/>
    </xf>
    <xf numFmtId="166" fontId="5" fillId="0" borderId="0" xfId="0" applyNumberFormat="1" applyFont="1" applyBorder="1" applyAlignment="1">
      <alignment horizontal="left" indent="2"/>
    </xf>
    <xf numFmtId="166" fontId="5" fillId="0" borderId="0" xfId="0" applyNumberFormat="1" applyFont="1" applyAlignment="1">
      <alignment horizontal="left" indent="3"/>
    </xf>
    <xf numFmtId="166" fontId="5" fillId="0" borderId="0" xfId="0" applyNumberFormat="1" applyFont="1" applyBorder="1" applyAlignment="1">
      <alignment horizontal="left" indent="4"/>
    </xf>
    <xf numFmtId="0" fontId="4" fillId="0" borderId="0" xfId="0" applyFont="1" applyBorder="1" applyAlignment="1">
      <alignment horizontal="left" wrapText="1" indent="2"/>
    </xf>
    <xf numFmtId="166" fontId="4" fillId="0" borderId="0" xfId="0" applyNumberFormat="1" applyFont="1" applyBorder="1" applyAlignment="1">
      <alignment horizontal="left" wrapText="1" indent="3"/>
    </xf>
    <xf numFmtId="166" fontId="4" fillId="0" borderId="0" xfId="0" applyNumberFormat="1" applyFont="1" applyAlignment="1">
      <alignment horizontal="left" indent="2"/>
    </xf>
    <xf numFmtId="166" fontId="5" fillId="0" borderId="0" xfId="0" applyNumberFormat="1" applyFont="1" applyBorder="1" applyAlignment="1">
      <alignment horizontal="left" wrapText="1" indent="2"/>
    </xf>
    <xf numFmtId="0" fontId="4" fillId="0" borderId="0" xfId="0" applyFont="1" applyBorder="1" applyAlignment="1">
      <alignment horizontal="left" indent="2"/>
    </xf>
    <xf numFmtId="167" fontId="22" fillId="0" borderId="0" xfId="0" applyNumberFormat="1" applyFont="1" applyAlignment="1">
      <alignment horizontal="right" indent="1"/>
    </xf>
    <xf numFmtId="166" fontId="4" fillId="0" borderId="0" xfId="0" applyNumberFormat="1" applyFont="1" applyBorder="1" applyAlignment="1">
      <alignment horizontal="left" indent="5"/>
    </xf>
    <xf numFmtId="166" fontId="5" fillId="0" borderId="0" xfId="0" applyNumberFormat="1" applyFont="1" applyBorder="1" applyAlignment="1">
      <alignment horizontal="left" indent="5"/>
    </xf>
    <xf numFmtId="0" fontId="32" fillId="0" borderId="0" xfId="0" applyFont="1" applyBorder="1" applyAlignment="1"/>
    <xf numFmtId="0" fontId="32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 indent="3"/>
    </xf>
    <xf numFmtId="0" fontId="0" fillId="0" borderId="0" xfId="0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66" fontId="7" fillId="0" borderId="0" xfId="0" applyNumberFormat="1" applyFont="1"/>
    <xf numFmtId="0" fontId="4" fillId="0" borderId="0" xfId="0" applyNumberFormat="1" applyFont="1" applyBorder="1" applyAlignment="1"/>
    <xf numFmtId="0" fontId="34" fillId="0" borderId="0" xfId="0" applyFont="1" applyAlignment="1"/>
    <xf numFmtId="164" fontId="3" fillId="0" borderId="0" xfId="0" applyNumberFormat="1" applyFont="1"/>
    <xf numFmtId="0" fontId="35" fillId="0" borderId="0" xfId="0" applyFont="1" applyAlignment="1"/>
    <xf numFmtId="0" fontId="34" fillId="0" borderId="0" xfId="0" applyFont="1"/>
    <xf numFmtId="165" fontId="4" fillId="0" borderId="0" xfId="0" applyNumberFormat="1" applyFont="1" applyBorder="1" applyAlignment="1">
      <alignment horizontal="left" indent="1"/>
    </xf>
    <xf numFmtId="169" fontId="8" fillId="0" borderId="0" xfId="0" applyNumberFormat="1" applyFont="1" applyAlignment="1">
      <alignment horizontal="right"/>
    </xf>
    <xf numFmtId="165" fontId="4" fillId="0" borderId="0" xfId="0" applyNumberFormat="1" applyFont="1" applyBorder="1" applyAlignment="1">
      <alignment horizontal="left" indent="2"/>
    </xf>
    <xf numFmtId="0" fontId="5" fillId="0" borderId="0" xfId="0" applyFont="1" applyFill="1"/>
    <xf numFmtId="165" fontId="4" fillId="0" borderId="0" xfId="0" applyNumberFormat="1" applyFont="1" applyBorder="1" applyAlignment="1"/>
    <xf numFmtId="0" fontId="35" fillId="0" borderId="0" xfId="0" applyFont="1"/>
    <xf numFmtId="0" fontId="36" fillId="0" borderId="0" xfId="0" applyFont="1" applyAlignment="1">
      <alignment horizontal="center"/>
    </xf>
    <xf numFmtId="0" fontId="37" fillId="0" borderId="0" xfId="0" applyFont="1"/>
    <xf numFmtId="168" fontId="8" fillId="0" borderId="0" xfId="0" applyNumberFormat="1" applyFont="1" applyAlignment="1">
      <alignment horizontal="right"/>
    </xf>
    <xf numFmtId="0" fontId="9" fillId="0" borderId="0" xfId="2" applyNumberFormat="1" applyAlignment="1" applyProtection="1">
      <alignment horizontal="left" wrapText="1"/>
      <protection locked="0"/>
    </xf>
    <xf numFmtId="0" fontId="15" fillId="0" borderId="0" xfId="0" applyFont="1" applyAlignment="1"/>
    <xf numFmtId="0" fontId="19" fillId="0" borderId="0" xfId="3" applyFont="1" applyAlignment="1" applyProtection="1">
      <alignment horizontal="right"/>
      <protection locked="0"/>
    </xf>
    <xf numFmtId="0" fontId="15" fillId="0" borderId="0" xfId="0" applyFont="1" applyAlignment="1">
      <alignment horizontal="left"/>
    </xf>
    <xf numFmtId="49" fontId="5" fillId="0" borderId="0" xfId="0" applyNumberFormat="1" applyFont="1"/>
    <xf numFmtId="166" fontId="5" fillId="0" borderId="0" xfId="0" applyNumberFormat="1" applyFont="1" applyAlignment="1">
      <alignment wrapText="1"/>
    </xf>
    <xf numFmtId="165" fontId="4" fillId="0" borderId="0" xfId="0" applyNumberFormat="1" applyFont="1"/>
    <xf numFmtId="165" fontId="38" fillId="0" borderId="0" xfId="0" applyNumberFormat="1" applyFont="1"/>
    <xf numFmtId="0" fontId="27" fillId="0" borderId="0" xfId="2" applyFont="1" applyAlignment="1" applyProtection="1">
      <alignment wrapText="1"/>
    </xf>
    <xf numFmtId="0" fontId="9" fillId="0" borderId="0" xfId="2" applyFont="1" applyAlignment="1" applyProtection="1"/>
    <xf numFmtId="165" fontId="9" fillId="0" borderId="0" xfId="2" applyNumberFormat="1" applyFont="1" applyAlignment="1" applyProtection="1">
      <alignment horizontal="left"/>
      <protection locked="0"/>
    </xf>
    <xf numFmtId="164" fontId="5" fillId="0" borderId="0" xfId="0" applyNumberFormat="1" applyFont="1" applyProtection="1"/>
    <xf numFmtId="0" fontId="9" fillId="0" borderId="0" xfId="2" applyAlignment="1" applyProtection="1">
      <protection locked="0"/>
    </xf>
    <xf numFmtId="0" fontId="9" fillId="0" borderId="0" xfId="2" applyNumberFormat="1" applyAlignment="1" applyProtection="1">
      <alignment horizontal="left"/>
      <protection locked="0"/>
    </xf>
    <xf numFmtId="0" fontId="6" fillId="0" borderId="0" xfId="0" applyFont="1" applyBorder="1" applyAlignment="1"/>
    <xf numFmtId="166" fontId="4" fillId="0" borderId="0" xfId="0" applyNumberFormat="1" applyFont="1" applyFill="1" applyBorder="1" applyAlignment="1">
      <alignment horizontal="left" indent="2"/>
    </xf>
    <xf numFmtId="166" fontId="4" fillId="0" borderId="0" xfId="0" applyNumberFormat="1" applyFont="1" applyFill="1" applyBorder="1" applyAlignment="1">
      <alignment horizontal="left" indent="1"/>
    </xf>
    <xf numFmtId="0" fontId="4" fillId="0" borderId="0" xfId="0" applyFont="1" applyFill="1" applyBorder="1" applyAlignment="1">
      <alignment horizontal="left" indent="1"/>
    </xf>
    <xf numFmtId="3" fontId="5" fillId="0" borderId="1" xfId="0" applyNumberFormat="1" applyFont="1" applyBorder="1" applyAlignment="1">
      <alignment horizontal="center" vertical="center"/>
    </xf>
    <xf numFmtId="165" fontId="9" fillId="0" borderId="0" xfId="2" applyNumberFormat="1" applyAlignment="1" applyProtection="1"/>
    <xf numFmtId="171" fontId="5" fillId="0" borderId="0" xfId="0" applyNumberFormat="1" applyFont="1"/>
    <xf numFmtId="171" fontId="0" fillId="0" borderId="0" xfId="0" applyNumberFormat="1" applyBorder="1"/>
    <xf numFmtId="0" fontId="0" fillId="0" borderId="0" xfId="0" applyBorder="1"/>
    <xf numFmtId="171" fontId="0" fillId="0" borderId="0" xfId="0" applyNumberFormat="1"/>
    <xf numFmtId="0" fontId="5" fillId="0" borderId="0" xfId="0" applyFont="1" applyBorder="1"/>
    <xf numFmtId="172" fontId="30" fillId="0" borderId="0" xfId="0" applyNumberFormat="1" applyFont="1" applyAlignment="1">
      <alignment horizontal="right" indent="1"/>
    </xf>
    <xf numFmtId="172" fontId="22" fillId="0" borderId="0" xfId="0" applyNumberFormat="1" applyFont="1" applyAlignment="1">
      <alignment horizontal="right" indent="1"/>
    </xf>
    <xf numFmtId="3" fontId="22" fillId="0" borderId="0" xfId="0" applyNumberFormat="1" applyFont="1" applyAlignment="1">
      <alignment horizontal="right" indent="1"/>
    </xf>
    <xf numFmtId="172" fontId="5" fillId="0" borderId="0" xfId="0" applyNumberFormat="1" applyFont="1" applyAlignment="1">
      <alignment horizontal="right"/>
    </xf>
    <xf numFmtId="172" fontId="4" fillId="0" borderId="0" xfId="0" applyNumberFormat="1" applyFont="1" applyBorder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4" fontId="4" fillId="0" borderId="0" xfId="0" applyNumberFormat="1" applyFont="1" applyBorder="1" applyAlignment="1">
      <alignment horizontal="right"/>
    </xf>
    <xf numFmtId="3" fontId="5" fillId="0" borderId="0" xfId="0" applyNumberFormat="1" applyFont="1"/>
    <xf numFmtId="171" fontId="7" fillId="0" borderId="0" xfId="0" applyNumberFormat="1" applyFont="1"/>
    <xf numFmtId="164" fontId="39" fillId="0" borderId="0" xfId="0" applyNumberFormat="1" applyFont="1" applyFill="1" applyBorder="1" applyProtection="1">
      <protection locked="0"/>
    </xf>
    <xf numFmtId="171" fontId="5" fillId="0" borderId="0" xfId="0" applyNumberFormat="1" applyFont="1" applyFill="1"/>
    <xf numFmtId="2" fontId="5" fillId="0" borderId="0" xfId="0" applyNumberFormat="1" applyFont="1"/>
    <xf numFmtId="0" fontId="40" fillId="0" borderId="0" xfId="5" applyFont="1" applyProtection="1"/>
    <xf numFmtId="0" fontId="4" fillId="0" borderId="2" xfId="0" applyFont="1" applyBorder="1" applyAlignment="1">
      <alignment horizontal="center" vertical="center"/>
    </xf>
    <xf numFmtId="0" fontId="7" fillId="0" borderId="0" xfId="0" applyFont="1"/>
    <xf numFmtId="171" fontId="4" fillId="0" borderId="0" xfId="0" applyNumberFormat="1" applyFont="1" applyAlignment="1">
      <alignment horizontal="right"/>
    </xf>
    <xf numFmtId="171" fontId="8" fillId="0" borderId="0" xfId="0" applyNumberFormat="1" applyFont="1" applyAlignment="1">
      <alignment horizontal="right"/>
    </xf>
    <xf numFmtId="0" fontId="5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22" fillId="0" borderId="0" xfId="0" applyNumberFormat="1" applyFont="1" applyBorder="1" applyAlignment="1">
      <alignment horizontal="right"/>
    </xf>
    <xf numFmtId="171" fontId="4" fillId="0" borderId="0" xfId="0" applyNumberFormat="1" applyFont="1"/>
    <xf numFmtId="0" fontId="4" fillId="0" borderId="8" xfId="0" applyFont="1" applyBorder="1" applyAlignment="1">
      <alignment horizontal="center" vertical="center" wrapText="1"/>
    </xf>
    <xf numFmtId="171" fontId="23" fillId="0" borderId="0" xfId="8" applyNumberFormat="1" applyBorder="1"/>
    <xf numFmtId="0" fontId="42" fillId="0" borderId="0" xfId="10" applyFont="1" applyBorder="1"/>
    <xf numFmtId="170" fontId="7" fillId="0" borderId="0" xfId="7" applyNumberFormat="1" applyFont="1" applyBorder="1" applyAlignment="1">
      <alignment horizontal="right"/>
    </xf>
    <xf numFmtId="164" fontId="4" fillId="0" borderId="0" xfId="0" applyNumberFormat="1" applyFont="1" applyFill="1" applyBorder="1" applyAlignment="1">
      <alignment horizontal="right"/>
    </xf>
    <xf numFmtId="0" fontId="0" fillId="0" borderId="0" xfId="0" applyFill="1"/>
    <xf numFmtId="164" fontId="8" fillId="0" borderId="0" xfId="0" applyNumberFormat="1" applyFont="1" applyFill="1" applyBorder="1" applyAlignment="1"/>
    <xf numFmtId="2" fontId="4" fillId="0" borderId="0" xfId="0" applyNumberFormat="1" applyFont="1" applyFill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172" fontId="4" fillId="0" borderId="0" xfId="0" applyNumberFormat="1" applyFont="1" applyFill="1" applyBorder="1" applyAlignment="1">
      <alignment horizontal="right"/>
    </xf>
    <xf numFmtId="166" fontId="4" fillId="0" borderId="0" xfId="0" applyNumberFormat="1" applyFont="1" applyFill="1" applyBorder="1" applyAlignment="1">
      <alignment horizontal="left" indent="3"/>
    </xf>
    <xf numFmtId="3" fontId="5" fillId="0" borderId="0" xfId="0" applyNumberFormat="1" applyFont="1" applyFill="1"/>
    <xf numFmtId="0" fontId="4" fillId="0" borderId="0" xfId="0" applyFont="1" applyProtection="1">
      <protection locked="0"/>
    </xf>
    <xf numFmtId="0" fontId="4" fillId="0" borderId="0" xfId="0" applyFont="1" applyAlignment="1" applyProtection="1">
      <alignment vertical="center"/>
      <protection locked="0"/>
    </xf>
    <xf numFmtId="171" fontId="4" fillId="0" borderId="0" xfId="0" applyNumberFormat="1" applyFont="1" applyFill="1"/>
    <xf numFmtId="0" fontId="4" fillId="0" borderId="0" xfId="0" applyFont="1" applyFill="1"/>
    <xf numFmtId="0" fontId="1" fillId="0" borderId="0" xfId="0" applyFont="1"/>
    <xf numFmtId="0" fontId="44" fillId="0" borderId="0" xfId="0" applyFont="1" applyProtection="1"/>
    <xf numFmtId="2" fontId="4" fillId="0" borderId="0" xfId="8" applyNumberFormat="1" applyFont="1"/>
    <xf numFmtId="2" fontId="7" fillId="0" borderId="0" xfId="8" applyNumberFormat="1" applyFont="1"/>
    <xf numFmtId="172" fontId="4" fillId="0" borderId="0" xfId="0" applyNumberFormat="1" applyFont="1" applyBorder="1"/>
    <xf numFmtId="172" fontId="7" fillId="0" borderId="0" xfId="0" applyNumberFormat="1" applyFont="1" applyBorder="1"/>
    <xf numFmtId="172" fontId="7" fillId="0" borderId="0" xfId="0" applyNumberFormat="1" applyFont="1" applyBorder="1" applyAlignment="1">
      <alignment horizontal="right"/>
    </xf>
    <xf numFmtId="0" fontId="4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2" fillId="0" borderId="0" xfId="0" applyFont="1" applyProtection="1"/>
    <xf numFmtId="171" fontId="4" fillId="0" borderId="0" xfId="0" applyNumberFormat="1" applyFont="1" applyBorder="1"/>
    <xf numFmtId="171" fontId="7" fillId="0" borderId="0" xfId="0" applyNumberFormat="1" applyFont="1" applyBorder="1"/>
    <xf numFmtId="4" fontId="4" fillId="0" borderId="0" xfId="0" applyNumberFormat="1" applyFont="1" applyBorder="1" applyAlignment="1">
      <alignment horizontal="right"/>
    </xf>
    <xf numFmtId="4" fontId="7" fillId="0" borderId="0" xfId="0" applyNumberFormat="1" applyFont="1" applyBorder="1" applyAlignment="1">
      <alignment horizontal="right"/>
    </xf>
    <xf numFmtId="164" fontId="3" fillId="0" borderId="0" xfId="0" applyNumberFormat="1" applyFont="1" applyAlignment="1"/>
    <xf numFmtId="165" fontId="7" fillId="0" borderId="0" xfId="0" applyNumberFormat="1" applyFont="1" applyBorder="1" applyAlignment="1"/>
    <xf numFmtId="171" fontId="4" fillId="0" borderId="0" xfId="0" applyNumberFormat="1" applyFont="1" applyBorder="1" applyAlignment="1">
      <alignment horizontal="right"/>
    </xf>
    <xf numFmtId="0" fontId="4" fillId="0" borderId="0" xfId="0" applyFont="1" applyAlignment="1">
      <alignment horizontal="right" indent="1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64" fontId="7" fillId="0" borderId="0" xfId="0" applyNumberFormat="1" applyFont="1"/>
    <xf numFmtId="1" fontId="30" fillId="0" borderId="0" xfId="0" applyNumberFormat="1" applyFont="1"/>
    <xf numFmtId="164" fontId="22" fillId="0" borderId="0" xfId="0" applyNumberFormat="1" applyFont="1" applyAlignment="1">
      <alignment horizontal="right"/>
    </xf>
    <xf numFmtId="2" fontId="4" fillId="0" borderId="0" xfId="8" applyNumberFormat="1" applyFont="1" applyAlignment="1">
      <alignment horizontal="right"/>
    </xf>
    <xf numFmtId="2" fontId="7" fillId="0" borderId="0" xfId="8" applyNumberFormat="1" applyFont="1" applyAlignment="1">
      <alignment horizontal="right"/>
    </xf>
    <xf numFmtId="2" fontId="4" fillId="0" borderId="0" xfId="8" applyNumberFormat="1" applyFont="1" applyAlignment="1">
      <alignment horizontal="right" indent="1"/>
    </xf>
    <xf numFmtId="2" fontId="7" fillId="0" borderId="0" xfId="8" applyNumberFormat="1" applyFont="1" applyAlignment="1">
      <alignment horizontal="right" indent="1"/>
    </xf>
    <xf numFmtId="170" fontId="4" fillId="0" borderId="0" xfId="0" applyNumberFormat="1" applyFont="1" applyAlignment="1">
      <alignment horizontal="right"/>
    </xf>
    <xf numFmtId="170" fontId="7" fillId="0" borderId="0" xfId="0" applyNumberFormat="1" applyFont="1" applyAlignment="1">
      <alignment horizontal="right"/>
    </xf>
    <xf numFmtId="170" fontId="23" fillId="0" borderId="0" xfId="7" applyNumberFormat="1" applyFont="1" applyAlignment="1">
      <alignment horizontal="right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27" fillId="0" borderId="0" xfId="2" applyFont="1" applyAlignment="1" applyProtection="1">
      <alignment wrapText="1"/>
    </xf>
    <xf numFmtId="0" fontId="4" fillId="0" borderId="2" xfId="0" applyFont="1" applyBorder="1" applyAlignment="1">
      <alignment horizontal="center" vertical="center"/>
    </xf>
    <xf numFmtId="0" fontId="0" fillId="0" borderId="0" xfId="0" applyBorder="1" applyAlignment="1"/>
    <xf numFmtId="3" fontId="4" fillId="0" borderId="0" xfId="0" applyNumberFormat="1" applyFont="1" applyFill="1"/>
    <xf numFmtId="173" fontId="30" fillId="0" borderId="0" xfId="0" applyNumberFormat="1" applyFont="1" applyAlignment="1">
      <alignment horizontal="right" indent="1"/>
    </xf>
    <xf numFmtId="173" fontId="30" fillId="0" borderId="0" xfId="7" applyNumberFormat="1" applyFont="1" applyAlignment="1"/>
    <xf numFmtId="0" fontId="13" fillId="0" borderId="0" xfId="0" applyFont="1" applyAlignment="1" applyProtection="1">
      <alignment horizontal="center" vertical="top" textRotation="180"/>
    </xf>
    <xf numFmtId="0" fontId="15" fillId="0" borderId="0" xfId="0" applyFont="1" applyAlignment="1" applyProtection="1">
      <alignment horizontal="center" vertical="top" textRotation="180"/>
    </xf>
    <xf numFmtId="0" fontId="22" fillId="0" borderId="0" xfId="0" applyFont="1" applyAlignment="1" applyProtection="1">
      <alignment horizontal="left" wrapText="1"/>
    </xf>
    <xf numFmtId="0" fontId="25" fillId="0" borderId="0" xfId="0" applyFont="1" applyAlignment="1">
      <alignment horizontal="right" vertical="top" textRotation="180"/>
    </xf>
    <xf numFmtId="0" fontId="26" fillId="0" borderId="0" xfId="0" applyFont="1" applyAlignment="1">
      <alignment horizontal="right" vertical="top" textRotation="180"/>
    </xf>
    <xf numFmtId="0" fontId="19" fillId="0" borderId="0" xfId="0" applyFont="1" applyAlignment="1">
      <alignment horizontal="left"/>
    </xf>
    <xf numFmtId="0" fontId="27" fillId="0" borderId="0" xfId="4" applyFont="1" applyAlignment="1" applyProtection="1">
      <alignment horizontal="left"/>
    </xf>
    <xf numFmtId="0" fontId="27" fillId="0" borderId="0" xfId="1" applyFont="1" applyAlignment="1" applyProtection="1">
      <alignment horizontal="left" wrapText="1"/>
    </xf>
    <xf numFmtId="0" fontId="4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7" fillId="0" borderId="0" xfId="2" applyFont="1" applyAlignment="1" applyProtection="1">
      <alignment horizontal="left" wrapText="1"/>
    </xf>
    <xf numFmtId="0" fontId="5" fillId="0" borderId="5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27" fillId="0" borderId="0" xfId="2" applyFont="1" applyAlignment="1" applyProtection="1">
      <alignment wrapText="1"/>
    </xf>
    <xf numFmtId="0" fontId="0" fillId="0" borderId="7" xfId="0" applyBorder="1" applyAlignment="1">
      <alignment horizontal="center" vertical="center" wrapText="1"/>
    </xf>
    <xf numFmtId="0" fontId="0" fillId="0" borderId="4" xfId="0" applyBorder="1"/>
    <xf numFmtId="0" fontId="5" fillId="0" borderId="8" xfId="0" applyFont="1" applyBorder="1" applyAlignment="1">
      <alignment horizontal="center" vertical="center"/>
    </xf>
    <xf numFmtId="0" fontId="33" fillId="0" borderId="8" xfId="0" applyFont="1" applyBorder="1" applyAlignment="1">
      <alignment horizontal="center" vertical="center"/>
    </xf>
    <xf numFmtId="0" fontId="33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165" fontId="5" fillId="0" borderId="0" xfId="0" applyNumberFormat="1" applyFont="1" applyAlignment="1">
      <alignment horizontal="center"/>
    </xf>
    <xf numFmtId="166" fontId="4" fillId="0" borderId="0" xfId="0" applyNumberFormat="1" applyFont="1" applyBorder="1" applyAlignment="1"/>
    <xf numFmtId="0" fontId="4" fillId="0" borderId="14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/>
    </xf>
    <xf numFmtId="165" fontId="38" fillId="0" borderId="0" xfId="0" applyNumberFormat="1" applyFont="1" applyAlignment="1">
      <alignment horizontal="center"/>
    </xf>
    <xf numFmtId="166" fontId="5" fillId="0" borderId="0" xfId="0" applyNumberFormat="1" applyFont="1" applyAlignment="1">
      <alignment horizontal="center" wrapText="1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27" fillId="0" borderId="0" xfId="2" applyFont="1" applyAlignment="1" applyProtection="1">
      <alignment horizontal="left"/>
    </xf>
    <xf numFmtId="0" fontId="5" fillId="0" borderId="1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1" fillId="0" borderId="13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31" fillId="0" borderId="0" xfId="0" applyFont="1" applyFill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" xfId="0" applyBorder="1"/>
    <xf numFmtId="0" fontId="0" fillId="0" borderId="0" xfId="0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6" fillId="0" borderId="0" xfId="11" applyFont="1" applyAlignment="1">
      <alignment horizontal="left" vertical="top" wrapText="1"/>
    </xf>
    <xf numFmtId="0" fontId="6" fillId="0" borderId="0" xfId="0" applyFont="1" applyBorder="1" applyAlignment="1">
      <alignment horizontal="left" vertical="top"/>
    </xf>
    <xf numFmtId="0" fontId="27" fillId="0" borderId="0" xfId="2" applyFont="1" applyAlignment="1" applyProtection="1">
      <alignment horizontal="left" vertical="top" wrapText="1"/>
    </xf>
  </cellXfs>
  <cellStyles count="16">
    <cellStyle name="Besuchter Hyperlink" xfId="1" builtinId="9"/>
    <cellStyle name="Besuchter Hyperlink 2" xfId="13"/>
    <cellStyle name="Hyperlink" xfId="2" builtinId="8"/>
    <cellStyle name="Hyperlink 2" xfId="12"/>
    <cellStyle name="Hyperlink_AfS_SB_S1bis3" xfId="3"/>
    <cellStyle name="Hyperlink_SB_A6-15_q02-07_BB" xfId="4"/>
    <cellStyle name="Hyperlink_StatistischeBerichte_2_Vorlage" xfId="5"/>
    <cellStyle name="Standard" xfId="0" builtinId="0"/>
    <cellStyle name="Standard 2" xfId="6"/>
    <cellStyle name="Standard 2 2" xfId="7"/>
    <cellStyle name="Standard 3" xfId="8"/>
    <cellStyle name="Standard 4" xfId="9"/>
    <cellStyle name="Standard 5" xfId="10"/>
    <cellStyle name="Standard 6" xfId="11"/>
    <cellStyle name="Standard 7" xfId="14"/>
    <cellStyle name="Standard 8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Prozent</a:t>
            </a:r>
          </a:p>
        </c:rich>
      </c:tx>
      <c:layout>
        <c:manualLayout>
          <c:xMode val="edge"/>
          <c:yMode val="edge"/>
          <c:x val="5.8568329718004332E-2"/>
          <c:y val="1.81816808260809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496773602457089"/>
          <c:y val="0.11688337630112179"/>
          <c:w val="0.75271329057596403"/>
          <c:h val="0.5740272480566204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FFCC99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C877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rgbClr val="FFA62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rgbClr val="FFDBA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invertIfNegative val="0"/>
            <c:bubble3D val="0"/>
            <c:spPr>
              <a:solidFill>
                <a:srgbClr val="FFF3E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7.8180746784329187E-3"/>
                  <c:y val="1.124680814486860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2.9374711931968406E-3"/>
                  <c:y val="-9.562826916244326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Titel!$E$14:$E$17</c:f>
              <c:strCache>
                <c:ptCount val="4"/>
                <c:pt idx="0">
                  <c:v>1 Person</c:v>
                </c:pt>
                <c:pt idx="1">
                  <c:v>2 Personen</c:v>
                </c:pt>
                <c:pt idx="2">
                  <c:v>3 Personen</c:v>
                </c:pt>
                <c:pt idx="3">
                  <c:v>4 und mehr Personen</c:v>
                </c:pt>
              </c:strCache>
            </c:strRef>
          </c:cat>
          <c:val>
            <c:numRef>
              <c:f>Titel!$F$14:$F$17</c:f>
              <c:numCache>
                <c:formatCode>General</c:formatCode>
                <c:ptCount val="4"/>
                <c:pt idx="0">
                  <c:v>53.9</c:v>
                </c:pt>
                <c:pt idx="1">
                  <c:v>28.4</c:v>
                </c:pt>
                <c:pt idx="2">
                  <c:v>9.5</c:v>
                </c:pt>
                <c:pt idx="3">
                  <c:v>8.1999999999999993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38728960"/>
        <c:axId val="138730496"/>
      </c:barChart>
      <c:catAx>
        <c:axId val="138728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730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73049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728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Relationship Id="rId4" Type="http://schemas.openxmlformats.org/officeDocument/2006/relationships/image" Target="../media/image7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8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9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40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41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4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43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4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45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46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882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22860</xdr:colOff>
      <xdr:row>13</xdr:row>
      <xdr:rowOff>129341880</xdr:rowOff>
    </xdr:from>
    <xdr:to>
      <xdr:col>2</xdr:col>
      <xdr:colOff>3535680</xdr:colOff>
      <xdr:row>31</xdr:row>
      <xdr:rowOff>76200</xdr:rowOff>
    </xdr:to>
    <xdr:graphicFrame macro="">
      <xdr:nvGraphicFramePr>
        <xdr:cNvPr id="882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9859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9860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9861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9863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1242060</xdr:colOff>
      <xdr:row>0</xdr:row>
      <xdr:rowOff>83820</xdr:rowOff>
    </xdr:from>
    <xdr:to>
      <xdr:col>5</xdr:col>
      <xdr:colOff>2491740</xdr:colOff>
      <xdr:row>0</xdr:row>
      <xdr:rowOff>845820</xdr:rowOff>
    </xdr:to>
    <xdr:sp macro="" textlink="" fLocksText="0">
      <xdr:nvSpPr>
        <xdr:cNvPr id="14337" name="Text Box 1"/>
        <xdr:cNvSpPr txBox="1">
          <a:spLocks noChangeArrowheads="1"/>
        </xdr:cNvSpPr>
      </xdr:nvSpPr>
      <xdr:spPr bwMode="auto">
        <a:xfrm>
          <a:off x="4686300" y="83820"/>
          <a:ext cx="124968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11 – j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1706880</xdr:colOff>
          <xdr:row>55</xdr:row>
          <xdr:rowOff>0</xdr:rowOff>
        </xdr:to>
        <xdr:sp macro="" textlink="">
          <xdr:nvSpPr>
            <xdr:cNvPr id="4127" name="Object 31" hidden="1">
              <a:extLst>
                <a:ext uri="{63B3BB69-23CF-44E3-9099-C40C66FF867C}">
                  <a14:compatExt spid="_x0000_s41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61</xdr:row>
          <xdr:rowOff>0</xdr:rowOff>
        </xdr:from>
        <xdr:to>
          <xdr:col>6</xdr:col>
          <xdr:colOff>1684020</xdr:colOff>
          <xdr:row>116</xdr:row>
          <xdr:rowOff>160020</xdr:rowOff>
        </xdr:to>
        <xdr:sp macro="" textlink="">
          <xdr:nvSpPr>
            <xdr:cNvPr id="4128" name="Object 32" hidden="1">
              <a:extLst>
                <a:ext uri="{63B3BB69-23CF-44E3-9099-C40C66FF867C}">
                  <a14:compatExt spid="_x0000_s41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</xdr:colOff>
          <xdr:row>122</xdr:row>
          <xdr:rowOff>0</xdr:rowOff>
        </xdr:from>
        <xdr:to>
          <xdr:col>6</xdr:col>
          <xdr:colOff>1722120</xdr:colOff>
          <xdr:row>177</xdr:row>
          <xdr:rowOff>129540</xdr:rowOff>
        </xdr:to>
        <xdr:sp macro="" textlink="">
          <xdr:nvSpPr>
            <xdr:cNvPr id="4131" name="Object 35" hidden="1">
              <a:extLst>
                <a:ext uri="{63B3BB69-23CF-44E3-9099-C40C66FF867C}">
                  <a14:compatExt spid="_x0000_s41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</xdr:colOff>
          <xdr:row>183</xdr:row>
          <xdr:rowOff>0</xdr:rowOff>
        </xdr:from>
        <xdr:to>
          <xdr:col>6</xdr:col>
          <xdr:colOff>1722120</xdr:colOff>
          <xdr:row>236</xdr:row>
          <xdr:rowOff>160020</xdr:rowOff>
        </xdr:to>
        <xdr:sp macro="" textlink="">
          <xdr:nvSpPr>
            <xdr:cNvPr id="4132" name="Object 36" hidden="1">
              <a:extLst>
                <a:ext uri="{63B3BB69-23CF-44E3-9099-C40C66FF867C}">
                  <a14:compatExt spid="_x0000_s41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0</xdr:colOff>
          <xdr:row>45</xdr:row>
          <xdr:rowOff>76200</xdr:rowOff>
        </xdr:to>
        <xdr:sp macro="" textlink="">
          <xdr:nvSpPr>
            <xdr:cNvPr id="15361" name="Object 1" hidden="1">
              <a:extLst>
                <a:ext uri="{63B3BB69-23CF-44E3-9099-C40C66FF867C}">
                  <a14:compatExt spid="_x0000_s153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12" Type="http://schemas.openxmlformats.org/officeDocument/2006/relationships/image" Target="../media/image7.e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11" Type="http://schemas.openxmlformats.org/officeDocument/2006/relationships/oleObject" Target="../embeddings/Microsoft_Word_97_-_2003_Document4.doc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8.v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9.v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0.v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1.v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2.v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3.v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4.v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5.v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8.bin"/><Relationship Id="rId5" Type="http://schemas.openxmlformats.org/officeDocument/2006/relationships/image" Target="../media/image9.emf"/><Relationship Id="rId4" Type="http://schemas.openxmlformats.org/officeDocument/2006/relationships/oleObject" Target="../embeddings/Microsoft_Word_97_-_2003_Document5.doc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33"/>
  <sheetViews>
    <sheetView tabSelected="1" zoomScaleNormal="75" workbookViewId="0"/>
  </sheetViews>
  <sheetFormatPr baseColWidth="10" defaultRowHeight="13.2"/>
  <cols>
    <col min="1" max="1" width="38.88671875" style="57" customWidth="1"/>
    <col min="2" max="2" width="0.6640625" style="57" customWidth="1"/>
    <col min="3" max="3" width="52" style="57" customWidth="1"/>
    <col min="4" max="4" width="5.5546875" style="57" bestFit="1" customWidth="1"/>
    <col min="5" max="5" width="20" style="57" bestFit="1" customWidth="1"/>
    <col min="6" max="6" width="5" style="57" bestFit="1" customWidth="1"/>
    <col min="7" max="16384" width="11.5546875" style="57"/>
  </cols>
  <sheetData>
    <row r="1" spans="1:7" ht="60" customHeight="1">
      <c r="A1"/>
      <c r="D1" s="293" t="s">
        <v>418</v>
      </c>
    </row>
    <row r="2" spans="1:7" ht="40.200000000000003" customHeight="1">
      <c r="B2" s="58" t="s">
        <v>251</v>
      </c>
      <c r="D2" s="294"/>
    </row>
    <row r="3" spans="1:7" ht="34.799999999999997">
      <c r="B3" s="58" t="s">
        <v>252</v>
      </c>
      <c r="D3" s="294"/>
    </row>
    <row r="4" spans="1:7" ht="6.6" customHeight="1">
      <c r="D4" s="294"/>
    </row>
    <row r="5" spans="1:7" ht="20.399999999999999">
      <c r="C5" s="59" t="s">
        <v>657</v>
      </c>
      <c r="D5" s="294"/>
    </row>
    <row r="6" spans="1:7" s="61" customFormat="1" ht="34.950000000000003" customHeight="1">
      <c r="D6" s="294"/>
    </row>
    <row r="7" spans="1:7" ht="84" customHeight="1">
      <c r="C7" s="62" t="s">
        <v>656</v>
      </c>
      <c r="D7" s="294"/>
    </row>
    <row r="8" spans="1:7">
      <c r="D8" s="294"/>
    </row>
    <row r="9" spans="1:7" ht="45">
      <c r="C9" s="63" t="s">
        <v>419</v>
      </c>
      <c r="D9" s="294"/>
    </row>
    <row r="10" spans="1:7" ht="7.2" customHeight="1">
      <c r="D10" s="294"/>
    </row>
    <row r="11" spans="1:7" ht="15">
      <c r="C11" s="63"/>
      <c r="D11" s="294"/>
    </row>
    <row r="12" spans="1:7" ht="66" customHeight="1"/>
    <row r="13" spans="1:7" ht="36" customHeight="1">
      <c r="C13" s="64" t="s">
        <v>658</v>
      </c>
    </row>
    <row r="14" spans="1:7">
      <c r="E14" s="73" t="s">
        <v>403</v>
      </c>
      <c r="F14" s="264">
        <v>53.9</v>
      </c>
      <c r="G14" s="61"/>
    </row>
    <row r="15" spans="1:7">
      <c r="E15" s="73" t="s">
        <v>370</v>
      </c>
      <c r="F15" s="264">
        <v>28.4</v>
      </c>
      <c r="G15" s="61"/>
    </row>
    <row r="16" spans="1:7">
      <c r="E16" s="73" t="s">
        <v>371</v>
      </c>
      <c r="F16" s="264">
        <v>9.5</v>
      </c>
      <c r="G16" s="61"/>
    </row>
    <row r="17" spans="5:7">
      <c r="E17" s="73" t="s">
        <v>593</v>
      </c>
      <c r="F17" s="264">
        <v>8.1999999999999993</v>
      </c>
      <c r="G17" s="203"/>
    </row>
    <row r="28" spans="5:7">
      <c r="E28" s="255"/>
    </row>
    <row r="32" spans="5:7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7"/>
  <sheetViews>
    <sheetView workbookViewId="0">
      <pane ySplit="6" topLeftCell="A7" activePane="bottomLeft" state="frozen"/>
      <selection activeCell="G42" sqref="G42"/>
      <selection pane="bottomLeft" activeCell="A7" sqref="A7"/>
    </sheetView>
  </sheetViews>
  <sheetFormatPr baseColWidth="10" defaultRowHeight="13.2"/>
  <cols>
    <col min="1" max="1" width="15.6640625" customWidth="1"/>
    <col min="2" max="2" width="8" bestFit="1" customWidth="1"/>
    <col min="3" max="7" width="8.109375" customWidth="1"/>
  </cols>
  <sheetData>
    <row r="1" spans="1:8" ht="24" customHeight="1">
      <c r="A1" s="310" t="s">
        <v>697</v>
      </c>
      <c r="B1" s="310"/>
      <c r="C1" s="310"/>
      <c r="D1" s="310"/>
      <c r="E1" s="310"/>
      <c r="F1" s="310"/>
      <c r="G1" s="310"/>
    </row>
    <row r="2" spans="1:8" ht="12" customHeight="1">
      <c r="A2" s="7"/>
      <c r="B2" s="1"/>
      <c r="C2" s="1"/>
      <c r="D2" s="1"/>
      <c r="E2" s="1"/>
      <c r="F2" s="1"/>
      <c r="H2" s="1"/>
    </row>
    <row r="3" spans="1:8" ht="12" customHeight="1">
      <c r="A3" s="301" t="s">
        <v>105</v>
      </c>
      <c r="B3" s="314" t="s">
        <v>154</v>
      </c>
      <c r="C3" s="314" t="s">
        <v>349</v>
      </c>
      <c r="D3" s="307" t="s">
        <v>84</v>
      </c>
      <c r="E3" s="308"/>
      <c r="F3" s="319"/>
      <c r="G3" s="319"/>
    </row>
    <row r="4" spans="1:8" ht="12" customHeight="1">
      <c r="A4" s="313"/>
      <c r="B4" s="315"/>
      <c r="C4" s="315"/>
      <c r="D4" s="314" t="s">
        <v>141</v>
      </c>
      <c r="E4" s="308" t="s">
        <v>102</v>
      </c>
      <c r="F4" s="319"/>
      <c r="G4" s="319"/>
    </row>
    <row r="5" spans="1:8" ht="12" customHeight="1">
      <c r="A5" s="313"/>
      <c r="B5" s="315"/>
      <c r="C5" s="333"/>
      <c r="D5" s="333"/>
      <c r="E5" s="8">
        <v>2</v>
      </c>
      <c r="F5" s="18">
        <v>3</v>
      </c>
      <c r="G5" s="17" t="s">
        <v>89</v>
      </c>
    </row>
    <row r="6" spans="1:8" ht="12" customHeight="1">
      <c r="A6" s="302"/>
      <c r="B6" s="307" t="s">
        <v>85</v>
      </c>
      <c r="C6" s="319"/>
      <c r="D6" s="319"/>
      <c r="E6" s="319"/>
      <c r="F6" s="319"/>
      <c r="G6" s="319"/>
    </row>
    <row r="7" spans="1:8" s="2" customFormat="1" ht="12" customHeight="1"/>
    <row r="8" spans="1:8" s="2" customFormat="1" ht="12" customHeight="1">
      <c r="B8" s="309" t="s">
        <v>79</v>
      </c>
      <c r="C8" s="309"/>
      <c r="D8" s="309"/>
      <c r="E8" s="309"/>
      <c r="F8" s="309"/>
      <c r="G8" s="309"/>
    </row>
    <row r="9" spans="1:8" s="2" customFormat="1" ht="12" customHeight="1">
      <c r="A9" s="119" t="s">
        <v>78</v>
      </c>
      <c r="B9" s="265">
        <v>6.6911480000000001</v>
      </c>
      <c r="C9" s="271" t="s">
        <v>206</v>
      </c>
      <c r="D9" s="271" t="s">
        <v>206</v>
      </c>
      <c r="E9" s="271" t="s">
        <v>206</v>
      </c>
      <c r="F9" s="271" t="s">
        <v>206</v>
      </c>
      <c r="G9" s="271" t="s">
        <v>206</v>
      </c>
    </row>
    <row r="10" spans="1:8" s="2" customFormat="1" ht="12" customHeight="1">
      <c r="A10" s="119" t="s">
        <v>211</v>
      </c>
      <c r="B10" s="265">
        <v>101.794691</v>
      </c>
      <c r="C10" s="265">
        <v>76.542451999999997</v>
      </c>
      <c r="D10" s="265">
        <v>25.252238999999999</v>
      </c>
      <c r="E10" s="265">
        <v>19.053066999999999</v>
      </c>
      <c r="F10" s="271" t="s">
        <v>206</v>
      </c>
      <c r="G10" s="271" t="s">
        <v>206</v>
      </c>
    </row>
    <row r="11" spans="1:8" s="2" customFormat="1" ht="12" customHeight="1">
      <c r="A11" s="119" t="s">
        <v>212</v>
      </c>
      <c r="B11" s="265">
        <v>197.10856799999999</v>
      </c>
      <c r="C11" s="265">
        <v>130.71185800000001</v>
      </c>
      <c r="D11" s="265">
        <v>66.396709999999999</v>
      </c>
      <c r="E11" s="265">
        <v>40.126193999999998</v>
      </c>
      <c r="F11" s="265">
        <v>17.010265</v>
      </c>
      <c r="G11" s="265">
        <v>9.2602510000000002</v>
      </c>
    </row>
    <row r="12" spans="1:8" s="2" customFormat="1" ht="12" customHeight="1">
      <c r="A12" s="119" t="s">
        <v>213</v>
      </c>
      <c r="B12" s="265">
        <v>197.18596299999999</v>
      </c>
      <c r="C12" s="265">
        <v>109.176423</v>
      </c>
      <c r="D12" s="265">
        <v>88.009540000000001</v>
      </c>
      <c r="E12" s="265">
        <v>39.423690000000001</v>
      </c>
      <c r="F12" s="265">
        <v>28.129795999999999</v>
      </c>
      <c r="G12" s="265">
        <v>20.456054000000002</v>
      </c>
    </row>
    <row r="13" spans="1:8" s="2" customFormat="1" ht="12" customHeight="1">
      <c r="A13" s="119" t="s">
        <v>214</v>
      </c>
      <c r="B13" s="265">
        <v>168.33263600000001</v>
      </c>
      <c r="C13" s="265">
        <v>77.458629000000002</v>
      </c>
      <c r="D13" s="265">
        <v>90.874007000000006</v>
      </c>
      <c r="E13" s="265">
        <v>33.442954</v>
      </c>
      <c r="F13" s="265">
        <v>25.552182999999999</v>
      </c>
      <c r="G13" s="265">
        <v>31.878869999999999</v>
      </c>
    </row>
    <row r="14" spans="1:8" s="2" customFormat="1" ht="12" customHeight="1">
      <c r="A14" s="119" t="s">
        <v>215</v>
      </c>
      <c r="B14" s="265">
        <v>162.68052599999999</v>
      </c>
      <c r="C14" s="265">
        <v>66.755247999999995</v>
      </c>
      <c r="D14" s="265">
        <v>95.925278000000006</v>
      </c>
      <c r="E14" s="265">
        <v>32.752519999999997</v>
      </c>
      <c r="F14" s="265">
        <v>29.024394999999998</v>
      </c>
      <c r="G14" s="265">
        <v>34.148363000000003</v>
      </c>
    </row>
    <row r="15" spans="1:8" s="2" customFormat="1" ht="12" customHeight="1">
      <c r="A15" s="119" t="s">
        <v>216</v>
      </c>
      <c r="B15" s="265">
        <v>193.57198199999999</v>
      </c>
      <c r="C15" s="265">
        <v>87.939088999999896</v>
      </c>
      <c r="D15" s="265">
        <v>105.632893</v>
      </c>
      <c r="E15" s="265">
        <v>43.249071000000001</v>
      </c>
      <c r="F15" s="265">
        <v>31.615759000000001</v>
      </c>
      <c r="G15" s="265">
        <v>30.768063000000001</v>
      </c>
    </row>
    <row r="16" spans="1:8" s="2" customFormat="1" ht="12" customHeight="1">
      <c r="A16" s="119" t="s">
        <v>217</v>
      </c>
      <c r="B16" s="265">
        <v>184.10613799999999</v>
      </c>
      <c r="C16" s="265">
        <v>86.135014999999896</v>
      </c>
      <c r="D16" s="265">
        <v>97.971122999999906</v>
      </c>
      <c r="E16" s="265">
        <v>54.361033999999997</v>
      </c>
      <c r="F16" s="265">
        <v>24.362950999999999</v>
      </c>
      <c r="G16" s="265">
        <v>19.247138</v>
      </c>
    </row>
    <row r="17" spans="1:7" s="2" customFormat="1" ht="12" customHeight="1">
      <c r="A17" s="121" t="s">
        <v>218</v>
      </c>
      <c r="B17" s="265">
        <v>155.31</v>
      </c>
      <c r="C17" s="265">
        <v>78.147203999999903</v>
      </c>
      <c r="D17" s="265">
        <v>77.162796</v>
      </c>
      <c r="E17" s="265">
        <v>56.464247999999998</v>
      </c>
      <c r="F17" s="265">
        <v>12.773906999999999</v>
      </c>
      <c r="G17" s="265">
        <v>7.9246410000000003</v>
      </c>
    </row>
    <row r="18" spans="1:7" s="2" customFormat="1" ht="12" customHeight="1">
      <c r="A18" s="122" t="s">
        <v>219</v>
      </c>
      <c r="B18" s="265">
        <v>132.85729799999999</v>
      </c>
      <c r="C18" s="265">
        <v>69.197709000000003</v>
      </c>
      <c r="D18" s="265">
        <v>63.659588999999997</v>
      </c>
      <c r="E18" s="265">
        <v>54.947907999999998</v>
      </c>
      <c r="F18" s="265">
        <v>6.9543499999999998</v>
      </c>
      <c r="G18" s="271" t="s">
        <v>206</v>
      </c>
    </row>
    <row r="19" spans="1:7" s="2" customFormat="1" ht="12" customHeight="1">
      <c r="A19" s="121" t="s">
        <v>223</v>
      </c>
      <c r="B19" s="265">
        <v>463.54511000000002</v>
      </c>
      <c r="C19" s="265">
        <v>271.02669700000098</v>
      </c>
      <c r="D19" s="265">
        <v>192.51841300000001</v>
      </c>
      <c r="E19" s="265">
        <v>182.797945</v>
      </c>
      <c r="F19" s="265">
        <v>6.8520909999999997</v>
      </c>
      <c r="G19" s="271" t="s">
        <v>206</v>
      </c>
    </row>
    <row r="20" spans="1:7" s="2" customFormat="1" ht="12" customHeight="1">
      <c r="A20" s="56" t="s">
        <v>79</v>
      </c>
      <c r="B20" s="266">
        <v>1963.18406</v>
      </c>
      <c r="C20" s="266">
        <v>1057.7440280000001</v>
      </c>
      <c r="D20" s="266">
        <v>905.44003199999997</v>
      </c>
      <c r="E20" s="266">
        <v>557.596676</v>
      </c>
      <c r="F20" s="266">
        <v>186.70311100000001</v>
      </c>
      <c r="G20" s="266">
        <v>161.14024499999999</v>
      </c>
    </row>
    <row r="21" spans="1:7" s="2" customFormat="1" ht="12" customHeight="1"/>
    <row r="22" spans="1:7" s="2" customFormat="1" ht="12" customHeight="1">
      <c r="B22" s="309" t="s">
        <v>56</v>
      </c>
      <c r="C22" s="309"/>
      <c r="D22" s="309"/>
      <c r="E22" s="309"/>
      <c r="F22" s="309"/>
      <c r="G22" s="309"/>
    </row>
    <row r="23" spans="1:7" s="2" customFormat="1" ht="12" customHeight="1">
      <c r="A23" s="119" t="s">
        <v>78</v>
      </c>
      <c r="B23" s="221" t="s">
        <v>206</v>
      </c>
      <c r="C23" s="221" t="s">
        <v>206</v>
      </c>
      <c r="D23" s="221" t="s">
        <v>206</v>
      </c>
      <c r="E23" s="221" t="s">
        <v>207</v>
      </c>
      <c r="F23" s="221" t="s">
        <v>206</v>
      </c>
      <c r="G23" s="221" t="s">
        <v>206</v>
      </c>
    </row>
    <row r="24" spans="1:7" s="2" customFormat="1" ht="12" customHeight="1">
      <c r="A24" s="119" t="s">
        <v>211</v>
      </c>
      <c r="B24" s="221">
        <v>45.325986999999998</v>
      </c>
      <c r="C24" s="221">
        <v>35.340712000000003</v>
      </c>
      <c r="D24" s="221">
        <v>9.9852749999999997</v>
      </c>
      <c r="E24" s="221">
        <v>7.3120520000000004</v>
      </c>
      <c r="F24" s="221" t="s">
        <v>206</v>
      </c>
      <c r="G24" s="221" t="s">
        <v>206</v>
      </c>
    </row>
    <row r="25" spans="1:7" s="2" customFormat="1" ht="12" customHeight="1">
      <c r="A25" s="119" t="s">
        <v>212</v>
      </c>
      <c r="B25" s="221">
        <v>103.83828200000001</v>
      </c>
      <c r="C25" s="221">
        <v>71.690837999999999</v>
      </c>
      <c r="D25" s="221">
        <v>32.147444</v>
      </c>
      <c r="E25" s="221">
        <v>19.276133000000002</v>
      </c>
      <c r="F25" s="221">
        <v>8.0082920000000009</v>
      </c>
      <c r="G25" s="221" t="s">
        <v>206</v>
      </c>
    </row>
    <row r="26" spans="1:7" s="2" customFormat="1" ht="12" customHeight="1">
      <c r="A26" s="119" t="s">
        <v>213</v>
      </c>
      <c r="B26" s="221">
        <v>114.471355</v>
      </c>
      <c r="C26" s="221">
        <v>64.148437000000001</v>
      </c>
      <c r="D26" s="221">
        <v>50.322918000000001</v>
      </c>
      <c r="E26" s="221">
        <v>21.208030999999998</v>
      </c>
      <c r="F26" s="221">
        <v>16.744505</v>
      </c>
      <c r="G26" s="221">
        <v>12.370381999999999</v>
      </c>
    </row>
    <row r="27" spans="1:7" s="2" customFormat="1" ht="12" customHeight="1">
      <c r="A27" s="119" t="s">
        <v>214</v>
      </c>
      <c r="B27" s="221">
        <v>98.439335</v>
      </c>
      <c r="C27" s="221">
        <v>49.721094000000001</v>
      </c>
      <c r="D27" s="221">
        <v>48.718240999999999</v>
      </c>
      <c r="E27" s="221">
        <v>16.43272</v>
      </c>
      <c r="F27" s="221">
        <v>13.91413</v>
      </c>
      <c r="G27" s="221">
        <v>18.371390999999999</v>
      </c>
    </row>
    <row r="28" spans="1:7" s="2" customFormat="1" ht="12" customHeight="1">
      <c r="A28" s="119" t="s">
        <v>215</v>
      </c>
      <c r="B28" s="221">
        <v>97.329695000000001</v>
      </c>
      <c r="C28" s="221">
        <v>45.893552</v>
      </c>
      <c r="D28" s="221">
        <v>51.436143000000001</v>
      </c>
      <c r="E28" s="221">
        <v>13.972716</v>
      </c>
      <c r="F28" s="221">
        <v>14.552429999999999</v>
      </c>
      <c r="G28" s="221">
        <v>22.910996999999998</v>
      </c>
    </row>
    <row r="29" spans="1:7" s="2" customFormat="1" ht="12" customHeight="1">
      <c r="A29" s="119" t="s">
        <v>216</v>
      </c>
      <c r="B29" s="221">
        <v>117.476878</v>
      </c>
      <c r="C29" s="221">
        <v>59.082787000000003</v>
      </c>
      <c r="D29" s="221">
        <v>58.394091000000003</v>
      </c>
      <c r="E29" s="221">
        <v>19.038323999999999</v>
      </c>
      <c r="F29" s="221">
        <v>15.899284</v>
      </c>
      <c r="G29" s="221">
        <v>23.456482999999999</v>
      </c>
    </row>
    <row r="30" spans="1:7" s="2" customFormat="1" ht="12" customHeight="1">
      <c r="A30" s="119" t="s">
        <v>217</v>
      </c>
      <c r="B30" s="221">
        <v>109.443668</v>
      </c>
      <c r="C30" s="221">
        <v>50.455438000000001</v>
      </c>
      <c r="D30" s="221">
        <v>58.988230000000001</v>
      </c>
      <c r="E30" s="221">
        <v>29.108618</v>
      </c>
      <c r="F30" s="221">
        <v>14.603566000000001</v>
      </c>
      <c r="G30" s="221">
        <v>15.276045999999999</v>
      </c>
    </row>
    <row r="31" spans="1:7" s="2" customFormat="1" ht="12" customHeight="1">
      <c r="A31" s="121" t="s">
        <v>218</v>
      </c>
      <c r="B31" s="221">
        <v>85.851868999999994</v>
      </c>
      <c r="C31" s="221">
        <v>39.858325000000001</v>
      </c>
      <c r="D31" s="221">
        <v>45.993544</v>
      </c>
      <c r="E31" s="221">
        <v>30.769729000000002</v>
      </c>
      <c r="F31" s="221">
        <v>8.8959340000000005</v>
      </c>
      <c r="G31" s="221">
        <v>6.3278809999999996</v>
      </c>
    </row>
    <row r="32" spans="1:7" s="2" customFormat="1" ht="12" customHeight="1">
      <c r="A32" s="122" t="s">
        <v>219</v>
      </c>
      <c r="B32" s="221">
        <v>71.002919000000006</v>
      </c>
      <c r="C32" s="221">
        <v>30.515495999999999</v>
      </c>
      <c r="D32" s="221">
        <v>40.487423</v>
      </c>
      <c r="E32" s="221">
        <v>32.979759999999999</v>
      </c>
      <c r="F32" s="221">
        <v>6.1577710000000003</v>
      </c>
      <c r="G32" s="221" t="s">
        <v>206</v>
      </c>
    </row>
    <row r="33" spans="1:7" s="2" customFormat="1" ht="12" customHeight="1">
      <c r="A33" s="121" t="s">
        <v>223</v>
      </c>
      <c r="B33" s="221">
        <v>237.87219099999999</v>
      </c>
      <c r="C33" s="221">
        <v>76.222460999999996</v>
      </c>
      <c r="D33" s="221">
        <v>161.64973000000001</v>
      </c>
      <c r="E33" s="221">
        <v>154.00007500000001</v>
      </c>
      <c r="F33" s="221">
        <v>5.2831520000000003</v>
      </c>
      <c r="G33" s="221" t="s">
        <v>206</v>
      </c>
    </row>
    <row r="34" spans="1:7" s="2" customFormat="1" ht="12" customHeight="1">
      <c r="A34" s="56" t="s">
        <v>96</v>
      </c>
      <c r="B34" s="260">
        <v>1083.35501</v>
      </c>
      <c r="C34" s="260">
        <v>524.84108000000003</v>
      </c>
      <c r="D34" s="260">
        <v>558.51392999999996</v>
      </c>
      <c r="E34" s="260">
        <v>344.09815800000001</v>
      </c>
      <c r="F34" s="260">
        <v>106.267189</v>
      </c>
      <c r="G34" s="260">
        <v>108.148583</v>
      </c>
    </row>
    <row r="35" spans="1:7" s="2" customFormat="1" ht="12" customHeight="1">
      <c r="B35" s="24"/>
      <c r="C35" s="24"/>
      <c r="D35" s="24"/>
      <c r="E35" s="24"/>
      <c r="F35" s="24"/>
      <c r="G35" s="24"/>
    </row>
    <row r="36" spans="1:7" s="2" customFormat="1" ht="12" customHeight="1">
      <c r="B36" s="309" t="s">
        <v>57</v>
      </c>
      <c r="C36" s="309"/>
      <c r="D36" s="309"/>
      <c r="E36" s="309"/>
      <c r="F36" s="309"/>
      <c r="G36" s="309"/>
    </row>
    <row r="37" spans="1:7" s="2" customFormat="1" ht="12" customHeight="1">
      <c r="A37" s="119" t="s">
        <v>78</v>
      </c>
      <c r="B37" s="221" t="s">
        <v>206</v>
      </c>
      <c r="C37" s="221" t="s">
        <v>206</v>
      </c>
      <c r="D37" s="221" t="s">
        <v>206</v>
      </c>
      <c r="E37" s="221" t="s">
        <v>206</v>
      </c>
      <c r="F37" s="221" t="s">
        <v>206</v>
      </c>
      <c r="G37" s="221" t="s">
        <v>206</v>
      </c>
    </row>
    <row r="38" spans="1:7" s="2" customFormat="1" ht="12" customHeight="1">
      <c r="A38" s="119" t="s">
        <v>211</v>
      </c>
      <c r="B38" s="221">
        <v>56.468704000000002</v>
      </c>
      <c r="C38" s="221">
        <v>41.201740000000001</v>
      </c>
      <c r="D38" s="221">
        <v>15.266964</v>
      </c>
      <c r="E38" s="221">
        <v>11.741015000000001</v>
      </c>
      <c r="F38" s="221" t="s">
        <v>206</v>
      </c>
      <c r="G38" s="221" t="s">
        <v>206</v>
      </c>
    </row>
    <row r="39" spans="1:7" s="2" customFormat="1" ht="12" customHeight="1">
      <c r="A39" s="119" t="s">
        <v>212</v>
      </c>
      <c r="B39" s="221">
        <v>93.270285999999999</v>
      </c>
      <c r="C39" s="221">
        <v>59.02102</v>
      </c>
      <c r="D39" s="221">
        <v>34.249265999999999</v>
      </c>
      <c r="E39" s="221">
        <v>20.850061</v>
      </c>
      <c r="F39" s="221">
        <v>9.0019729999999996</v>
      </c>
      <c r="G39" s="221" t="s">
        <v>206</v>
      </c>
    </row>
    <row r="40" spans="1:7" s="2" customFormat="1" ht="12" customHeight="1">
      <c r="A40" s="119" t="s">
        <v>213</v>
      </c>
      <c r="B40" s="221">
        <v>82.714607999999998</v>
      </c>
      <c r="C40" s="221">
        <v>45.027985999999999</v>
      </c>
      <c r="D40" s="221">
        <v>37.686622</v>
      </c>
      <c r="E40" s="221">
        <v>18.215658999999999</v>
      </c>
      <c r="F40" s="221">
        <v>11.385291</v>
      </c>
      <c r="G40" s="221">
        <v>8.0856720000000006</v>
      </c>
    </row>
    <row r="41" spans="1:7" s="2" customFormat="1" ht="12" customHeight="1">
      <c r="A41" s="119" t="s">
        <v>214</v>
      </c>
      <c r="B41" s="221">
        <v>69.893300999999994</v>
      </c>
      <c r="C41" s="221">
        <v>27.737535000000001</v>
      </c>
      <c r="D41" s="221">
        <v>42.155766</v>
      </c>
      <c r="E41" s="221">
        <v>17.010234000000001</v>
      </c>
      <c r="F41" s="221">
        <v>11.638052999999999</v>
      </c>
      <c r="G41" s="221">
        <v>13.507479</v>
      </c>
    </row>
    <row r="42" spans="1:7" s="2" customFormat="1" ht="12" customHeight="1">
      <c r="A42" s="119" t="s">
        <v>215</v>
      </c>
      <c r="B42" s="221">
        <v>65.350830999999999</v>
      </c>
      <c r="C42" s="221">
        <v>20.861695999999998</v>
      </c>
      <c r="D42" s="221">
        <v>44.489134999999997</v>
      </c>
      <c r="E42" s="221">
        <v>18.779803999999999</v>
      </c>
      <c r="F42" s="221">
        <v>14.471965000000001</v>
      </c>
      <c r="G42" s="221">
        <v>11.237366</v>
      </c>
    </row>
    <row r="43" spans="1:7" s="2" customFormat="1" ht="12" customHeight="1">
      <c r="A43" s="119" t="s">
        <v>216</v>
      </c>
      <c r="B43" s="221">
        <v>76.095104000000006</v>
      </c>
      <c r="C43" s="221">
        <v>28.856301999999999</v>
      </c>
      <c r="D43" s="221">
        <v>47.238802</v>
      </c>
      <c r="E43" s="221">
        <v>24.210747000000001</v>
      </c>
      <c r="F43" s="221">
        <v>15.716475000000001</v>
      </c>
      <c r="G43" s="221">
        <v>7.3115800000000002</v>
      </c>
    </row>
    <row r="44" spans="1:7" s="2" customFormat="1" ht="12" customHeight="1">
      <c r="A44" s="119" t="s">
        <v>217</v>
      </c>
      <c r="B44" s="221">
        <v>74.662469999999999</v>
      </c>
      <c r="C44" s="221">
        <v>35.679577000000002</v>
      </c>
      <c r="D44" s="221">
        <v>38.982892999999997</v>
      </c>
      <c r="E44" s="221">
        <v>25.252416</v>
      </c>
      <c r="F44" s="221">
        <v>9.759385</v>
      </c>
      <c r="G44" s="221" t="s">
        <v>206</v>
      </c>
    </row>
    <row r="45" spans="1:7" s="2" customFormat="1" ht="12" customHeight="1">
      <c r="A45" s="121" t="s">
        <v>218</v>
      </c>
      <c r="B45" s="221">
        <v>69.458130999999995</v>
      </c>
      <c r="C45" s="221">
        <v>38.288879000000001</v>
      </c>
      <c r="D45" s="221">
        <v>31.169252</v>
      </c>
      <c r="E45" s="221">
        <v>25.694519</v>
      </c>
      <c r="F45" s="221" t="s">
        <v>206</v>
      </c>
      <c r="G45" s="221" t="s">
        <v>206</v>
      </c>
    </row>
    <row r="46" spans="1:7" s="2" customFormat="1" ht="12" customHeight="1">
      <c r="A46" s="122" t="s">
        <v>219</v>
      </c>
      <c r="B46" s="221">
        <v>61.854379000000002</v>
      </c>
      <c r="C46" s="221">
        <v>38.682212999999997</v>
      </c>
      <c r="D46" s="221">
        <v>23.172166000000001</v>
      </c>
      <c r="E46" s="221">
        <v>21.968147999999999</v>
      </c>
      <c r="F46" s="221" t="s">
        <v>206</v>
      </c>
      <c r="G46" s="221" t="s">
        <v>206</v>
      </c>
    </row>
    <row r="47" spans="1:7" s="2" customFormat="1" ht="12" customHeight="1">
      <c r="A47" s="121" t="s">
        <v>223</v>
      </c>
      <c r="B47" s="221">
        <v>225.672919000001</v>
      </c>
      <c r="C47" s="221">
        <v>194.804236000001</v>
      </c>
      <c r="D47" s="221">
        <v>30.868683000000001</v>
      </c>
      <c r="E47" s="221">
        <v>28.79787</v>
      </c>
      <c r="F47" s="221" t="s">
        <v>206</v>
      </c>
      <c r="G47" s="221" t="s">
        <v>206</v>
      </c>
    </row>
    <row r="48" spans="1:7" s="2" customFormat="1" ht="12" customHeight="1">
      <c r="A48" s="56" t="s">
        <v>96</v>
      </c>
      <c r="B48" s="260">
        <v>879.82905000000096</v>
      </c>
      <c r="C48" s="260">
        <v>532.90294800000004</v>
      </c>
      <c r="D48" s="260">
        <v>346.92610200000001</v>
      </c>
      <c r="E48" s="260">
        <v>213.49851799999999</v>
      </c>
      <c r="F48" s="260">
        <v>80.435922000000005</v>
      </c>
      <c r="G48" s="260">
        <v>52.991661999999998</v>
      </c>
    </row>
    <row r="49" spans="1:7" s="2" customFormat="1" ht="12" customHeight="1">
      <c r="A49" s="6"/>
      <c r="B49" s="24"/>
      <c r="C49" s="24"/>
      <c r="E49" s="24"/>
      <c r="F49" s="24"/>
      <c r="G49" s="24"/>
    </row>
    <row r="50" spans="1:7" s="2" customFormat="1" ht="12" customHeight="1"/>
    <row r="51" spans="1:7" s="2" customFormat="1" ht="12" customHeight="1"/>
    <row r="52" spans="1:7" s="2" customFormat="1" ht="12" customHeight="1"/>
    <row r="53" spans="1:7" s="2" customFormat="1" ht="12" customHeight="1"/>
    <row r="54" spans="1:7" s="2" customFormat="1" ht="12" customHeight="1"/>
    <row r="55" spans="1:7" s="2" customFormat="1" ht="12" customHeight="1"/>
    <row r="56" spans="1:7" s="2" customFormat="1" ht="12" customHeight="1"/>
    <row r="57" spans="1:7" s="2" customFormat="1" ht="12" customHeight="1"/>
    <row r="58" spans="1:7" s="2" customFormat="1" ht="12" customHeight="1"/>
    <row r="59" spans="1:7" s="2" customFormat="1" ht="12" customHeight="1"/>
    <row r="60" spans="1:7" s="2" customFormat="1" ht="12" customHeight="1"/>
    <row r="61" spans="1:7" s="2" customFormat="1" ht="12" customHeight="1"/>
    <row r="62" spans="1:7" s="2" customFormat="1" ht="12" customHeight="1"/>
    <row r="63" spans="1:7" s="2" customFormat="1" ht="12" customHeight="1">
      <c r="B63" s="24"/>
      <c r="C63" s="24"/>
      <c r="D63" s="24"/>
      <c r="E63" s="24"/>
      <c r="F63" s="24"/>
      <c r="G63" s="24"/>
    </row>
    <row r="64" spans="1:7" s="2" customFormat="1" ht="12" customHeight="1"/>
    <row r="65" s="2" customFormat="1" ht="12" customHeight="1"/>
    <row r="66" s="2" customFormat="1" ht="12" customHeight="1"/>
    <row r="67" s="2" customFormat="1" ht="12" customHeight="1"/>
    <row r="68" s="2" customFormat="1" ht="12" customHeight="1"/>
    <row r="69" s="2" customFormat="1" ht="12" customHeight="1"/>
    <row r="70" s="2" customFormat="1" ht="12" customHeight="1"/>
    <row r="71" s="2" customFormat="1" ht="12" customHeight="1"/>
    <row r="72" s="2" customFormat="1" ht="12" customHeight="1"/>
    <row r="73" s="2" customFormat="1" ht="12" customHeight="1"/>
    <row r="74" s="2" customFormat="1" ht="12" customHeight="1"/>
    <row r="75" s="2" customFormat="1" ht="12" customHeight="1"/>
    <row r="76" s="2" customFormat="1" ht="12" customHeight="1"/>
    <row r="77" s="2" customFormat="1" ht="12" customHeight="1"/>
    <row r="78" s="2" customFormat="1" ht="12" customHeight="1"/>
    <row r="79" s="2" customFormat="1" ht="12" customHeight="1"/>
    <row r="80" s="2" customFormat="1" ht="12" customHeight="1"/>
    <row r="81" s="2" customFormat="1" ht="12" customHeight="1"/>
    <row r="82" s="2" customFormat="1" ht="12" customHeight="1"/>
    <row r="83" s="2" customFormat="1" ht="12" customHeight="1"/>
    <row r="84" s="2" customFormat="1" ht="12" customHeight="1"/>
    <row r="85" s="2" customFormat="1" ht="12" customHeight="1"/>
    <row r="86" s="2" customFormat="1" ht="12" customHeight="1"/>
    <row r="87" s="2" customFormat="1" ht="12" customHeight="1"/>
    <row r="88" s="2" customFormat="1" ht="12" customHeight="1"/>
    <row r="89" s="2" customFormat="1" ht="12" customHeight="1"/>
    <row r="90" s="2" customFormat="1" ht="12" customHeight="1"/>
    <row r="91" s="2" customFormat="1" ht="12" customHeight="1"/>
    <row r="92" s="2" customFormat="1" ht="12" customHeight="1"/>
    <row r="93" s="2" customFormat="1" ht="12" customHeight="1"/>
    <row r="94" s="2" customFormat="1" ht="12" customHeight="1"/>
    <row r="95" s="2" customFormat="1" ht="12" customHeight="1"/>
    <row r="96" s="2" customFormat="1" ht="12" customHeight="1"/>
    <row r="97" spans="1:1" s="2" customFormat="1" ht="12" customHeight="1"/>
    <row r="98" spans="1:1" s="2" customFormat="1" ht="12" customHeight="1"/>
    <row r="99" spans="1:1" s="2" customFormat="1" ht="12" customHeight="1"/>
    <row r="100" spans="1:1" s="2" customFormat="1" ht="12" customHeight="1"/>
    <row r="101" spans="1:1" s="2" customFormat="1" ht="12" customHeight="1"/>
    <row r="102" spans="1:1" s="2" customFormat="1" ht="12" customHeight="1"/>
    <row r="103" spans="1:1" s="2" customFormat="1" ht="12" customHeight="1"/>
    <row r="104" spans="1:1" s="2" customFormat="1" ht="12" customHeight="1"/>
    <row r="105" spans="1:1" s="2" customFormat="1" ht="12" customHeight="1"/>
    <row r="106" spans="1:1" s="2" customFormat="1" ht="12" customHeight="1"/>
    <row r="107" spans="1:1" s="2" customFormat="1" ht="12" customHeight="1">
      <c r="A107" s="3"/>
    </row>
    <row r="108" spans="1:1" s="2" customFormat="1" ht="12" customHeight="1"/>
    <row r="109" spans="1:1" s="2" customFormat="1" ht="12" customHeight="1"/>
    <row r="110" spans="1:1" s="2" customFormat="1" ht="12" customHeight="1"/>
    <row r="111" spans="1:1" s="2" customFormat="1" ht="12" customHeight="1"/>
    <row r="112" spans="1:1" s="2" customFormat="1" ht="12" customHeight="1"/>
    <row r="113" s="2" customFormat="1" ht="12" customHeight="1"/>
    <row r="114" s="2" customFormat="1" ht="12" customHeight="1"/>
    <row r="115" s="2" customFormat="1" ht="12" customHeight="1"/>
    <row r="116" s="2" customFormat="1" ht="12" customHeight="1"/>
    <row r="117" s="2" customFormat="1" ht="12" customHeight="1"/>
    <row r="118" s="2" customFormat="1" ht="12" customHeight="1"/>
    <row r="119" s="2" customFormat="1" ht="12" customHeight="1"/>
    <row r="120" s="2" customFormat="1" ht="12" customHeight="1"/>
    <row r="121" s="2" customFormat="1" ht="12" customHeight="1"/>
    <row r="122" s="2" customFormat="1" ht="12" customHeight="1"/>
    <row r="123" s="2" customFormat="1" ht="12" customHeight="1"/>
    <row r="124" s="2" customFormat="1" ht="12" customHeight="1"/>
    <row r="125" s="2" customFormat="1" ht="12" customHeight="1"/>
    <row r="126" s="2" customFormat="1" ht="12" customHeight="1"/>
    <row r="127" s="2" customFormat="1" ht="12" customHeight="1"/>
    <row r="128" s="2" customFormat="1" ht="12" customHeight="1"/>
    <row r="129" s="2" customFormat="1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  <row r="318" ht="12" customHeight="1"/>
    <row r="319" ht="12" customHeight="1"/>
    <row r="320" ht="12" customHeight="1"/>
    <row r="321" ht="12" customHeight="1"/>
    <row r="322" ht="12" customHeight="1"/>
    <row r="323" ht="12" customHeight="1"/>
    <row r="324" ht="12" customHeight="1"/>
    <row r="325" ht="12" customHeight="1"/>
    <row r="326" ht="12" customHeight="1"/>
    <row r="327" ht="12" customHeight="1"/>
    <row r="328" ht="12" customHeight="1"/>
    <row r="329" ht="12" customHeight="1"/>
    <row r="330" ht="12" customHeight="1"/>
    <row r="331" ht="12" customHeight="1"/>
    <row r="332" ht="12" customHeight="1"/>
    <row r="333" ht="12" customHeight="1"/>
    <row r="334" ht="12" customHeight="1"/>
    <row r="335" ht="12" customHeight="1"/>
    <row r="336" ht="12" customHeight="1"/>
    <row r="337" ht="12" customHeight="1"/>
  </sheetData>
  <mergeCells count="11">
    <mergeCell ref="A1:G1"/>
    <mergeCell ref="A3:A6"/>
    <mergeCell ref="B3:B5"/>
    <mergeCell ref="C3:C5"/>
    <mergeCell ref="D4:D5"/>
    <mergeCell ref="B36:G36"/>
    <mergeCell ref="B8:G8"/>
    <mergeCell ref="B6:G6"/>
    <mergeCell ref="D3:G3"/>
    <mergeCell ref="B22:G22"/>
    <mergeCell ref="E4:G4"/>
  </mergeCells>
  <phoneticPr fontId="0" type="noConversion"/>
  <hyperlinks>
    <hyperlink ref="A1:G1" location="Inhaltsverzeichnis!A42" display="Inhaltsverzeichnis!A42"/>
  </hyperlinks>
  <pageMargins left="0.59055118110236227" right="0" top="0.78740157480314965" bottom="0.39370078740157483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6"/>
  <sheetViews>
    <sheetView workbookViewId="0">
      <pane ySplit="5" topLeftCell="A6" activePane="bottomLeft" state="frozen"/>
      <selection activeCell="G42" sqref="G42"/>
      <selection pane="bottomLeft" activeCell="A6" sqref="A6"/>
    </sheetView>
  </sheetViews>
  <sheetFormatPr baseColWidth="10" defaultRowHeight="13.2"/>
  <cols>
    <col min="1" max="1" width="15.6640625" customWidth="1"/>
    <col min="2" max="2" width="8" bestFit="1" customWidth="1"/>
    <col min="3" max="6" width="8.6640625" customWidth="1"/>
  </cols>
  <sheetData>
    <row r="1" spans="1:7" ht="24" customHeight="1">
      <c r="A1" s="310" t="s">
        <v>698</v>
      </c>
      <c r="B1" s="310"/>
      <c r="C1" s="310"/>
      <c r="D1" s="310"/>
      <c r="E1" s="310"/>
      <c r="F1" s="310"/>
    </row>
    <row r="2" spans="1:7" ht="12" customHeight="1">
      <c r="A2" s="7"/>
      <c r="D2" s="1"/>
      <c r="E2" s="1"/>
      <c r="G2" s="1"/>
    </row>
    <row r="3" spans="1:7" ht="12" customHeight="1">
      <c r="A3" s="301" t="s">
        <v>105</v>
      </c>
      <c r="B3" s="314" t="s">
        <v>154</v>
      </c>
      <c r="C3" s="303" t="s">
        <v>97</v>
      </c>
      <c r="D3" s="319"/>
      <c r="E3" s="319"/>
      <c r="F3" s="319"/>
    </row>
    <row r="4" spans="1:7" ht="12" customHeight="1">
      <c r="A4" s="313"/>
      <c r="B4" s="329"/>
      <c r="C4" s="12" t="s">
        <v>98</v>
      </c>
      <c r="D4" s="12" t="s">
        <v>99</v>
      </c>
      <c r="E4" s="12" t="s">
        <v>100</v>
      </c>
      <c r="F4" s="17" t="s">
        <v>101</v>
      </c>
    </row>
    <row r="5" spans="1:7" ht="12" customHeight="1">
      <c r="A5" s="302"/>
      <c r="B5" s="307" t="s">
        <v>85</v>
      </c>
      <c r="C5" s="319"/>
      <c r="D5" s="319"/>
      <c r="E5" s="319"/>
      <c r="F5" s="319"/>
    </row>
    <row r="6" spans="1:7" s="2" customFormat="1" ht="12" customHeight="1"/>
    <row r="7" spans="1:7" s="2" customFormat="1" ht="12" customHeight="1">
      <c r="B7" s="309" t="s">
        <v>79</v>
      </c>
      <c r="C7" s="309"/>
      <c r="D7" s="309"/>
      <c r="E7" s="309"/>
      <c r="F7" s="309"/>
    </row>
    <row r="8" spans="1:7" s="2" customFormat="1" ht="12" customHeight="1">
      <c r="A8" s="123" t="s">
        <v>106</v>
      </c>
      <c r="B8" s="221">
        <v>108.485839</v>
      </c>
      <c r="C8" s="221">
        <v>105.311054</v>
      </c>
      <c r="D8" s="221" t="s">
        <v>206</v>
      </c>
      <c r="E8" s="221" t="s">
        <v>206</v>
      </c>
      <c r="F8" s="221" t="s">
        <v>207</v>
      </c>
    </row>
    <row r="9" spans="1:7" s="2" customFormat="1" ht="12" customHeight="1">
      <c r="A9" s="119" t="s">
        <v>229</v>
      </c>
      <c r="B9" s="221">
        <v>394.29453099999898</v>
      </c>
      <c r="C9" s="221">
        <v>323.61953899999901</v>
      </c>
      <c r="D9" s="221">
        <v>61.465051000000003</v>
      </c>
      <c r="E9" s="221">
        <v>8.9667119999999993</v>
      </c>
      <c r="F9" s="221" t="s">
        <v>206</v>
      </c>
    </row>
    <row r="10" spans="1:7" s="2" customFormat="1" ht="12" customHeight="1">
      <c r="A10" s="119" t="s">
        <v>230</v>
      </c>
      <c r="B10" s="221">
        <v>331.01316200000002</v>
      </c>
      <c r="C10" s="221">
        <v>192.95947699999999</v>
      </c>
      <c r="D10" s="221">
        <v>106.22220799999999</v>
      </c>
      <c r="E10" s="221">
        <v>30.530072000000001</v>
      </c>
      <c r="F10" s="221" t="s">
        <v>206</v>
      </c>
    </row>
    <row r="11" spans="1:7" s="2" customFormat="1" ht="12" customHeight="1">
      <c r="A11" s="119" t="s">
        <v>231</v>
      </c>
      <c r="B11" s="221">
        <v>377.67811999999998</v>
      </c>
      <c r="C11" s="221">
        <v>145.121917</v>
      </c>
      <c r="D11" s="221">
        <v>150.65371099999999</v>
      </c>
      <c r="E11" s="221">
        <v>76.174805000000006</v>
      </c>
      <c r="F11" s="221">
        <v>5.7276870000000004</v>
      </c>
    </row>
    <row r="12" spans="1:7" s="2" customFormat="1" ht="12" customHeight="1">
      <c r="A12" s="119" t="s">
        <v>232</v>
      </c>
      <c r="B12" s="221">
        <v>288.16729800000002</v>
      </c>
      <c r="C12" s="221">
        <v>60.501461999999997</v>
      </c>
      <c r="D12" s="221">
        <v>131.06419500000001</v>
      </c>
      <c r="E12" s="221">
        <v>78.934653999999995</v>
      </c>
      <c r="F12" s="221">
        <v>17.666986999999999</v>
      </c>
    </row>
    <row r="13" spans="1:7" s="2" customFormat="1" ht="12" customHeight="1">
      <c r="A13" s="119" t="s">
        <v>223</v>
      </c>
      <c r="B13" s="221">
        <v>463.54511000000002</v>
      </c>
      <c r="C13" s="221">
        <v>46.837842000000002</v>
      </c>
      <c r="D13" s="221">
        <v>187.75123300000001</v>
      </c>
      <c r="E13" s="221">
        <v>78.896610999999993</v>
      </c>
      <c r="F13" s="221">
        <v>150.05942400000001</v>
      </c>
    </row>
    <row r="14" spans="1:7" s="2" customFormat="1" ht="12" customHeight="1">
      <c r="A14" s="78" t="s">
        <v>79</v>
      </c>
      <c r="B14" s="260">
        <v>1963.18406</v>
      </c>
      <c r="C14" s="260">
        <v>874.35129099999904</v>
      </c>
      <c r="D14" s="260">
        <v>639.92407400000002</v>
      </c>
      <c r="E14" s="260">
        <v>273.909963</v>
      </c>
      <c r="F14" s="260">
        <v>174.99873199999999</v>
      </c>
    </row>
    <row r="15" spans="1:7" s="2" customFormat="1" ht="12" customHeight="1"/>
    <row r="16" spans="1:7" s="2" customFormat="1" ht="12" customHeight="1">
      <c r="B16" s="309" t="s">
        <v>110</v>
      </c>
      <c r="C16" s="309"/>
      <c r="D16" s="309"/>
      <c r="E16" s="309"/>
      <c r="F16" s="309"/>
    </row>
    <row r="17" spans="1:8" s="2" customFormat="1" ht="12" customHeight="1">
      <c r="A17" s="123" t="s">
        <v>106</v>
      </c>
      <c r="B17" s="221">
        <v>81.196156000000002</v>
      </c>
      <c r="C17" s="221">
        <v>80.923382000000004</v>
      </c>
      <c r="D17" s="221" t="s">
        <v>207</v>
      </c>
      <c r="E17" s="221" t="s">
        <v>206</v>
      </c>
      <c r="F17" s="221" t="s">
        <v>207</v>
      </c>
    </row>
    <row r="18" spans="1:8" s="2" customFormat="1" ht="12" customHeight="1">
      <c r="A18" s="119" t="s">
        <v>229</v>
      </c>
      <c r="B18" s="221">
        <v>239.88828100000001</v>
      </c>
      <c r="C18" s="221">
        <v>231.09405000000001</v>
      </c>
      <c r="D18" s="221">
        <v>5.313275</v>
      </c>
      <c r="E18" s="221" t="s">
        <v>206</v>
      </c>
      <c r="F18" s="221" t="s">
        <v>206</v>
      </c>
    </row>
    <row r="19" spans="1:8" s="2" customFormat="1" ht="12" customHeight="1">
      <c r="A19" s="119" t="s">
        <v>230</v>
      </c>
      <c r="B19" s="221">
        <v>144.213877</v>
      </c>
      <c r="C19" s="221">
        <v>122.972629</v>
      </c>
      <c r="D19" s="221">
        <v>7.5467510000000004</v>
      </c>
      <c r="E19" s="221">
        <v>13.196384999999999</v>
      </c>
      <c r="F19" s="221" t="s">
        <v>206</v>
      </c>
    </row>
    <row r="20" spans="1:8" s="2" customFormat="1" ht="12" customHeight="1">
      <c r="A20" s="119" t="s">
        <v>231</v>
      </c>
      <c r="B20" s="221">
        <v>174.07410400000001</v>
      </c>
      <c r="C20" s="221">
        <v>106.551896</v>
      </c>
      <c r="D20" s="221">
        <v>17.644666000000001</v>
      </c>
      <c r="E20" s="221">
        <v>46.724970999999996</v>
      </c>
      <c r="F20" s="221" t="s">
        <v>206</v>
      </c>
    </row>
    <row r="21" spans="1:8" s="2" customFormat="1" ht="12" customHeight="1">
      <c r="A21" s="119" t="s">
        <v>232</v>
      </c>
      <c r="B21" s="221">
        <v>147.34491299999999</v>
      </c>
      <c r="C21" s="221">
        <v>52.169338000000003</v>
      </c>
      <c r="D21" s="221">
        <v>18.427453</v>
      </c>
      <c r="E21" s="221">
        <v>62.613219999999899</v>
      </c>
      <c r="F21" s="221">
        <v>14.134902</v>
      </c>
    </row>
    <row r="22" spans="1:8" s="2" customFormat="1" ht="12" customHeight="1">
      <c r="A22" s="119" t="s">
        <v>223</v>
      </c>
      <c r="B22" s="221">
        <v>271.02669700000001</v>
      </c>
      <c r="C22" s="221">
        <v>44.327930000000002</v>
      </c>
      <c r="D22" s="221">
        <v>12.901749000000001</v>
      </c>
      <c r="E22" s="221">
        <v>73.758311000000006</v>
      </c>
      <c r="F22" s="221">
        <v>140.03870699999999</v>
      </c>
    </row>
    <row r="23" spans="1:8" s="2" customFormat="1" ht="12" customHeight="1">
      <c r="A23" s="78" t="s">
        <v>96</v>
      </c>
      <c r="B23" s="260">
        <v>1057.7440280000001</v>
      </c>
      <c r="C23" s="260">
        <v>638.03922499999999</v>
      </c>
      <c r="D23" s="260">
        <v>61.833894000000001</v>
      </c>
      <c r="E23" s="260">
        <v>199.936117</v>
      </c>
      <c r="F23" s="260">
        <v>157.93479199999999</v>
      </c>
    </row>
    <row r="24" spans="1:8" s="2" customFormat="1" ht="12" customHeight="1">
      <c r="B24" s="24"/>
      <c r="C24" s="24"/>
      <c r="D24" s="24"/>
      <c r="E24" s="24"/>
      <c r="F24" s="24"/>
    </row>
    <row r="25" spans="1:8" s="2" customFormat="1" ht="12" customHeight="1">
      <c r="B25" s="309" t="s">
        <v>84</v>
      </c>
      <c r="C25" s="309"/>
      <c r="D25" s="309"/>
      <c r="E25" s="309"/>
      <c r="F25" s="309"/>
    </row>
    <row r="26" spans="1:8" s="2" customFormat="1" ht="12" customHeight="1">
      <c r="A26" s="123" t="s">
        <v>106</v>
      </c>
      <c r="B26" s="221">
        <v>27.289683</v>
      </c>
      <c r="C26" s="221">
        <v>24.387671999999998</v>
      </c>
      <c r="D26" s="221" t="s">
        <v>206</v>
      </c>
      <c r="E26" s="221" t="s">
        <v>206</v>
      </c>
      <c r="F26" s="221" t="s">
        <v>207</v>
      </c>
      <c r="H26"/>
    </row>
    <row r="27" spans="1:8" s="2" customFormat="1" ht="12" customHeight="1">
      <c r="A27" s="119" t="s">
        <v>229</v>
      </c>
      <c r="B27" s="221">
        <v>154.40625</v>
      </c>
      <c r="C27" s="221">
        <v>92.525488999999993</v>
      </c>
      <c r="D27" s="221">
        <v>56.151775999999998</v>
      </c>
      <c r="E27" s="221">
        <v>5.5962560000000003</v>
      </c>
      <c r="F27" s="221" t="s">
        <v>206</v>
      </c>
      <c r="H27"/>
    </row>
    <row r="28" spans="1:8" s="2" customFormat="1" ht="12" customHeight="1">
      <c r="A28" s="119" t="s">
        <v>230</v>
      </c>
      <c r="B28" s="221">
        <v>186.799285</v>
      </c>
      <c r="C28" s="221">
        <v>69.986847999999895</v>
      </c>
      <c r="D28" s="221">
        <v>98.675456999999895</v>
      </c>
      <c r="E28" s="221">
        <v>17.333687000000001</v>
      </c>
      <c r="F28" s="221" t="s">
        <v>206</v>
      </c>
      <c r="H28"/>
    </row>
    <row r="29" spans="1:8" s="2" customFormat="1" ht="12" customHeight="1">
      <c r="A29" s="119" t="s">
        <v>231</v>
      </c>
      <c r="B29" s="221">
        <v>203.604016</v>
      </c>
      <c r="C29" s="221">
        <v>38.570020999999997</v>
      </c>
      <c r="D29" s="221">
        <v>133.00904499999999</v>
      </c>
      <c r="E29" s="221">
        <v>29.449833999999999</v>
      </c>
      <c r="F29" s="221" t="s">
        <v>206</v>
      </c>
      <c r="H29"/>
    </row>
    <row r="30" spans="1:8" s="2" customFormat="1" ht="12" customHeight="1">
      <c r="A30" s="119" t="s">
        <v>232</v>
      </c>
      <c r="B30" s="221">
        <v>140.822385</v>
      </c>
      <c r="C30" s="221">
        <v>8.3321240000000003</v>
      </c>
      <c r="D30" s="221">
        <v>112.636742</v>
      </c>
      <c r="E30" s="221">
        <v>16.321434</v>
      </c>
      <c r="F30" s="221" t="s">
        <v>206</v>
      </c>
      <c r="H30"/>
    </row>
    <row r="31" spans="1:8" s="2" customFormat="1" ht="12" customHeight="1">
      <c r="A31" s="119" t="s">
        <v>223</v>
      </c>
      <c r="B31" s="221">
        <v>192.51841300000001</v>
      </c>
      <c r="C31" s="221" t="s">
        <v>206</v>
      </c>
      <c r="D31" s="221">
        <v>174.84948399999999</v>
      </c>
      <c r="E31" s="221">
        <v>5.1383000000000001</v>
      </c>
      <c r="F31" s="221">
        <v>10.020716999999999</v>
      </c>
      <c r="H31"/>
    </row>
    <row r="32" spans="1:8" s="2" customFormat="1" ht="12" customHeight="1">
      <c r="A32" s="78" t="s">
        <v>96</v>
      </c>
      <c r="B32" s="260">
        <v>905.44003199999997</v>
      </c>
      <c r="C32" s="260">
        <v>236.31206599999999</v>
      </c>
      <c r="D32" s="260">
        <v>578.09018000000003</v>
      </c>
      <c r="E32" s="260">
        <v>73.973845999999995</v>
      </c>
      <c r="F32" s="260">
        <v>17.063939999999999</v>
      </c>
      <c r="H32"/>
    </row>
    <row r="33" spans="1:7" s="2" customFormat="1" ht="12" customHeight="1">
      <c r="B33" s="24"/>
      <c r="C33" s="24"/>
      <c r="D33" s="24"/>
      <c r="E33" s="24"/>
      <c r="F33" s="24"/>
    </row>
    <row r="34" spans="1:7" s="2" customFormat="1" ht="12" customHeight="1">
      <c r="A34"/>
      <c r="B34"/>
      <c r="C34"/>
      <c r="D34"/>
      <c r="E34"/>
      <c r="F34"/>
      <c r="G34"/>
    </row>
    <row r="35" spans="1:7" s="2" customFormat="1" ht="12" customHeight="1">
      <c r="A35"/>
      <c r="B35"/>
      <c r="C35"/>
      <c r="D35"/>
      <c r="E35"/>
      <c r="F35"/>
      <c r="G35"/>
    </row>
    <row r="36" spans="1:7" s="2" customFormat="1" ht="12" customHeight="1">
      <c r="A36"/>
      <c r="B36"/>
      <c r="C36"/>
      <c r="D36"/>
      <c r="E36"/>
      <c r="F36"/>
      <c r="G36"/>
    </row>
    <row r="37" spans="1:7" s="2" customFormat="1" ht="12" customHeight="1">
      <c r="A37"/>
      <c r="B37"/>
      <c r="C37"/>
      <c r="D37"/>
      <c r="E37"/>
      <c r="F37"/>
      <c r="G37"/>
    </row>
    <row r="38" spans="1:7" s="2" customFormat="1" ht="12" customHeight="1">
      <c r="A38"/>
      <c r="B38"/>
      <c r="C38"/>
      <c r="D38"/>
      <c r="E38"/>
      <c r="F38"/>
      <c r="G38"/>
    </row>
    <row r="39" spans="1:7" s="2" customFormat="1" ht="12" customHeight="1">
      <c r="A39"/>
      <c r="B39"/>
      <c r="C39"/>
      <c r="D39"/>
      <c r="E39"/>
      <c r="F39"/>
      <c r="G39"/>
    </row>
    <row r="40" spans="1:7" s="2" customFormat="1" ht="12" customHeight="1">
      <c r="A40"/>
      <c r="B40"/>
      <c r="C40"/>
      <c r="D40"/>
      <c r="E40"/>
      <c r="F40"/>
      <c r="G40"/>
    </row>
    <row r="41" spans="1:7" s="2" customFormat="1" ht="12" customHeight="1">
      <c r="A41"/>
      <c r="B41"/>
      <c r="C41"/>
      <c r="D41"/>
      <c r="E41"/>
      <c r="F41"/>
      <c r="G41"/>
    </row>
    <row r="42" spans="1:7" s="2" customFormat="1" ht="12" customHeight="1">
      <c r="A42"/>
      <c r="B42"/>
      <c r="C42"/>
      <c r="D42"/>
      <c r="E42"/>
      <c r="F42"/>
      <c r="G42"/>
    </row>
    <row r="43" spans="1:7" s="26" customFormat="1" ht="12" customHeight="1">
      <c r="A43"/>
      <c r="B43"/>
      <c r="C43"/>
      <c r="D43"/>
      <c r="E43"/>
      <c r="F43"/>
      <c r="G43"/>
    </row>
    <row r="44" spans="1:7" s="2" customFormat="1" ht="12" customHeight="1">
      <c r="A44"/>
      <c r="B44"/>
      <c r="C44"/>
      <c r="D44"/>
      <c r="E44"/>
      <c r="F44"/>
      <c r="G44"/>
    </row>
    <row r="45" spans="1:7" s="2" customFormat="1" ht="12" customHeight="1"/>
    <row r="46" spans="1:7" s="2" customFormat="1" ht="12" customHeight="1"/>
    <row r="47" spans="1:7" s="2" customFormat="1" ht="12" customHeight="1"/>
    <row r="48" spans="1:7" s="2" customFormat="1" ht="12" customHeight="1"/>
    <row r="49" s="2" customFormat="1" ht="12" customHeight="1"/>
    <row r="50" s="2" customFormat="1" ht="12" customHeight="1"/>
    <row r="51" s="2" customFormat="1" ht="12" customHeight="1"/>
    <row r="52" s="2" customFormat="1" ht="12" customHeight="1"/>
    <row r="53" s="2" customFormat="1" ht="12" customHeight="1"/>
    <row r="54" s="2" customFormat="1" ht="12" customHeight="1"/>
    <row r="55" s="2" customFormat="1" ht="12" customHeight="1"/>
    <row r="56" s="2" customFormat="1" ht="12" customHeight="1"/>
    <row r="57" s="2" customFormat="1" ht="12" customHeight="1"/>
    <row r="58" s="2" customFormat="1" ht="12" customHeight="1"/>
    <row r="59" s="2" customFormat="1" ht="12" customHeight="1"/>
    <row r="60" s="2" customFormat="1" ht="12" customHeight="1"/>
    <row r="61" s="2" customFormat="1" ht="12" customHeight="1"/>
    <row r="62" s="2" customFormat="1" ht="12" customHeight="1"/>
    <row r="63" s="2" customFormat="1" ht="12" customHeight="1"/>
    <row r="64" s="2" customFormat="1" ht="12" customHeight="1"/>
    <row r="65" s="2" customFormat="1" ht="12" customHeight="1"/>
    <row r="66" s="2" customFormat="1" ht="12" customHeight="1"/>
    <row r="67" s="2" customFormat="1" ht="12" customHeight="1"/>
    <row r="68" s="2" customFormat="1" ht="12" customHeight="1"/>
    <row r="69" s="2" customFormat="1" ht="12" customHeight="1"/>
    <row r="70" s="2" customFormat="1" ht="12" customHeight="1"/>
    <row r="71" s="2" customFormat="1" ht="12" customHeight="1"/>
    <row r="72" s="2" customFormat="1" ht="12" customHeight="1"/>
    <row r="73" s="2" customFormat="1" ht="12" customHeight="1"/>
    <row r="74" s="2" customFormat="1" ht="12" customHeight="1"/>
    <row r="75" s="2" customFormat="1" ht="12" customHeight="1"/>
    <row r="76" s="2" customFormat="1" ht="12" customHeight="1"/>
    <row r="77" s="2" customFormat="1" ht="12" customHeight="1"/>
    <row r="78" s="2" customFormat="1" ht="12" customHeight="1"/>
    <row r="79" s="2" customFormat="1" ht="12" customHeight="1"/>
    <row r="80" s="2" customFormat="1" ht="12" customHeight="1"/>
    <row r="81" spans="1:1" s="2" customFormat="1" ht="12" customHeight="1"/>
    <row r="82" spans="1:1" s="2" customFormat="1" ht="12" customHeight="1"/>
    <row r="83" spans="1:1" s="2" customFormat="1" ht="12" customHeight="1"/>
    <row r="84" spans="1:1" s="2" customFormat="1" ht="12" customHeight="1"/>
    <row r="85" spans="1:1" s="2" customFormat="1" ht="12" customHeight="1"/>
    <row r="86" spans="1:1" s="2" customFormat="1" ht="12" customHeight="1">
      <c r="A86" s="3"/>
    </row>
    <row r="87" spans="1:1" s="2" customFormat="1" ht="12" customHeight="1"/>
    <row r="88" spans="1:1" s="2" customFormat="1" ht="12" customHeight="1"/>
    <row r="89" spans="1:1" s="2" customFormat="1" ht="12" customHeight="1"/>
    <row r="90" spans="1:1" s="2" customFormat="1" ht="12" customHeight="1"/>
    <row r="91" spans="1:1" s="2" customFormat="1" ht="12" customHeight="1"/>
    <row r="92" spans="1:1" s="2" customFormat="1" ht="12" customHeight="1"/>
    <row r="93" spans="1:1" s="2" customFormat="1" ht="12" customHeight="1"/>
    <row r="94" spans="1:1" s="2" customFormat="1" ht="12" customHeight="1"/>
    <row r="95" spans="1:1" s="2" customFormat="1" ht="12" customHeight="1"/>
    <row r="96" spans="1:1" s="2" customFormat="1" ht="12" customHeight="1"/>
    <row r="97" s="2" customFormat="1" ht="12" customHeight="1"/>
    <row r="98" s="2" customFormat="1" ht="12" customHeight="1"/>
    <row r="99" s="2" customFormat="1" ht="12" customHeight="1"/>
    <row r="100" s="2" customFormat="1" ht="12" customHeight="1"/>
    <row r="101" s="2" customFormat="1" ht="12" customHeight="1"/>
    <row r="102" s="2" customFormat="1" ht="12" customHeight="1"/>
    <row r="103" s="2" customFormat="1" ht="12" customHeight="1"/>
    <row r="104" s="2" customFormat="1" ht="12" customHeight="1"/>
    <row r="105" s="2" customFormat="1" ht="12" customHeight="1"/>
    <row r="106" s="2" customFormat="1" ht="12" customHeight="1"/>
    <row r="107" s="2" customFormat="1" ht="12" customHeight="1"/>
    <row r="108" s="2" customFormat="1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</sheetData>
  <mergeCells count="8">
    <mergeCell ref="B25:F25"/>
    <mergeCell ref="B7:F7"/>
    <mergeCell ref="B5:F5"/>
    <mergeCell ref="B16:F16"/>
    <mergeCell ref="A1:F1"/>
    <mergeCell ref="A3:A5"/>
    <mergeCell ref="B3:B4"/>
    <mergeCell ref="C3:F3"/>
  </mergeCells>
  <phoneticPr fontId="0" type="noConversion"/>
  <hyperlinks>
    <hyperlink ref="A1:F1" location="Inhaltsverzeichnis!A47" display="Inhaltsverzeichnis!A47"/>
  </hyperlinks>
  <pageMargins left="0.59055118110236227" right="0" top="0.78740157480314965" bottom="0.39370078740157483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14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7"/>
  <sheetViews>
    <sheetView workbookViewId="0">
      <pane ySplit="6" topLeftCell="A7" activePane="bottomLeft" state="frozen"/>
      <selection activeCell="G42" sqref="G42"/>
      <selection pane="bottomLeft" activeCell="A7" sqref="A7"/>
    </sheetView>
  </sheetViews>
  <sheetFormatPr baseColWidth="10" defaultRowHeight="13.2"/>
  <cols>
    <col min="1" max="1" width="15.6640625" customWidth="1"/>
    <col min="2" max="2" width="8.88671875" customWidth="1"/>
    <col min="3" max="5" width="10.6640625" customWidth="1"/>
  </cols>
  <sheetData>
    <row r="1" spans="1:9" ht="36" customHeight="1">
      <c r="A1" s="310" t="s">
        <v>699</v>
      </c>
      <c r="B1" s="310"/>
      <c r="C1" s="310"/>
      <c r="D1" s="310"/>
      <c r="E1" s="310"/>
    </row>
    <row r="2" spans="1:9" ht="12" customHeight="1">
      <c r="A2" s="7"/>
      <c r="D2" s="1"/>
    </row>
    <row r="3" spans="1:9" ht="12" customHeight="1">
      <c r="A3" s="301" t="s">
        <v>105</v>
      </c>
      <c r="B3" s="314" t="s">
        <v>154</v>
      </c>
      <c r="C3" s="307" t="s">
        <v>354</v>
      </c>
      <c r="D3" s="319"/>
      <c r="E3" s="319"/>
    </row>
    <row r="4" spans="1:9" ht="12" customHeight="1">
      <c r="A4" s="313"/>
      <c r="B4" s="316"/>
      <c r="C4" s="307" t="s">
        <v>107</v>
      </c>
      <c r="D4" s="336"/>
      <c r="E4" s="320" t="s">
        <v>174</v>
      </c>
    </row>
    <row r="5" spans="1:9" ht="12" customHeight="1">
      <c r="A5" s="313"/>
      <c r="B5" s="329"/>
      <c r="C5" s="12" t="s">
        <v>108</v>
      </c>
      <c r="D5" s="12" t="s">
        <v>109</v>
      </c>
      <c r="E5" s="322"/>
    </row>
    <row r="6" spans="1:9" ht="12" customHeight="1">
      <c r="A6" s="302"/>
      <c r="B6" s="307" t="s">
        <v>85</v>
      </c>
      <c r="C6" s="319"/>
      <c r="D6" s="319"/>
      <c r="E6" s="319"/>
    </row>
    <row r="7" spans="1:9" s="2" customFormat="1" ht="12" customHeight="1"/>
    <row r="8" spans="1:9" s="2" customFormat="1" ht="12" customHeight="1">
      <c r="B8" s="309" t="s">
        <v>79</v>
      </c>
      <c r="C8" s="309"/>
      <c r="D8" s="309"/>
      <c r="E8" s="309"/>
    </row>
    <row r="9" spans="1:9" s="2" customFormat="1" ht="12" customHeight="1">
      <c r="A9" s="123" t="s">
        <v>106</v>
      </c>
      <c r="B9" s="221">
        <v>108.485839</v>
      </c>
      <c r="C9" s="221">
        <v>64.384457999999995</v>
      </c>
      <c r="D9" s="221">
        <v>6.3700020000000004</v>
      </c>
      <c r="E9" s="221">
        <v>37.731378999999997</v>
      </c>
      <c r="G9"/>
      <c r="H9"/>
      <c r="I9"/>
    </row>
    <row r="10" spans="1:9" s="2" customFormat="1" ht="12" customHeight="1">
      <c r="A10" s="119" t="s">
        <v>229</v>
      </c>
      <c r="B10" s="221">
        <v>394.29453100000001</v>
      </c>
      <c r="C10" s="221">
        <v>312.559237</v>
      </c>
      <c r="D10" s="221">
        <v>28.026575000000001</v>
      </c>
      <c r="E10" s="221">
        <v>53.708719000000002</v>
      </c>
      <c r="G10"/>
      <c r="H10"/>
      <c r="I10"/>
    </row>
    <row r="11" spans="1:9" s="2" customFormat="1" ht="12" customHeight="1">
      <c r="A11" s="119" t="s">
        <v>230</v>
      </c>
      <c r="B11" s="221">
        <v>331.01316200000002</v>
      </c>
      <c r="C11" s="221">
        <v>276.32481799999999</v>
      </c>
      <c r="D11" s="221">
        <v>28.333801999999999</v>
      </c>
      <c r="E11" s="221">
        <v>26.354541999999999</v>
      </c>
      <c r="G11"/>
      <c r="H11"/>
      <c r="I11"/>
    </row>
    <row r="12" spans="1:9" s="2" customFormat="1" ht="12" customHeight="1">
      <c r="A12" s="119" t="s">
        <v>231</v>
      </c>
      <c r="B12" s="221">
        <v>377.67811999999998</v>
      </c>
      <c r="C12" s="221">
        <v>310.527064</v>
      </c>
      <c r="D12" s="221">
        <v>30.090896000000001</v>
      </c>
      <c r="E12" s="221">
        <v>37.060160000000003</v>
      </c>
      <c r="G12"/>
      <c r="H12"/>
      <c r="I12"/>
    </row>
    <row r="13" spans="1:9" s="2" customFormat="1" ht="12" customHeight="1">
      <c r="A13" s="119" t="s">
        <v>232</v>
      </c>
      <c r="B13" s="221">
        <v>288.16729800000002</v>
      </c>
      <c r="C13" s="221">
        <v>194.030777</v>
      </c>
      <c r="D13" s="221">
        <v>19.516069999999999</v>
      </c>
      <c r="E13" s="221">
        <v>74.620451000000003</v>
      </c>
      <c r="G13"/>
      <c r="H13"/>
      <c r="I13"/>
    </row>
    <row r="14" spans="1:9" s="2" customFormat="1" ht="12" customHeight="1">
      <c r="A14" s="119" t="s">
        <v>223</v>
      </c>
      <c r="B14" s="221">
        <v>463.54511000000002</v>
      </c>
      <c r="C14" s="221">
        <v>28.550431</v>
      </c>
      <c r="D14" s="221" t="s">
        <v>206</v>
      </c>
      <c r="E14" s="221">
        <v>434.77567099999999</v>
      </c>
      <c r="G14"/>
      <c r="H14"/>
      <c r="I14"/>
    </row>
    <row r="15" spans="1:9" s="2" customFormat="1" ht="12" customHeight="1">
      <c r="A15" s="78" t="s">
        <v>79</v>
      </c>
      <c r="B15" s="260">
        <v>1963.18406</v>
      </c>
      <c r="C15" s="260">
        <v>1186.3767849999999</v>
      </c>
      <c r="D15" s="260">
        <v>112.556353</v>
      </c>
      <c r="E15" s="260">
        <v>664.25092199999904</v>
      </c>
      <c r="G15"/>
      <c r="H15"/>
      <c r="I15"/>
    </row>
    <row r="16" spans="1:9" s="2" customFormat="1" ht="12" customHeight="1">
      <c r="B16" s="6"/>
      <c r="C16" s="6"/>
      <c r="D16" s="6"/>
      <c r="E16" s="6"/>
    </row>
    <row r="17" spans="1:9" s="2" customFormat="1" ht="12" customHeight="1">
      <c r="B17" s="309" t="s">
        <v>110</v>
      </c>
      <c r="C17" s="309"/>
      <c r="D17" s="309"/>
      <c r="E17" s="309"/>
      <c r="H17" s="216"/>
      <c r="I17" s="216"/>
    </row>
    <row r="18" spans="1:9" s="2" customFormat="1" ht="12" customHeight="1">
      <c r="A18" s="123" t="s">
        <v>106</v>
      </c>
      <c r="B18" s="221">
        <v>81.196156000000002</v>
      </c>
      <c r="C18" s="221">
        <v>48.697651999999998</v>
      </c>
      <c r="D18" s="221" t="s">
        <v>206</v>
      </c>
      <c r="E18" s="221">
        <v>29.380116999999998</v>
      </c>
      <c r="G18"/>
      <c r="H18"/>
      <c r="I18"/>
    </row>
    <row r="19" spans="1:9" s="2" customFormat="1" ht="12" customHeight="1">
      <c r="A19" s="119" t="s">
        <v>229</v>
      </c>
      <c r="B19" s="221">
        <v>239.88828100000001</v>
      </c>
      <c r="C19" s="221">
        <v>184.36716799999999</v>
      </c>
      <c r="D19" s="221">
        <v>18.266337</v>
      </c>
      <c r="E19" s="221">
        <v>37.254776</v>
      </c>
      <c r="G19"/>
      <c r="H19"/>
      <c r="I19"/>
    </row>
    <row r="20" spans="1:9" s="2" customFormat="1" ht="12" customHeight="1">
      <c r="A20" s="119" t="s">
        <v>230</v>
      </c>
      <c r="B20" s="221">
        <v>144.213877</v>
      </c>
      <c r="C20" s="221">
        <v>116.055041</v>
      </c>
      <c r="D20" s="221">
        <v>15.026077000000001</v>
      </c>
      <c r="E20" s="221">
        <v>13.132759</v>
      </c>
      <c r="G20"/>
      <c r="H20"/>
      <c r="I20"/>
    </row>
    <row r="21" spans="1:9" s="2" customFormat="1" ht="12" customHeight="1">
      <c r="A21" s="119" t="s">
        <v>231</v>
      </c>
      <c r="B21" s="221">
        <v>174.07410400000001</v>
      </c>
      <c r="C21" s="221">
        <v>132.337075</v>
      </c>
      <c r="D21" s="221">
        <v>18.216723999999999</v>
      </c>
      <c r="E21" s="221">
        <v>23.520305</v>
      </c>
      <c r="G21"/>
      <c r="H21"/>
      <c r="I21"/>
    </row>
    <row r="22" spans="1:9" s="2" customFormat="1" ht="12" customHeight="1">
      <c r="A22" s="119" t="s">
        <v>232</v>
      </c>
      <c r="B22" s="221">
        <v>147.34491299999999</v>
      </c>
      <c r="C22" s="221">
        <v>84.016486999999998</v>
      </c>
      <c r="D22" s="221">
        <v>15.301633000000001</v>
      </c>
      <c r="E22" s="221">
        <v>48.026792999999998</v>
      </c>
      <c r="G22"/>
      <c r="H22"/>
      <c r="I22"/>
    </row>
    <row r="23" spans="1:9" s="2" customFormat="1" ht="12" customHeight="1">
      <c r="A23" s="119" t="s">
        <v>223</v>
      </c>
      <c r="B23" s="221">
        <v>271.02669700000001</v>
      </c>
      <c r="C23" s="221">
        <v>12.385496</v>
      </c>
      <c r="D23" s="221" t="s">
        <v>206</v>
      </c>
      <c r="E23" s="221">
        <v>258.53636899999998</v>
      </c>
      <c r="G23"/>
      <c r="H23"/>
      <c r="I23"/>
    </row>
    <row r="24" spans="1:9" s="2" customFormat="1" ht="12" customHeight="1">
      <c r="A24" s="78" t="s">
        <v>96</v>
      </c>
      <c r="B24" s="260">
        <v>1057.7440280000001</v>
      </c>
      <c r="C24" s="260">
        <v>577.85891899999899</v>
      </c>
      <c r="D24" s="260">
        <v>70.033990000000003</v>
      </c>
      <c r="E24" s="260">
        <v>409.85111899999998</v>
      </c>
      <c r="G24"/>
      <c r="H24"/>
      <c r="I24"/>
    </row>
    <row r="25" spans="1:9" s="2" customFormat="1" ht="12" customHeight="1">
      <c r="B25" s="269"/>
      <c r="C25" s="269"/>
      <c r="D25" s="269"/>
      <c r="E25" s="269"/>
      <c r="F25"/>
      <c r="G25"/>
      <c r="H25"/>
      <c r="I25"/>
    </row>
    <row r="26" spans="1:9" s="2" customFormat="1" ht="12" customHeight="1">
      <c r="B26" s="309" t="s">
        <v>84</v>
      </c>
      <c r="C26" s="309"/>
      <c r="D26" s="309"/>
      <c r="E26" s="309"/>
      <c r="F26"/>
      <c r="G26"/>
      <c r="H26"/>
      <c r="I26"/>
    </row>
    <row r="27" spans="1:9" s="2" customFormat="1" ht="12" customHeight="1">
      <c r="A27" s="123" t="s">
        <v>106</v>
      </c>
      <c r="B27" s="221">
        <v>27.289683</v>
      </c>
      <c r="C27" s="221">
        <v>15.686806000000001</v>
      </c>
      <c r="D27" s="221" t="s">
        <v>206</v>
      </c>
      <c r="E27" s="221">
        <v>8.3512620000000002</v>
      </c>
      <c r="G27"/>
      <c r="H27"/>
      <c r="I27"/>
    </row>
    <row r="28" spans="1:9" s="2" customFormat="1" ht="12" customHeight="1">
      <c r="A28" s="119" t="s">
        <v>229</v>
      </c>
      <c r="B28" s="221">
        <v>154.40625</v>
      </c>
      <c r="C28" s="221">
        <v>128.192069</v>
      </c>
      <c r="D28" s="221">
        <v>9.7602379999999993</v>
      </c>
      <c r="E28" s="221">
        <v>16.453942999999999</v>
      </c>
      <c r="G28"/>
      <c r="H28"/>
      <c r="I28"/>
    </row>
    <row r="29" spans="1:9" s="2" customFormat="1" ht="12" customHeight="1">
      <c r="A29" s="119" t="s">
        <v>230</v>
      </c>
      <c r="B29" s="221">
        <v>186.799285</v>
      </c>
      <c r="C29" s="221">
        <v>160.269777</v>
      </c>
      <c r="D29" s="221">
        <v>13.307725</v>
      </c>
      <c r="E29" s="221">
        <v>13.221783</v>
      </c>
      <c r="G29"/>
      <c r="H29"/>
      <c r="I29"/>
    </row>
    <row r="30" spans="1:9" s="2" customFormat="1" ht="12" customHeight="1">
      <c r="A30" s="119" t="s">
        <v>231</v>
      </c>
      <c r="B30" s="221">
        <v>203.604016</v>
      </c>
      <c r="C30" s="221">
        <v>178.189989</v>
      </c>
      <c r="D30" s="221">
        <v>11.874172</v>
      </c>
      <c r="E30" s="221">
        <v>13.539854999999999</v>
      </c>
      <c r="G30"/>
      <c r="H30"/>
      <c r="I30"/>
    </row>
    <row r="31" spans="1:9" s="2" customFormat="1" ht="12" customHeight="1">
      <c r="A31" s="119" t="s">
        <v>232</v>
      </c>
      <c r="B31" s="221">
        <v>140.822385</v>
      </c>
      <c r="C31" s="221">
        <v>110.01429</v>
      </c>
      <c r="D31" s="221" t="s">
        <v>206</v>
      </c>
      <c r="E31" s="221">
        <v>26.593658000000001</v>
      </c>
      <c r="G31"/>
      <c r="H31"/>
      <c r="I31"/>
    </row>
    <row r="32" spans="1:9" s="2" customFormat="1" ht="12" customHeight="1">
      <c r="A32" s="119" t="s">
        <v>223</v>
      </c>
      <c r="B32" s="221">
        <v>192.51841300000001</v>
      </c>
      <c r="C32" s="221">
        <v>16.164935</v>
      </c>
      <c r="D32" s="221" t="s">
        <v>206</v>
      </c>
      <c r="E32" s="221">
        <v>176.23930200000001</v>
      </c>
      <c r="G32"/>
      <c r="H32"/>
      <c r="I32"/>
    </row>
    <row r="33" spans="1:9" s="2" customFormat="1" ht="12" customHeight="1">
      <c r="A33" s="78" t="s">
        <v>96</v>
      </c>
      <c r="B33" s="260">
        <v>905.44003199999997</v>
      </c>
      <c r="C33" s="260">
        <v>608.51786600000003</v>
      </c>
      <c r="D33" s="260">
        <v>42.522362999999999</v>
      </c>
      <c r="E33" s="260">
        <v>254.39980299999999</v>
      </c>
      <c r="G33"/>
      <c r="H33"/>
      <c r="I33"/>
    </row>
    <row r="34" spans="1:9" s="2" customFormat="1" ht="12" customHeight="1">
      <c r="B34" s="24"/>
      <c r="C34" s="24"/>
      <c r="D34" s="24"/>
      <c r="E34" s="24"/>
    </row>
    <row r="35" spans="1:9" s="2" customFormat="1" ht="12" customHeight="1"/>
    <row r="36" spans="1:9" s="2" customFormat="1" ht="12" customHeight="1"/>
    <row r="37" spans="1:9" s="2" customFormat="1" ht="12" customHeight="1"/>
    <row r="38" spans="1:9" s="2" customFormat="1" ht="12" customHeight="1"/>
    <row r="39" spans="1:9" s="2" customFormat="1" ht="12" customHeight="1"/>
    <row r="40" spans="1:9" s="2" customFormat="1" ht="12" customHeight="1"/>
    <row r="41" spans="1:9" s="2" customFormat="1" ht="12" customHeight="1"/>
    <row r="42" spans="1:9" s="2" customFormat="1" ht="12" customHeight="1"/>
    <row r="43" spans="1:9" s="2" customFormat="1" ht="12" customHeight="1">
      <c r="B43" s="24"/>
      <c r="C43" s="24"/>
      <c r="D43" s="24"/>
      <c r="E43" s="24"/>
    </row>
    <row r="44" spans="1:9" s="26" customFormat="1" ht="12" customHeight="1"/>
    <row r="45" spans="1:9" s="2" customFormat="1" ht="12" customHeight="1"/>
    <row r="46" spans="1:9" s="2" customFormat="1" ht="12" customHeight="1"/>
    <row r="47" spans="1:9" s="2" customFormat="1" ht="12" customHeight="1"/>
    <row r="48" spans="1:9" s="2" customFormat="1" ht="12" customHeight="1"/>
    <row r="49" s="2" customFormat="1" ht="12" customHeight="1"/>
    <row r="50" s="2" customFormat="1" ht="12" customHeight="1"/>
    <row r="51" s="2" customFormat="1" ht="12" customHeight="1"/>
    <row r="52" s="2" customFormat="1" ht="12" customHeight="1"/>
    <row r="53" s="2" customFormat="1" ht="12" customHeight="1"/>
    <row r="54" s="2" customFormat="1" ht="12" customHeight="1"/>
    <row r="55" s="2" customFormat="1" ht="12" customHeight="1"/>
    <row r="56" s="2" customFormat="1" ht="12" customHeight="1"/>
    <row r="57" s="2" customFormat="1" ht="12" customHeight="1"/>
    <row r="58" s="2" customFormat="1" ht="12" customHeight="1"/>
    <row r="59" s="2" customFormat="1" ht="12" customHeight="1"/>
    <row r="60" s="2" customFormat="1" ht="12" customHeight="1"/>
    <row r="61" s="2" customFormat="1" ht="12" customHeight="1"/>
    <row r="62" s="2" customFormat="1" ht="12" customHeight="1"/>
    <row r="63" s="2" customFormat="1" ht="12" customHeight="1"/>
    <row r="64" s="2" customFormat="1" ht="12" customHeight="1"/>
    <row r="65" s="2" customFormat="1" ht="12" customHeight="1"/>
    <row r="66" s="2" customFormat="1" ht="12" customHeight="1"/>
    <row r="67" s="2" customFormat="1" ht="12" customHeight="1"/>
    <row r="68" s="2" customFormat="1" ht="12" customHeight="1"/>
    <row r="69" s="2" customFormat="1" ht="12" customHeight="1"/>
    <row r="70" s="2" customFormat="1" ht="12" customHeight="1"/>
    <row r="71" s="2" customFormat="1" ht="12" customHeight="1"/>
    <row r="72" s="2" customFormat="1" ht="12" customHeight="1"/>
    <row r="73" s="2" customFormat="1" ht="12" customHeight="1"/>
    <row r="74" s="2" customFormat="1" ht="12" customHeight="1"/>
    <row r="75" s="2" customFormat="1" ht="12" customHeight="1"/>
    <row r="76" s="2" customFormat="1" ht="12" customHeight="1"/>
    <row r="77" s="2" customFormat="1" ht="12" customHeight="1"/>
    <row r="78" s="2" customFormat="1" ht="12" customHeight="1"/>
    <row r="79" s="2" customFormat="1" ht="12" customHeight="1"/>
    <row r="80" s="2" customFormat="1" ht="12" customHeight="1"/>
    <row r="81" spans="1:1" s="2" customFormat="1" ht="12" customHeight="1"/>
    <row r="82" spans="1:1" s="2" customFormat="1" ht="12" customHeight="1"/>
    <row r="83" spans="1:1" s="2" customFormat="1" ht="12" customHeight="1"/>
    <row r="84" spans="1:1" s="2" customFormat="1" ht="12" customHeight="1"/>
    <row r="85" spans="1:1" s="2" customFormat="1" ht="12" customHeight="1"/>
    <row r="86" spans="1:1" s="2" customFormat="1" ht="12" customHeight="1"/>
    <row r="87" spans="1:1" s="2" customFormat="1" ht="12" customHeight="1">
      <c r="A87" s="3"/>
    </row>
    <row r="88" spans="1:1" s="2" customFormat="1" ht="12" customHeight="1"/>
    <row r="89" spans="1:1" s="2" customFormat="1" ht="12" customHeight="1"/>
    <row r="90" spans="1:1" s="2" customFormat="1" ht="12" customHeight="1"/>
    <row r="91" spans="1:1" s="2" customFormat="1" ht="12" customHeight="1"/>
    <row r="92" spans="1:1" s="2" customFormat="1" ht="12" customHeight="1"/>
    <row r="93" spans="1:1" s="2" customFormat="1" ht="12" customHeight="1"/>
    <row r="94" spans="1:1" s="2" customFormat="1" ht="12" customHeight="1"/>
    <row r="95" spans="1:1" s="2" customFormat="1" ht="12" customHeight="1"/>
    <row r="96" spans="1:1" s="2" customFormat="1" ht="12" customHeight="1"/>
    <row r="97" s="2" customFormat="1" ht="12" customHeight="1"/>
    <row r="98" s="2" customFormat="1" ht="12" customHeight="1"/>
    <row r="99" s="2" customFormat="1" ht="12" customHeight="1"/>
    <row r="100" s="2" customFormat="1" ht="12" customHeight="1"/>
    <row r="101" s="2" customFormat="1" ht="12" customHeight="1"/>
    <row r="102" s="2" customFormat="1" ht="12" customHeight="1"/>
    <row r="103" s="2" customFormat="1" ht="12" customHeight="1"/>
    <row r="104" s="2" customFormat="1" ht="12" customHeight="1"/>
    <row r="105" s="2" customFormat="1" ht="12" customHeight="1"/>
    <row r="106" s="2" customFormat="1" ht="12" customHeight="1"/>
    <row r="107" s="2" customFormat="1" ht="12" customHeight="1"/>
    <row r="108" s="2" customFormat="1" ht="12" customHeight="1"/>
    <row r="109" s="2" customFormat="1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</sheetData>
  <mergeCells count="10">
    <mergeCell ref="B26:E26"/>
    <mergeCell ref="B8:E8"/>
    <mergeCell ref="B6:E6"/>
    <mergeCell ref="B17:E17"/>
    <mergeCell ref="A1:E1"/>
    <mergeCell ref="A3:A6"/>
    <mergeCell ref="B3:B5"/>
    <mergeCell ref="C4:D4"/>
    <mergeCell ref="E4:E5"/>
    <mergeCell ref="C3:E3"/>
  </mergeCells>
  <phoneticPr fontId="0" type="noConversion"/>
  <hyperlinks>
    <hyperlink ref="A1:E1" location="Inhaltsverzeichnis!A51" display="Inhaltsverzeichnis!A51"/>
  </hyperlinks>
  <pageMargins left="0.59055118110236227" right="0" top="0.78740157480314965" bottom="0.39370078740157483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14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79"/>
  <sheetViews>
    <sheetView workbookViewId="0">
      <pane ySplit="7" topLeftCell="A8" activePane="bottomLeft" state="frozen"/>
      <selection activeCell="G42" sqref="G42"/>
      <selection pane="bottomLeft" activeCell="A8" sqref="A8"/>
    </sheetView>
  </sheetViews>
  <sheetFormatPr baseColWidth="10" defaultRowHeight="13.2"/>
  <cols>
    <col min="2" max="2" width="2.44140625" bestFit="1" customWidth="1"/>
    <col min="3" max="9" width="7.44140625" customWidth="1"/>
    <col min="10" max="15" width="5.88671875" customWidth="1"/>
  </cols>
  <sheetData>
    <row r="1" spans="1:24" ht="36" customHeight="1">
      <c r="A1" s="310" t="s">
        <v>700</v>
      </c>
      <c r="B1" s="310"/>
      <c r="C1" s="310"/>
      <c r="D1" s="310"/>
      <c r="E1" s="310"/>
      <c r="F1" s="310"/>
      <c r="G1" s="310"/>
      <c r="H1" s="310"/>
      <c r="I1" s="310"/>
    </row>
    <row r="2" spans="1:24" ht="12" customHeight="1">
      <c r="A2" s="7"/>
      <c r="B2" s="7"/>
      <c r="H2" s="1"/>
      <c r="I2" s="1"/>
      <c r="J2" s="1"/>
    </row>
    <row r="3" spans="1:24" ht="24" customHeight="1">
      <c r="A3" s="338" t="s">
        <v>47</v>
      </c>
      <c r="B3" s="339"/>
      <c r="C3" s="314" t="s">
        <v>154</v>
      </c>
      <c r="D3" s="303" t="s">
        <v>498</v>
      </c>
      <c r="E3" s="319"/>
      <c r="F3" s="319"/>
      <c r="G3" s="319"/>
      <c r="H3" s="319"/>
      <c r="I3" s="319"/>
    </row>
    <row r="4" spans="1:24" ht="12" customHeight="1">
      <c r="A4" s="340"/>
      <c r="B4" s="328"/>
      <c r="C4" s="316"/>
      <c r="D4" s="314" t="s">
        <v>115</v>
      </c>
      <c r="E4" s="314" t="s">
        <v>116</v>
      </c>
      <c r="F4" s="314" t="s">
        <v>117</v>
      </c>
      <c r="G4" s="314" t="s">
        <v>118</v>
      </c>
      <c r="H4" s="314" t="s">
        <v>119</v>
      </c>
      <c r="I4" s="320" t="s">
        <v>120</v>
      </c>
    </row>
    <row r="5" spans="1:24" ht="12" customHeight="1">
      <c r="A5" s="340"/>
      <c r="B5" s="328"/>
      <c r="C5" s="316"/>
      <c r="D5" s="316"/>
      <c r="E5" s="316"/>
      <c r="F5" s="316"/>
      <c r="G5" s="316"/>
      <c r="H5" s="316"/>
      <c r="I5" s="325"/>
    </row>
    <row r="6" spans="1:24" ht="12" customHeight="1">
      <c r="A6" s="340"/>
      <c r="B6" s="328"/>
      <c r="C6" s="329"/>
      <c r="D6" s="333"/>
      <c r="E6" s="333"/>
      <c r="F6" s="333"/>
      <c r="G6" s="333"/>
      <c r="H6" s="333"/>
      <c r="I6" s="322"/>
    </row>
    <row r="7" spans="1:24" ht="12" customHeight="1">
      <c r="A7" s="323"/>
      <c r="B7" s="302"/>
      <c r="C7" s="307" t="s">
        <v>85</v>
      </c>
      <c r="D7" s="308"/>
      <c r="E7" s="308"/>
      <c r="F7" s="319"/>
      <c r="G7" s="319"/>
      <c r="H7" s="319"/>
      <c r="I7" s="319"/>
    </row>
    <row r="8" spans="1:24" s="2" customFormat="1" ht="12" customHeight="1">
      <c r="C8" s="29"/>
      <c r="D8" s="29"/>
      <c r="E8" s="29"/>
      <c r="F8" s="29"/>
      <c r="G8" s="29"/>
      <c r="H8" s="29"/>
      <c r="I8" s="31"/>
    </row>
    <row r="9" spans="1:24" s="2" customFormat="1" ht="12" customHeight="1">
      <c r="A9" s="28"/>
      <c r="C9" s="309" t="s">
        <v>113</v>
      </c>
      <c r="D9" s="309"/>
      <c r="E9" s="309"/>
      <c r="F9" s="309"/>
      <c r="G9" s="309"/>
      <c r="H9" s="309"/>
      <c r="I9" s="309"/>
      <c r="J9"/>
      <c r="K9"/>
      <c r="L9"/>
      <c r="M9"/>
      <c r="N9"/>
      <c r="O9"/>
      <c r="P9"/>
    </row>
    <row r="10" spans="1:24" s="2" customFormat="1" ht="12" customHeight="1">
      <c r="A10" s="123" t="s">
        <v>106</v>
      </c>
      <c r="B10" s="14" t="s">
        <v>111</v>
      </c>
      <c r="C10" s="221">
        <v>47.628818000000003</v>
      </c>
      <c r="D10" s="221" t="s">
        <v>206</v>
      </c>
      <c r="E10" s="221">
        <v>15.895981000000001</v>
      </c>
      <c r="F10" s="221">
        <v>15.031686000000001</v>
      </c>
      <c r="G10" s="221" t="s">
        <v>206</v>
      </c>
      <c r="H10" s="221">
        <v>7.0956289999999997</v>
      </c>
      <c r="I10" s="221">
        <v>5.551304</v>
      </c>
      <c r="K10"/>
      <c r="L10"/>
      <c r="M10"/>
      <c r="N10"/>
      <c r="O10"/>
      <c r="P10"/>
      <c r="Q10"/>
      <c r="R10"/>
      <c r="S10"/>
      <c r="T10"/>
      <c r="U10"/>
      <c r="V10"/>
      <c r="W10"/>
      <c r="X10"/>
    </row>
    <row r="11" spans="1:24" s="2" customFormat="1" ht="12" customHeight="1">
      <c r="A11" s="14"/>
      <c r="B11" s="14" t="s">
        <v>112</v>
      </c>
      <c r="C11" s="221">
        <v>60.857021000000003</v>
      </c>
      <c r="D11" s="221" t="s">
        <v>206</v>
      </c>
      <c r="E11" s="221">
        <v>21.329722</v>
      </c>
      <c r="F11" s="221">
        <v>17.911079999999998</v>
      </c>
      <c r="G11" s="221">
        <v>7.1530139999999998</v>
      </c>
      <c r="H11" s="221">
        <v>8.2457619999999991</v>
      </c>
      <c r="I11" s="221">
        <v>5.7064019999999998</v>
      </c>
      <c r="K11"/>
      <c r="L11"/>
      <c r="M11"/>
      <c r="N11"/>
      <c r="O11"/>
      <c r="P11"/>
      <c r="Q11"/>
      <c r="R11"/>
      <c r="S11"/>
      <c r="T11"/>
      <c r="U11"/>
      <c r="V11"/>
      <c r="W11"/>
      <c r="X11"/>
    </row>
    <row r="12" spans="1:24" s="2" customFormat="1" ht="12" customHeight="1">
      <c r="A12" s="14"/>
      <c r="B12" s="14" t="s">
        <v>58</v>
      </c>
      <c r="C12" s="221">
        <v>108.485839</v>
      </c>
      <c r="D12" s="221" t="s">
        <v>206</v>
      </c>
      <c r="E12" s="221">
        <v>37.225703000000003</v>
      </c>
      <c r="F12" s="221">
        <v>32.942765999999999</v>
      </c>
      <c r="G12" s="221">
        <v>11.061525</v>
      </c>
      <c r="H12" s="221">
        <v>15.341391</v>
      </c>
      <c r="I12" s="221">
        <v>11.257706000000001</v>
      </c>
      <c r="K12"/>
      <c r="L12"/>
      <c r="M12"/>
      <c r="N12"/>
      <c r="O12"/>
      <c r="P12"/>
      <c r="Q12"/>
      <c r="R12"/>
      <c r="S12"/>
      <c r="T12"/>
      <c r="U12"/>
      <c r="V12"/>
      <c r="W12"/>
      <c r="X12"/>
    </row>
    <row r="13" spans="1:24" s="2" customFormat="1" ht="12" customHeight="1">
      <c r="A13" s="14"/>
      <c r="B13" s="14"/>
      <c r="C13" s="221"/>
      <c r="D13" s="221"/>
      <c r="E13" s="221"/>
      <c r="F13" s="221"/>
      <c r="G13" s="221"/>
      <c r="H13" s="221"/>
      <c r="I13" s="221"/>
      <c r="K13"/>
      <c r="L13"/>
      <c r="M13"/>
      <c r="N13"/>
      <c r="O13"/>
      <c r="P13"/>
      <c r="Q13"/>
      <c r="R13"/>
      <c r="S13"/>
      <c r="T13"/>
      <c r="U13"/>
      <c r="V13"/>
      <c r="W13"/>
      <c r="X13"/>
    </row>
    <row r="14" spans="1:24" s="2" customFormat="1" ht="12" customHeight="1">
      <c r="A14" s="123" t="s">
        <v>180</v>
      </c>
      <c r="B14" s="14" t="s">
        <v>111</v>
      </c>
      <c r="C14" s="221">
        <v>414.078667</v>
      </c>
      <c r="D14" s="221" t="s">
        <v>206</v>
      </c>
      <c r="E14" s="221">
        <v>62.12171</v>
      </c>
      <c r="F14" s="221">
        <v>63.358021999999998</v>
      </c>
      <c r="G14" s="221">
        <v>32.843874</v>
      </c>
      <c r="H14" s="221">
        <v>64.801551000000003</v>
      </c>
      <c r="I14" s="221">
        <v>190.16602700000001</v>
      </c>
      <c r="K14"/>
      <c r="L14"/>
      <c r="M14"/>
      <c r="N14"/>
      <c r="O14"/>
      <c r="P14"/>
      <c r="Q14"/>
      <c r="R14"/>
      <c r="S14"/>
      <c r="T14"/>
      <c r="U14"/>
      <c r="V14"/>
      <c r="W14"/>
      <c r="X14"/>
    </row>
    <row r="15" spans="1:24" s="2" customFormat="1" ht="12" customHeight="1">
      <c r="A15" s="123"/>
      <c r="B15" s="14" t="s">
        <v>112</v>
      </c>
      <c r="C15" s="221">
        <v>311.22902599999998</v>
      </c>
      <c r="D15" s="221" t="s">
        <v>206</v>
      </c>
      <c r="E15" s="221">
        <v>34.878067999999999</v>
      </c>
      <c r="F15" s="221">
        <v>60.392592999999998</v>
      </c>
      <c r="G15" s="221">
        <v>35.184103</v>
      </c>
      <c r="H15" s="221">
        <v>68.918872000000107</v>
      </c>
      <c r="I15" s="221">
        <v>111.430549</v>
      </c>
      <c r="K15"/>
      <c r="L15"/>
      <c r="M15"/>
      <c r="N15"/>
      <c r="O15"/>
      <c r="P15"/>
      <c r="Q15"/>
      <c r="R15"/>
      <c r="S15"/>
      <c r="T15"/>
      <c r="U15"/>
      <c r="V15"/>
      <c r="W15"/>
      <c r="X15"/>
    </row>
    <row r="16" spans="1:24" s="2" customFormat="1" ht="12" customHeight="1">
      <c r="A16" s="123"/>
      <c r="B16" s="14" t="s">
        <v>58</v>
      </c>
      <c r="C16" s="221">
        <v>725.30769299999997</v>
      </c>
      <c r="D16" s="221" t="s">
        <v>206</v>
      </c>
      <c r="E16" s="221">
        <v>96.999778000000006</v>
      </c>
      <c r="F16" s="221">
        <v>123.750615</v>
      </c>
      <c r="G16" s="221">
        <v>68.027977000000007</v>
      </c>
      <c r="H16" s="221">
        <v>133.72042300000001</v>
      </c>
      <c r="I16" s="221">
        <v>301.59657600000003</v>
      </c>
      <c r="K16"/>
      <c r="L16"/>
      <c r="M16"/>
      <c r="N16"/>
      <c r="O16"/>
      <c r="P16"/>
      <c r="Q16"/>
      <c r="R16"/>
      <c r="S16"/>
      <c r="T16"/>
      <c r="U16"/>
      <c r="V16"/>
      <c r="W16"/>
      <c r="X16"/>
    </row>
    <row r="17" spans="1:25" s="2" customFormat="1" ht="12" customHeight="1">
      <c r="A17" s="123"/>
      <c r="B17" s="14"/>
      <c r="C17" s="221"/>
      <c r="D17" s="221"/>
      <c r="E17" s="221"/>
      <c r="F17" s="221"/>
      <c r="G17" s="221"/>
      <c r="H17" s="221"/>
      <c r="I17" s="221"/>
      <c r="K17"/>
      <c r="L17"/>
      <c r="M17"/>
      <c r="N17"/>
      <c r="O17"/>
      <c r="P17"/>
      <c r="Q17"/>
      <c r="R17"/>
      <c r="S17"/>
      <c r="T17"/>
      <c r="U17"/>
      <c r="V17"/>
      <c r="W17"/>
      <c r="X17"/>
    </row>
    <row r="18" spans="1:25" s="2" customFormat="1" ht="12" customHeight="1">
      <c r="A18" s="123" t="s">
        <v>181</v>
      </c>
      <c r="B18" s="14" t="s">
        <v>111</v>
      </c>
      <c r="C18" s="221">
        <v>383.77533399999999</v>
      </c>
      <c r="D18" s="221" t="s">
        <v>207</v>
      </c>
      <c r="E18" s="221">
        <v>55.045329000000002</v>
      </c>
      <c r="F18" s="221">
        <v>52.708261</v>
      </c>
      <c r="G18" s="221">
        <v>24.921375999999999</v>
      </c>
      <c r="H18" s="221">
        <v>48.564791999999997</v>
      </c>
      <c r="I18" s="221">
        <v>202.40129400000001</v>
      </c>
      <c r="K18"/>
      <c r="L18"/>
      <c r="M18"/>
      <c r="N18"/>
      <c r="O18"/>
      <c r="P18"/>
      <c r="Q18"/>
      <c r="R18"/>
      <c r="S18"/>
      <c r="T18"/>
      <c r="U18"/>
      <c r="V18"/>
      <c r="W18"/>
      <c r="X18"/>
    </row>
    <row r="19" spans="1:25" s="2" customFormat="1" ht="12" customHeight="1">
      <c r="A19" s="123"/>
      <c r="B19" s="14" t="s">
        <v>112</v>
      </c>
      <c r="C19" s="221">
        <v>282.07008400000001</v>
      </c>
      <c r="D19" s="221" t="s">
        <v>207</v>
      </c>
      <c r="E19" s="221">
        <v>31.20899</v>
      </c>
      <c r="F19" s="221">
        <v>49.802333999999902</v>
      </c>
      <c r="G19" s="221">
        <v>23.847985000000001</v>
      </c>
      <c r="H19" s="221">
        <v>52.759957999999997</v>
      </c>
      <c r="I19" s="221">
        <v>124.450817</v>
      </c>
      <c r="K19"/>
      <c r="L19"/>
      <c r="M19"/>
      <c r="N19"/>
      <c r="O19"/>
      <c r="P19"/>
      <c r="Q19"/>
      <c r="R19"/>
      <c r="S19"/>
      <c r="T19"/>
      <c r="U19"/>
      <c r="V19"/>
      <c r="W19"/>
      <c r="X19"/>
    </row>
    <row r="20" spans="1:25" s="2" customFormat="1" ht="12" customHeight="1">
      <c r="A20" s="123"/>
      <c r="B20" s="14" t="s">
        <v>58</v>
      </c>
      <c r="C20" s="221">
        <v>665.845418</v>
      </c>
      <c r="D20" s="221" t="s">
        <v>207</v>
      </c>
      <c r="E20" s="221">
        <v>86.254318999999995</v>
      </c>
      <c r="F20" s="221">
        <v>102.510595</v>
      </c>
      <c r="G20" s="221">
        <v>48.769361000000004</v>
      </c>
      <c r="H20" s="221">
        <v>101.32474999999999</v>
      </c>
      <c r="I20" s="221">
        <v>326.85211099999998</v>
      </c>
      <c r="K20"/>
      <c r="L20"/>
      <c r="M20"/>
      <c r="N20"/>
      <c r="O20"/>
      <c r="P20"/>
      <c r="Q20"/>
      <c r="R20"/>
      <c r="S20"/>
      <c r="T20"/>
      <c r="U20"/>
      <c r="V20"/>
      <c r="W20"/>
      <c r="X20"/>
    </row>
    <row r="21" spans="1:25" s="2" customFormat="1" ht="12" customHeight="1">
      <c r="A21" s="123"/>
      <c r="B21" s="14"/>
      <c r="C21" s="221"/>
      <c r="D21" s="221"/>
      <c r="E21" s="221"/>
      <c r="F21" s="221"/>
      <c r="G21" s="221"/>
      <c r="H21" s="221"/>
      <c r="I21" s="221"/>
      <c r="K21"/>
      <c r="L21"/>
      <c r="M21"/>
      <c r="N21"/>
      <c r="O21"/>
      <c r="P21"/>
      <c r="Q21"/>
      <c r="R21"/>
      <c r="S21"/>
      <c r="T21"/>
      <c r="U21"/>
      <c r="V21"/>
      <c r="W21"/>
      <c r="X21"/>
    </row>
    <row r="22" spans="1:25" s="2" customFormat="1" ht="12" customHeight="1">
      <c r="A22" s="123" t="s">
        <v>114</v>
      </c>
      <c r="B22" s="14" t="s">
        <v>111</v>
      </c>
      <c r="C22" s="221">
        <v>237.87219099999999</v>
      </c>
      <c r="D22" s="221" t="s">
        <v>207</v>
      </c>
      <c r="E22" s="221">
        <v>13.715647000000001</v>
      </c>
      <c r="F22" s="221">
        <v>28.877479000000001</v>
      </c>
      <c r="G22" s="221">
        <v>18.893049999999999</v>
      </c>
      <c r="H22" s="221">
        <v>49.515191999999999</v>
      </c>
      <c r="I22" s="221">
        <v>126.870823</v>
      </c>
      <c r="K22"/>
      <c r="L22"/>
      <c r="M22"/>
      <c r="N22"/>
      <c r="O22"/>
      <c r="P22"/>
      <c r="Q22"/>
      <c r="R22"/>
      <c r="S22"/>
      <c r="T22"/>
      <c r="U22"/>
      <c r="V22"/>
      <c r="W22"/>
      <c r="X22"/>
    </row>
    <row r="23" spans="1:25" s="2" customFormat="1" ht="12" customHeight="1">
      <c r="A23" s="14"/>
      <c r="B23" s="14" t="s">
        <v>112</v>
      </c>
      <c r="C23" s="221">
        <v>225.67291900000001</v>
      </c>
      <c r="D23" s="221" t="s">
        <v>207</v>
      </c>
      <c r="E23" s="221">
        <v>26.042400000000001</v>
      </c>
      <c r="F23" s="221">
        <v>68.841660000000005</v>
      </c>
      <c r="G23" s="221">
        <v>29.835785000000001</v>
      </c>
      <c r="H23" s="221">
        <v>52.503139999999902</v>
      </c>
      <c r="I23" s="221">
        <v>48.449933999999999</v>
      </c>
      <c r="K23"/>
      <c r="L23"/>
      <c r="M23"/>
      <c r="N23"/>
      <c r="O23"/>
      <c r="P23"/>
      <c r="Q23"/>
      <c r="R23"/>
      <c r="S23"/>
      <c r="T23"/>
      <c r="U23"/>
      <c r="V23"/>
      <c r="W23"/>
      <c r="X23"/>
    </row>
    <row r="24" spans="1:25" s="2" customFormat="1" ht="12" customHeight="1">
      <c r="A24" s="14"/>
      <c r="B24" s="14" t="s">
        <v>58</v>
      </c>
      <c r="C24" s="221">
        <v>463.54511000000002</v>
      </c>
      <c r="D24" s="221" t="s">
        <v>207</v>
      </c>
      <c r="E24" s="221">
        <v>39.758046999999998</v>
      </c>
      <c r="F24" s="221">
        <v>97.719138999999998</v>
      </c>
      <c r="G24" s="221">
        <v>48.728834999999997</v>
      </c>
      <c r="H24" s="221">
        <v>102.018332</v>
      </c>
      <c r="I24" s="221">
        <v>175.32075699999999</v>
      </c>
      <c r="K24"/>
      <c r="L24"/>
      <c r="M24"/>
      <c r="N24"/>
      <c r="O24"/>
      <c r="P24"/>
      <c r="Q24"/>
      <c r="R24"/>
      <c r="S24"/>
      <c r="T24"/>
      <c r="U24"/>
      <c r="V24"/>
      <c r="W24"/>
      <c r="X24"/>
    </row>
    <row r="25" spans="1:25" s="2" customFormat="1" ht="12" customHeight="1">
      <c r="A25" s="14"/>
      <c r="B25" s="14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</row>
    <row r="26" spans="1:25" s="2" customFormat="1" ht="12" customHeight="1">
      <c r="A26" s="28"/>
      <c r="C26" s="309" t="s">
        <v>97</v>
      </c>
      <c r="D26" s="309"/>
      <c r="E26" s="309"/>
      <c r="F26" s="309"/>
      <c r="G26" s="309"/>
      <c r="H26" s="309"/>
      <c r="I26" s="309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</row>
    <row r="27" spans="1:25" s="2" customFormat="1" ht="12" customHeight="1">
      <c r="A27" s="123" t="s">
        <v>92</v>
      </c>
      <c r="B27" s="14" t="s">
        <v>111</v>
      </c>
      <c r="C27" s="221">
        <v>484.198081</v>
      </c>
      <c r="D27" s="221" t="s">
        <v>206</v>
      </c>
      <c r="E27" s="221">
        <v>110.59757999999999</v>
      </c>
      <c r="F27" s="221">
        <v>101.088509</v>
      </c>
      <c r="G27" s="221">
        <v>42.459414000000002</v>
      </c>
      <c r="H27" s="221">
        <v>74.8441499999999</v>
      </c>
      <c r="I27" s="221">
        <v>154.38683900000001</v>
      </c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</row>
    <row r="28" spans="1:25" s="2" customFormat="1" ht="12" customHeight="1">
      <c r="A28" s="123"/>
      <c r="B28" s="14" t="s">
        <v>112</v>
      </c>
      <c r="C28" s="221">
        <v>390.15321</v>
      </c>
      <c r="D28" s="221" t="s">
        <v>206</v>
      </c>
      <c r="E28" s="221">
        <v>68.295390999999896</v>
      </c>
      <c r="F28" s="221">
        <v>95.152936000000096</v>
      </c>
      <c r="G28" s="221">
        <v>44.311160000000001</v>
      </c>
      <c r="H28" s="221">
        <v>79.466511000000096</v>
      </c>
      <c r="I28" s="221">
        <v>101.99133</v>
      </c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</row>
    <row r="29" spans="1:25" s="2" customFormat="1" ht="12" customHeight="1">
      <c r="A29" s="123"/>
      <c r="B29" s="14" t="s">
        <v>58</v>
      </c>
      <c r="C29" s="221">
        <v>874.35129099999995</v>
      </c>
      <c r="D29" s="221" t="s">
        <v>206</v>
      </c>
      <c r="E29" s="221">
        <v>178.89297099999999</v>
      </c>
      <c r="F29" s="221">
        <v>196.241445</v>
      </c>
      <c r="G29" s="221">
        <v>86.770573999999996</v>
      </c>
      <c r="H29" s="221">
        <v>154.31066100000001</v>
      </c>
      <c r="I29" s="221">
        <v>256.37816900000001</v>
      </c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</row>
    <row r="30" spans="1:25" s="2" customFormat="1" ht="12" customHeight="1">
      <c r="A30" s="123"/>
      <c r="B30" s="14"/>
      <c r="C30" s="221"/>
      <c r="D30" s="221"/>
      <c r="E30" s="221"/>
      <c r="F30" s="221"/>
      <c r="G30" s="221"/>
      <c r="H30" s="221"/>
      <c r="I30" s="221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</row>
    <row r="31" spans="1:25" s="2" customFormat="1" ht="12" customHeight="1">
      <c r="A31" s="123" t="s">
        <v>93</v>
      </c>
      <c r="B31" s="14" t="s">
        <v>111</v>
      </c>
      <c r="C31" s="221">
        <v>462.62030499999901</v>
      </c>
      <c r="D31" s="221" t="s">
        <v>206</v>
      </c>
      <c r="E31" s="221">
        <v>8.1024799999999999</v>
      </c>
      <c r="F31" s="221">
        <v>27.741243999999998</v>
      </c>
      <c r="G31" s="221">
        <v>21.787558000000001</v>
      </c>
      <c r="H31" s="221">
        <v>70.2012450000001</v>
      </c>
      <c r="I31" s="221">
        <v>334.54189499999899</v>
      </c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</row>
    <row r="32" spans="1:25" s="2" customFormat="1" ht="12" customHeight="1">
      <c r="A32" s="123"/>
      <c r="B32" s="14" t="s">
        <v>112</v>
      </c>
      <c r="C32" s="221">
        <v>177.30376899999999</v>
      </c>
      <c r="D32" s="221" t="s">
        <v>207</v>
      </c>
      <c r="E32" s="221">
        <v>5.1689619999999996</v>
      </c>
      <c r="F32" s="221">
        <v>13.648648</v>
      </c>
      <c r="G32" s="221">
        <v>10.772455000000001</v>
      </c>
      <c r="H32" s="221">
        <v>29.882287999999999</v>
      </c>
      <c r="I32" s="221">
        <v>117.831416</v>
      </c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</row>
    <row r="33" spans="1:25" s="2" customFormat="1" ht="12" customHeight="1">
      <c r="A33" s="123"/>
      <c r="B33" s="14" t="s">
        <v>58</v>
      </c>
      <c r="C33" s="221">
        <v>639.924073999999</v>
      </c>
      <c r="D33" s="221" t="s">
        <v>206</v>
      </c>
      <c r="E33" s="221">
        <v>13.271442</v>
      </c>
      <c r="F33" s="221">
        <v>41.389892000000003</v>
      </c>
      <c r="G33" s="221">
        <v>32.560012999999998</v>
      </c>
      <c r="H33" s="221">
        <v>100.083533</v>
      </c>
      <c r="I33" s="221">
        <v>452.37331099999898</v>
      </c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</row>
    <row r="34" spans="1:25" s="2" customFormat="1" ht="12" customHeight="1">
      <c r="A34" s="123"/>
      <c r="B34" s="14"/>
      <c r="C34" s="221"/>
      <c r="D34" s="221"/>
      <c r="E34" s="221"/>
      <c r="F34" s="221"/>
      <c r="G34" s="221"/>
      <c r="H34" s="221"/>
      <c r="I34" s="221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</row>
    <row r="35" spans="1:25" s="2" customFormat="1" ht="12" customHeight="1">
      <c r="A35" s="123" t="s">
        <v>94</v>
      </c>
      <c r="B35" s="14" t="s">
        <v>111</v>
      </c>
      <c r="C35" s="221">
        <v>103.755302</v>
      </c>
      <c r="D35" s="221" t="s">
        <v>207</v>
      </c>
      <c r="E35" s="221">
        <v>25.982064999999999</v>
      </c>
      <c r="F35" s="221">
        <v>25.303744999999999</v>
      </c>
      <c r="G35" s="221">
        <v>10.681146999999999</v>
      </c>
      <c r="H35" s="221">
        <v>15.489326999999999</v>
      </c>
      <c r="I35" s="221">
        <v>26.299018</v>
      </c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</row>
    <row r="36" spans="1:25" s="2" customFormat="1" ht="12" customHeight="1">
      <c r="A36" s="123"/>
      <c r="B36" s="14" t="s">
        <v>112</v>
      </c>
      <c r="C36" s="221">
        <v>170.154661</v>
      </c>
      <c r="D36" s="221" t="s">
        <v>207</v>
      </c>
      <c r="E36" s="221">
        <v>31.000387</v>
      </c>
      <c r="F36" s="221">
        <v>49.747551000000001</v>
      </c>
      <c r="G36" s="221">
        <v>16.114501000000001</v>
      </c>
      <c r="H36" s="221">
        <v>32.338977</v>
      </c>
      <c r="I36" s="221">
        <v>40.953245000000003</v>
      </c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</row>
    <row r="37" spans="1:25" s="2" customFormat="1" ht="12" customHeight="1">
      <c r="A37" s="123"/>
      <c r="B37" s="14" t="s">
        <v>58</v>
      </c>
      <c r="C37" s="221">
        <v>273.909963</v>
      </c>
      <c r="D37" s="221" t="s">
        <v>207</v>
      </c>
      <c r="E37" s="221">
        <v>56.982452000000002</v>
      </c>
      <c r="F37" s="221">
        <v>75.051295999999994</v>
      </c>
      <c r="G37" s="221">
        <v>26.795648</v>
      </c>
      <c r="H37" s="221">
        <v>47.828304000000003</v>
      </c>
      <c r="I37" s="221">
        <v>67.252262999999999</v>
      </c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</row>
    <row r="38" spans="1:25" s="2" customFormat="1" ht="12" customHeight="1">
      <c r="A38" s="123"/>
      <c r="B38" s="14"/>
      <c r="C38" s="221"/>
      <c r="D38" s="221"/>
      <c r="E38" s="221"/>
      <c r="F38" s="221"/>
      <c r="G38" s="221"/>
      <c r="H38" s="221"/>
      <c r="I38" s="221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</row>
    <row r="39" spans="1:25" s="2" customFormat="1" ht="12" customHeight="1">
      <c r="A39" s="124" t="s">
        <v>95</v>
      </c>
      <c r="B39" s="14" t="s">
        <v>111</v>
      </c>
      <c r="C39" s="221">
        <v>32.781322000000003</v>
      </c>
      <c r="D39" s="221" t="s">
        <v>207</v>
      </c>
      <c r="E39" s="221" t="s">
        <v>206</v>
      </c>
      <c r="F39" s="221">
        <v>5.8419499999999998</v>
      </c>
      <c r="G39" s="221">
        <v>5.6386919999999998</v>
      </c>
      <c r="H39" s="221">
        <v>9.4424419999999998</v>
      </c>
      <c r="I39" s="221">
        <v>9.7616960000000006</v>
      </c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</row>
    <row r="40" spans="1:25" s="2" customFormat="1" ht="12" customHeight="1">
      <c r="A40" s="14"/>
      <c r="B40" s="14" t="s">
        <v>112</v>
      </c>
      <c r="C40" s="221">
        <v>142.21741</v>
      </c>
      <c r="D40" s="221" t="s">
        <v>207</v>
      </c>
      <c r="E40" s="221">
        <v>8.9944400000000009</v>
      </c>
      <c r="F40" s="221">
        <v>38.398532000000003</v>
      </c>
      <c r="G40" s="221">
        <v>24.822770999999999</v>
      </c>
      <c r="H40" s="221">
        <v>40.739955999999999</v>
      </c>
      <c r="I40" s="221">
        <v>29.261710999999998</v>
      </c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</row>
    <row r="41" spans="1:25" s="2" customFormat="1" ht="12" customHeight="1">
      <c r="A41" s="14"/>
      <c r="B41" s="14" t="s">
        <v>58</v>
      </c>
      <c r="C41" s="221">
        <v>174.99873199999999</v>
      </c>
      <c r="D41" s="221" t="s">
        <v>207</v>
      </c>
      <c r="E41" s="221">
        <v>11.090982</v>
      </c>
      <c r="F41" s="221">
        <v>44.240482</v>
      </c>
      <c r="G41" s="221">
        <v>30.461462999999998</v>
      </c>
      <c r="H41" s="221">
        <v>50.182397999999999</v>
      </c>
      <c r="I41" s="221">
        <v>39.023406999999999</v>
      </c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</row>
    <row r="42" spans="1:25" s="2" customFormat="1" ht="12" customHeight="1">
      <c r="C42" s="221"/>
      <c r="D42" s="221"/>
      <c r="E42" s="221"/>
      <c r="F42" s="221"/>
      <c r="G42" s="221"/>
      <c r="H42" s="221"/>
      <c r="I42" s="221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</row>
    <row r="43" spans="1:25" s="2" customFormat="1" ht="12" customHeight="1">
      <c r="A43" s="157" t="s">
        <v>79</v>
      </c>
      <c r="B43" s="14" t="s">
        <v>111</v>
      </c>
      <c r="C43" s="221">
        <v>1083.35501</v>
      </c>
      <c r="D43" s="221" t="s">
        <v>206</v>
      </c>
      <c r="E43" s="221">
        <v>146.77866700000001</v>
      </c>
      <c r="F43" s="221">
        <v>159.975448</v>
      </c>
      <c r="G43" s="221">
        <v>80.566810999999902</v>
      </c>
      <c r="H43" s="221">
        <v>169.97716399999999</v>
      </c>
      <c r="I43" s="221">
        <v>524.98944799999902</v>
      </c>
      <c r="K43"/>
      <c r="L43"/>
      <c r="M43"/>
      <c r="N43"/>
      <c r="O43"/>
      <c r="P43"/>
      <c r="Q43"/>
      <c r="R43"/>
      <c r="S43"/>
      <c r="T43"/>
      <c r="U43"/>
      <c r="V43"/>
    </row>
    <row r="44" spans="1:25" s="2" customFormat="1" ht="12" customHeight="1">
      <c r="A44" s="14"/>
      <c r="B44" s="14" t="s">
        <v>112</v>
      </c>
      <c r="C44" s="221">
        <v>879.82905000000005</v>
      </c>
      <c r="D44" s="221" t="s">
        <v>206</v>
      </c>
      <c r="E44" s="221">
        <v>113.45918</v>
      </c>
      <c r="F44" s="221">
        <v>196.947667</v>
      </c>
      <c r="G44" s="221">
        <v>96.020887000000002</v>
      </c>
      <c r="H44" s="221">
        <v>182.42773199999999</v>
      </c>
      <c r="I44" s="221">
        <v>290.03770200000002</v>
      </c>
      <c r="K44"/>
      <c r="L44"/>
      <c r="M44"/>
      <c r="N44"/>
      <c r="O44"/>
      <c r="P44"/>
      <c r="Q44"/>
      <c r="R44"/>
      <c r="S44"/>
      <c r="T44"/>
      <c r="U44"/>
      <c r="V44"/>
    </row>
    <row r="45" spans="1:25" s="2" customFormat="1" ht="12" customHeight="1">
      <c r="A45" s="14"/>
      <c r="B45" s="50" t="s">
        <v>58</v>
      </c>
      <c r="C45" s="260">
        <v>1963.18406</v>
      </c>
      <c r="D45" s="260" t="s">
        <v>206</v>
      </c>
      <c r="E45" s="260">
        <v>260.23784699999999</v>
      </c>
      <c r="F45" s="260">
        <v>356.923115</v>
      </c>
      <c r="G45" s="260">
        <v>176.58769799999999</v>
      </c>
      <c r="H45" s="260">
        <v>352.40489600000001</v>
      </c>
      <c r="I45" s="260">
        <v>815.02714999999898</v>
      </c>
      <c r="K45"/>
      <c r="L45"/>
      <c r="M45"/>
      <c r="N45"/>
      <c r="O45"/>
      <c r="P45"/>
      <c r="Q45"/>
      <c r="R45"/>
      <c r="S45"/>
      <c r="T45"/>
      <c r="U45"/>
      <c r="V45"/>
    </row>
    <row r="46" spans="1:25" s="2" customFormat="1" ht="12" customHeight="1">
      <c r="J46"/>
      <c r="K46"/>
      <c r="L46"/>
      <c r="M46"/>
      <c r="N46"/>
      <c r="O46"/>
      <c r="P46"/>
    </row>
    <row r="47" spans="1:25" s="2" customFormat="1" ht="12" customHeight="1">
      <c r="J47"/>
      <c r="K47"/>
      <c r="L47"/>
      <c r="M47"/>
      <c r="N47"/>
      <c r="O47"/>
      <c r="P47"/>
    </row>
    <row r="48" spans="1:25" s="2" customFormat="1" ht="12" customHeight="1">
      <c r="J48"/>
      <c r="K48"/>
      <c r="L48"/>
      <c r="M48"/>
      <c r="N48"/>
      <c r="O48"/>
      <c r="P48"/>
    </row>
    <row r="49" spans="1:16" s="2" customFormat="1" ht="12" customHeight="1">
      <c r="A49" s="3"/>
      <c r="B49" s="3"/>
      <c r="J49"/>
      <c r="K49"/>
      <c r="L49"/>
      <c r="M49"/>
      <c r="N49"/>
      <c r="O49"/>
      <c r="P49"/>
    </row>
    <row r="50" spans="1:16" s="2" customFormat="1" ht="12" customHeight="1"/>
    <row r="51" spans="1:16" s="2" customFormat="1" ht="12" customHeight="1"/>
    <row r="52" spans="1:16" s="2" customFormat="1" ht="12" customHeight="1"/>
    <row r="53" spans="1:16" s="2" customFormat="1" ht="12" customHeight="1"/>
    <row r="54" spans="1:16" s="2" customFormat="1" ht="12" customHeight="1"/>
    <row r="55" spans="1:16" s="2" customFormat="1" ht="12" customHeight="1"/>
    <row r="56" spans="1:16" s="2" customFormat="1" ht="12" customHeight="1"/>
    <row r="57" spans="1:16" s="2" customFormat="1" ht="12" customHeight="1"/>
    <row r="58" spans="1:16" s="2" customFormat="1" ht="12" customHeight="1"/>
    <row r="59" spans="1:16" s="2" customFormat="1" ht="12" customHeight="1"/>
    <row r="60" spans="1:16" s="2" customFormat="1" ht="12" customHeight="1"/>
    <row r="61" spans="1:16" s="2" customFormat="1" ht="12" customHeight="1"/>
    <row r="62" spans="1:16" s="2" customFormat="1" ht="12" customHeight="1"/>
    <row r="63" spans="1:16" s="2" customFormat="1" ht="12" customHeight="1"/>
    <row r="64" spans="1:16" s="2" customFormat="1" ht="12" customHeight="1"/>
    <row r="65" s="2" customFormat="1" ht="12" customHeight="1"/>
    <row r="66" s="2" customFormat="1" ht="12" customHeight="1"/>
    <row r="67" s="2" customFormat="1" ht="12" customHeight="1"/>
    <row r="68" s="2" customFormat="1" ht="12" customHeight="1"/>
    <row r="69" s="2" customFormat="1" ht="12" customHeight="1"/>
    <row r="70" s="2" customFormat="1" ht="12" customHeight="1"/>
    <row r="71" s="2" customFormat="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</sheetData>
  <mergeCells count="13">
    <mergeCell ref="C26:I26"/>
    <mergeCell ref="C7:I7"/>
    <mergeCell ref="C9:I9"/>
    <mergeCell ref="A1:I1"/>
    <mergeCell ref="C3:C6"/>
    <mergeCell ref="A3:B7"/>
    <mergeCell ref="D3:I3"/>
    <mergeCell ref="D4:D6"/>
    <mergeCell ref="E4:E6"/>
    <mergeCell ref="F4:F6"/>
    <mergeCell ref="G4:G6"/>
    <mergeCell ref="H4:H6"/>
    <mergeCell ref="I4:I6"/>
  </mergeCells>
  <phoneticPr fontId="0" type="noConversion"/>
  <hyperlinks>
    <hyperlink ref="A1:I1" location="Inhaltsverzeichnis!E4" display="Inhaltsverzeichnis!E4"/>
  </hyperlinks>
  <pageMargins left="0.59055118110236227" right="0" top="0.78740157480314965" bottom="0.39370078740157483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14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48"/>
  <sheetViews>
    <sheetView workbookViewId="0">
      <selection sqref="A1:K1"/>
    </sheetView>
  </sheetViews>
  <sheetFormatPr baseColWidth="10" defaultRowHeight="13.2"/>
  <cols>
    <col min="1" max="1" width="22" customWidth="1"/>
    <col min="2" max="2" width="2.44140625" customWidth="1"/>
    <col min="3" max="11" width="7.109375" customWidth="1"/>
    <col min="12" max="17" width="5.88671875" customWidth="1"/>
    <col min="18" max="18" width="5.6640625" customWidth="1"/>
    <col min="19" max="19" width="5.88671875" customWidth="1"/>
  </cols>
  <sheetData>
    <row r="1" spans="1:29" ht="24" customHeight="1">
      <c r="A1" s="310" t="s">
        <v>702</v>
      </c>
      <c r="B1" s="310"/>
      <c r="C1" s="310"/>
      <c r="D1" s="310"/>
      <c r="E1" s="310"/>
      <c r="F1" s="310"/>
      <c r="G1" s="310"/>
      <c r="H1" s="310"/>
      <c r="I1" s="310"/>
      <c r="J1" s="310"/>
      <c r="K1" s="310"/>
    </row>
    <row r="2" spans="1:29" ht="12" customHeight="1">
      <c r="A2" s="7"/>
      <c r="B2" s="7"/>
      <c r="H2" s="1"/>
      <c r="I2" s="1"/>
      <c r="J2" s="1"/>
      <c r="K2" s="1"/>
      <c r="L2" s="1"/>
    </row>
    <row r="3" spans="1:29" ht="12" customHeight="1">
      <c r="A3" s="338" t="s">
        <v>284</v>
      </c>
      <c r="B3" s="339"/>
      <c r="C3" s="314" t="s">
        <v>154</v>
      </c>
      <c r="D3" s="307" t="s">
        <v>355</v>
      </c>
      <c r="E3" s="319"/>
      <c r="F3" s="319"/>
      <c r="G3" s="319"/>
      <c r="H3" s="319"/>
      <c r="I3" s="319"/>
      <c r="J3" s="319"/>
      <c r="K3" s="319"/>
    </row>
    <row r="4" spans="1:29" ht="12" customHeight="1">
      <c r="A4" s="340"/>
      <c r="B4" s="328"/>
      <c r="C4" s="316"/>
      <c r="D4" s="314" t="s">
        <v>115</v>
      </c>
      <c r="E4" s="314" t="s">
        <v>116</v>
      </c>
      <c r="F4" s="314" t="s">
        <v>117</v>
      </c>
      <c r="G4" s="314" t="s">
        <v>118</v>
      </c>
      <c r="H4" s="314" t="s">
        <v>119</v>
      </c>
      <c r="I4" s="314" t="s">
        <v>194</v>
      </c>
      <c r="J4" s="314" t="s">
        <v>195</v>
      </c>
      <c r="K4" s="320" t="s">
        <v>196</v>
      </c>
    </row>
    <row r="5" spans="1:29" ht="12" customHeight="1">
      <c r="A5" s="340"/>
      <c r="B5" s="328"/>
      <c r="C5" s="316"/>
      <c r="D5" s="316"/>
      <c r="E5" s="316"/>
      <c r="F5" s="316"/>
      <c r="G5" s="316"/>
      <c r="H5" s="316"/>
      <c r="I5" s="316"/>
      <c r="J5" s="316"/>
      <c r="K5" s="325"/>
    </row>
    <row r="6" spans="1:29" ht="12" customHeight="1">
      <c r="A6" s="340"/>
      <c r="B6" s="328"/>
      <c r="C6" s="329"/>
      <c r="D6" s="333"/>
      <c r="E6" s="333"/>
      <c r="F6" s="333"/>
      <c r="G6" s="333"/>
      <c r="H6" s="333"/>
      <c r="I6" s="333"/>
      <c r="J6" s="333"/>
      <c r="K6" s="322"/>
    </row>
    <row r="7" spans="1:29" ht="12" customHeight="1">
      <c r="A7" s="323"/>
      <c r="B7" s="302"/>
      <c r="C7" s="307" t="s">
        <v>85</v>
      </c>
      <c r="D7" s="308"/>
      <c r="E7" s="308"/>
      <c r="F7" s="319"/>
      <c r="G7" s="319"/>
      <c r="H7" s="319"/>
      <c r="I7" s="319"/>
      <c r="J7" s="319"/>
      <c r="K7" s="319"/>
    </row>
    <row r="8" spans="1:29" s="2" customFormat="1" ht="12" customHeight="1">
      <c r="C8" s="29"/>
      <c r="D8" s="29"/>
      <c r="E8" s="29"/>
      <c r="F8" s="29"/>
      <c r="G8" s="29"/>
      <c r="H8" s="29"/>
      <c r="I8" s="29"/>
      <c r="J8" s="29"/>
      <c r="K8" s="31"/>
      <c r="L8"/>
    </row>
    <row r="9" spans="1:29" s="2" customFormat="1" ht="12" customHeight="1">
      <c r="A9" s="118" t="s">
        <v>121</v>
      </c>
      <c r="L9"/>
    </row>
    <row r="10" spans="1:29" s="2" customFormat="1" ht="12" customHeight="1">
      <c r="A10" s="125" t="s">
        <v>403</v>
      </c>
      <c r="B10" s="14" t="s">
        <v>111</v>
      </c>
      <c r="C10" s="221">
        <v>524.84108000000003</v>
      </c>
      <c r="D10" s="221" t="s">
        <v>206</v>
      </c>
      <c r="E10" s="221">
        <v>144.446269</v>
      </c>
      <c r="F10" s="221">
        <v>133.487022</v>
      </c>
      <c r="G10" s="221">
        <v>54.723412000000003</v>
      </c>
      <c r="H10" s="221">
        <v>86.780455000000003</v>
      </c>
      <c r="I10" s="221">
        <v>53.198542000000003</v>
      </c>
      <c r="J10" s="221">
        <v>21.670185</v>
      </c>
      <c r="K10" s="221">
        <v>29.602004999999998</v>
      </c>
    </row>
    <row r="11" spans="1:29" s="2" customFormat="1" ht="12" customHeight="1">
      <c r="A11" s="123"/>
      <c r="B11" s="14" t="s">
        <v>112</v>
      </c>
      <c r="C11" s="221">
        <v>532.90294800000004</v>
      </c>
      <c r="D11" s="221" t="s">
        <v>206</v>
      </c>
      <c r="E11" s="221">
        <v>111.527552</v>
      </c>
      <c r="F11" s="221">
        <v>161.267233</v>
      </c>
      <c r="G11" s="221">
        <v>64.691927000000007</v>
      </c>
      <c r="H11" s="221">
        <v>111.138237</v>
      </c>
      <c r="I11" s="221">
        <v>50.132434000000003</v>
      </c>
      <c r="J11" s="221">
        <v>20.316406000000001</v>
      </c>
      <c r="K11" s="221">
        <v>12.893276999999999</v>
      </c>
    </row>
    <row r="12" spans="1:29" s="2" customFormat="1" ht="12" customHeight="1">
      <c r="A12" s="123"/>
      <c r="B12" s="14" t="s">
        <v>58</v>
      </c>
      <c r="C12" s="221">
        <v>1057.7440280000001</v>
      </c>
      <c r="D12" s="221" t="s">
        <v>206</v>
      </c>
      <c r="E12" s="221">
        <v>255.97382099999999</v>
      </c>
      <c r="F12" s="221">
        <v>294.754255</v>
      </c>
      <c r="G12" s="221">
        <v>119.415339</v>
      </c>
      <c r="H12" s="221">
        <v>197.91869199999999</v>
      </c>
      <c r="I12" s="221">
        <v>103.33097600000001</v>
      </c>
      <c r="J12" s="221">
        <v>41.986590999999997</v>
      </c>
      <c r="K12" s="221">
        <v>42.495282000000003</v>
      </c>
      <c r="M12"/>
      <c r="N12"/>
      <c r="O12"/>
      <c r="P12"/>
      <c r="Q12"/>
      <c r="R12"/>
      <c r="S12"/>
      <c r="T12"/>
    </row>
    <row r="13" spans="1:29" s="2" customFormat="1" ht="12" customHeight="1">
      <c r="A13" s="123"/>
      <c r="B13" s="14"/>
      <c r="C13" s="221"/>
      <c r="D13" s="221"/>
      <c r="E13" s="221"/>
      <c r="F13" s="221"/>
      <c r="G13" s="221"/>
      <c r="H13" s="221"/>
      <c r="I13" s="221"/>
      <c r="J13" s="221"/>
      <c r="K13" s="221"/>
      <c r="M13"/>
      <c r="N13"/>
      <c r="O13"/>
      <c r="P13"/>
      <c r="Q13"/>
      <c r="R13"/>
      <c r="S13"/>
      <c r="T13"/>
    </row>
    <row r="14" spans="1:29" s="2" customFormat="1" ht="12" customHeight="1">
      <c r="A14" s="125" t="s">
        <v>370</v>
      </c>
      <c r="B14" s="14" t="s">
        <v>111</v>
      </c>
      <c r="C14" s="221">
        <v>344.09815800000001</v>
      </c>
      <c r="D14" s="221" t="s">
        <v>207</v>
      </c>
      <c r="E14" s="221" t="s">
        <v>206</v>
      </c>
      <c r="F14" s="221">
        <v>23.435459999999999</v>
      </c>
      <c r="G14" s="221">
        <v>19.656798999999999</v>
      </c>
      <c r="H14" s="221">
        <v>56.938816000000003</v>
      </c>
      <c r="I14" s="221">
        <v>81.604597999999896</v>
      </c>
      <c r="J14" s="221">
        <v>54.4406859999999</v>
      </c>
      <c r="K14" s="221">
        <v>106.017517</v>
      </c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</row>
    <row r="15" spans="1:29" s="2" customFormat="1" ht="12" customHeight="1">
      <c r="A15" s="123"/>
      <c r="B15" s="14" t="s">
        <v>112</v>
      </c>
      <c r="C15" s="221">
        <v>213.49851799999999</v>
      </c>
      <c r="D15" s="221" t="s">
        <v>207</v>
      </c>
      <c r="E15" s="221" t="s">
        <v>206</v>
      </c>
      <c r="F15" s="221">
        <v>31.453496000000001</v>
      </c>
      <c r="G15" s="221">
        <v>21.721121</v>
      </c>
      <c r="H15" s="221">
        <v>35.477170999999998</v>
      </c>
      <c r="I15" s="221">
        <v>39.813510999999998</v>
      </c>
      <c r="J15" s="221">
        <v>30.749934</v>
      </c>
      <c r="K15" s="221">
        <v>52.351657000000003</v>
      </c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</row>
    <row r="16" spans="1:29" s="2" customFormat="1" ht="12" customHeight="1">
      <c r="A16" s="123"/>
      <c r="B16" s="14" t="s">
        <v>58</v>
      </c>
      <c r="C16" s="221">
        <v>557.596676</v>
      </c>
      <c r="D16" s="221" t="s">
        <v>207</v>
      </c>
      <c r="E16" s="221" t="s">
        <v>206</v>
      </c>
      <c r="F16" s="221">
        <v>54.888956</v>
      </c>
      <c r="G16" s="221">
        <v>41.377920000000003</v>
      </c>
      <c r="H16" s="221">
        <v>92.415987000000101</v>
      </c>
      <c r="I16" s="221">
        <v>121.418109</v>
      </c>
      <c r="J16" s="221">
        <v>85.190619999999996</v>
      </c>
      <c r="K16" s="221">
        <v>158.36917399999999</v>
      </c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</row>
    <row r="17" spans="1:29" s="2" customFormat="1" ht="12" customHeight="1">
      <c r="A17" s="123"/>
      <c r="B17" s="14"/>
      <c r="C17" s="221"/>
      <c r="D17" s="221"/>
      <c r="E17" s="221"/>
      <c r="F17" s="221"/>
      <c r="G17" s="221"/>
      <c r="H17" s="221"/>
      <c r="I17" s="221"/>
      <c r="J17" s="221"/>
      <c r="K17" s="221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</row>
    <row r="18" spans="1:29" s="2" customFormat="1" ht="12" customHeight="1">
      <c r="A18" s="125" t="s">
        <v>129</v>
      </c>
      <c r="B18" s="14" t="s">
        <v>111</v>
      </c>
      <c r="C18" s="221">
        <v>214.415772</v>
      </c>
      <c r="D18" s="221" t="s">
        <v>207</v>
      </c>
      <c r="E18" s="221" t="s">
        <v>206</v>
      </c>
      <c r="F18" s="221" t="s">
        <v>206</v>
      </c>
      <c r="G18" s="221">
        <v>6.1866000000000003</v>
      </c>
      <c r="H18" s="221">
        <v>26.257892999999999</v>
      </c>
      <c r="I18" s="221">
        <v>36.004893000000003</v>
      </c>
      <c r="J18" s="221">
        <v>35.645735000000002</v>
      </c>
      <c r="K18" s="221">
        <v>106.80528700000001</v>
      </c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</row>
    <row r="19" spans="1:29" s="2" customFormat="1" ht="12" customHeight="1">
      <c r="A19" s="125" t="s">
        <v>404</v>
      </c>
      <c r="B19" s="14" t="s">
        <v>112</v>
      </c>
      <c r="C19" s="221">
        <v>133.427584</v>
      </c>
      <c r="D19" s="221" t="s">
        <v>207</v>
      </c>
      <c r="E19" s="221" t="s">
        <v>207</v>
      </c>
      <c r="F19" s="221" t="s">
        <v>206</v>
      </c>
      <c r="G19" s="221">
        <v>9.6078390000000002</v>
      </c>
      <c r="H19" s="221">
        <v>35.812323999999997</v>
      </c>
      <c r="I19" s="221">
        <v>27.252219</v>
      </c>
      <c r="J19" s="221">
        <v>20.216403</v>
      </c>
      <c r="K19" s="221">
        <v>36.311861</v>
      </c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</row>
    <row r="20" spans="1:29" s="2" customFormat="1" ht="12" customHeight="1">
      <c r="A20" s="14"/>
      <c r="B20" s="14" t="s">
        <v>58</v>
      </c>
      <c r="C20" s="221">
        <v>347.84335600000003</v>
      </c>
      <c r="D20" s="221" t="s">
        <v>207</v>
      </c>
      <c r="E20" s="221" t="s">
        <v>206</v>
      </c>
      <c r="F20" s="221">
        <v>7.2799040000000002</v>
      </c>
      <c r="G20" s="221">
        <v>15.794439000000001</v>
      </c>
      <c r="H20" s="221">
        <v>62.070217</v>
      </c>
      <c r="I20" s="221">
        <v>63.257111999999999</v>
      </c>
      <c r="J20" s="221">
        <v>55.862138000000002</v>
      </c>
      <c r="K20" s="221">
        <v>143.11714799999999</v>
      </c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</row>
    <row r="21" spans="1:29" s="2" customFormat="1" ht="12" customHeight="1">
      <c r="A21" s="14"/>
      <c r="B21" s="14"/>
      <c r="C21" s="221"/>
      <c r="D21" s="221"/>
      <c r="E21" s="221"/>
      <c r="F21" s="221"/>
      <c r="G21" s="221"/>
      <c r="H21" s="221"/>
      <c r="I21" s="221"/>
      <c r="J21" s="221"/>
      <c r="K21" s="2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</row>
    <row r="22" spans="1:29" s="2" customFormat="1" ht="12" customHeight="1">
      <c r="A22" s="157" t="s">
        <v>79</v>
      </c>
      <c r="B22" s="14" t="s">
        <v>111</v>
      </c>
      <c r="C22" s="221">
        <v>1083.35501</v>
      </c>
      <c r="D22" s="221" t="s">
        <v>206</v>
      </c>
      <c r="E22" s="221">
        <v>146.77866700000001</v>
      </c>
      <c r="F22" s="221">
        <v>159.975448</v>
      </c>
      <c r="G22" s="221">
        <v>80.566810999999902</v>
      </c>
      <c r="H22" s="221">
        <v>169.97716399999999</v>
      </c>
      <c r="I22" s="221">
        <v>170.80803299999999</v>
      </c>
      <c r="J22" s="221">
        <v>111.756606</v>
      </c>
      <c r="K22" s="221">
        <v>242.42480900000001</v>
      </c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</row>
    <row r="23" spans="1:29" s="2" customFormat="1" ht="12" customHeight="1">
      <c r="A23" s="14"/>
      <c r="B23" s="14" t="s">
        <v>112</v>
      </c>
      <c r="C23" s="221">
        <v>879.82905000000005</v>
      </c>
      <c r="D23" s="221" t="s">
        <v>206</v>
      </c>
      <c r="E23" s="221">
        <v>113.45918</v>
      </c>
      <c r="F23" s="221">
        <v>196.947667</v>
      </c>
      <c r="G23" s="221">
        <v>96.020887000000002</v>
      </c>
      <c r="H23" s="221">
        <v>182.42773199999999</v>
      </c>
      <c r="I23" s="221">
        <v>117.19816400000001</v>
      </c>
      <c r="J23" s="221">
        <v>71.282742999999897</v>
      </c>
      <c r="K23" s="221">
        <v>101.55679499999999</v>
      </c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</row>
    <row r="24" spans="1:29" s="2" customFormat="1" ht="12" customHeight="1">
      <c r="A24" s="14"/>
      <c r="B24" s="50" t="s">
        <v>58</v>
      </c>
      <c r="C24" s="260">
        <v>1963.18406</v>
      </c>
      <c r="D24" s="260" t="s">
        <v>206</v>
      </c>
      <c r="E24" s="260">
        <v>260.23784699999999</v>
      </c>
      <c r="F24" s="260">
        <v>356.923115</v>
      </c>
      <c r="G24" s="260">
        <v>176.58769799999999</v>
      </c>
      <c r="H24" s="260">
        <v>352.40489600000001</v>
      </c>
      <c r="I24" s="260">
        <v>288.00619699999999</v>
      </c>
      <c r="J24" s="260">
        <v>183.03934899999999</v>
      </c>
      <c r="K24" s="260">
        <v>343.981604</v>
      </c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</row>
    <row r="25" spans="1:29" s="2" customFormat="1" ht="12" customHeight="1">
      <c r="L25"/>
      <c r="M25"/>
      <c r="N25"/>
      <c r="O25"/>
      <c r="P25"/>
      <c r="Q25"/>
      <c r="R25"/>
      <c r="S25"/>
      <c r="T25"/>
    </row>
    <row r="26" spans="1:29" s="2" customFormat="1" ht="12" customHeight="1">
      <c r="L26"/>
      <c r="M26"/>
      <c r="N26"/>
      <c r="O26"/>
      <c r="P26"/>
      <c r="Q26"/>
      <c r="R26"/>
      <c r="S26"/>
      <c r="T26"/>
    </row>
    <row r="27" spans="1:29" s="2" customFormat="1" ht="24" customHeight="1">
      <c r="A27" s="327" t="s">
        <v>701</v>
      </c>
      <c r="B27" s="327"/>
      <c r="C27" s="327"/>
      <c r="D27" s="327"/>
      <c r="E27" s="327"/>
      <c r="F27" s="327"/>
      <c r="G27" s="327"/>
      <c r="H27" s="327"/>
      <c r="I27" s="327"/>
      <c r="J27" s="327"/>
      <c r="K27" s="327"/>
      <c r="L27"/>
      <c r="M27"/>
      <c r="N27"/>
      <c r="O27"/>
      <c r="P27"/>
      <c r="Q27"/>
      <c r="R27"/>
      <c r="S27"/>
      <c r="T27"/>
    </row>
    <row r="28" spans="1:29" s="2" customFormat="1" ht="12" customHeight="1">
      <c r="A28" s="7"/>
      <c r="B28"/>
      <c r="C28"/>
      <c r="D28"/>
      <c r="E28"/>
      <c r="F28" s="1"/>
      <c r="G28"/>
      <c r="L28"/>
    </row>
    <row r="29" spans="1:29" s="2" customFormat="1" ht="12" customHeight="1">
      <c r="A29" s="338" t="s">
        <v>557</v>
      </c>
      <c r="B29" s="301"/>
      <c r="C29" s="314" t="s">
        <v>154</v>
      </c>
      <c r="D29" s="307" t="s">
        <v>355</v>
      </c>
      <c r="E29" s="337"/>
      <c r="F29" s="337"/>
      <c r="G29" s="337"/>
      <c r="H29" s="337"/>
      <c r="I29" s="337"/>
      <c r="J29" s="337"/>
      <c r="K29" s="337"/>
    </row>
    <row r="30" spans="1:29" s="2" customFormat="1" ht="12" customHeight="1">
      <c r="A30" s="340"/>
      <c r="B30" s="313"/>
      <c r="C30" s="316"/>
      <c r="D30" s="314" t="s">
        <v>115</v>
      </c>
      <c r="E30" s="314" t="s">
        <v>116</v>
      </c>
      <c r="F30" s="314" t="s">
        <v>117</v>
      </c>
      <c r="G30" s="314" t="s">
        <v>118</v>
      </c>
      <c r="H30" s="314" t="s">
        <v>119</v>
      </c>
      <c r="I30" s="314" t="s">
        <v>194</v>
      </c>
      <c r="J30" s="314" t="s">
        <v>195</v>
      </c>
      <c r="K30" s="320" t="s">
        <v>196</v>
      </c>
    </row>
    <row r="31" spans="1:29" s="2" customFormat="1" ht="12" customHeight="1">
      <c r="A31" s="340"/>
      <c r="B31" s="313"/>
      <c r="C31" s="316"/>
      <c r="D31" s="316"/>
      <c r="E31" s="316"/>
      <c r="F31" s="316"/>
      <c r="G31" s="316"/>
      <c r="H31" s="316"/>
      <c r="I31" s="316"/>
      <c r="J31" s="316"/>
      <c r="K31" s="325"/>
    </row>
    <row r="32" spans="1:29" s="2" customFormat="1" ht="12" customHeight="1">
      <c r="A32" s="340"/>
      <c r="B32" s="313"/>
      <c r="C32" s="329"/>
      <c r="D32" s="333"/>
      <c r="E32" s="333"/>
      <c r="F32" s="333"/>
      <c r="G32" s="333"/>
      <c r="H32" s="333"/>
      <c r="I32" s="334"/>
      <c r="J32" s="334"/>
      <c r="K32" s="326"/>
    </row>
    <row r="33" spans="1:28" s="2" customFormat="1" ht="12" customHeight="1">
      <c r="A33" s="343"/>
      <c r="B33" s="344"/>
      <c r="C33" s="307" t="s">
        <v>85</v>
      </c>
      <c r="D33" s="308"/>
      <c r="E33" s="308"/>
      <c r="F33" s="308"/>
      <c r="G33" s="308"/>
      <c r="H33" s="308"/>
      <c r="I33" s="308"/>
      <c r="J33" s="308"/>
      <c r="K33" s="308"/>
    </row>
    <row r="34" spans="1:28" s="2" customFormat="1" ht="12" customHeight="1">
      <c r="B34" s="29"/>
      <c r="C34" s="29"/>
      <c r="D34" s="29"/>
      <c r="E34" s="29"/>
      <c r="F34" s="31"/>
      <c r="G34" s="30"/>
    </row>
    <row r="35" spans="1:28" s="2" customFormat="1" ht="12" customHeight="1">
      <c r="A35" s="342" t="s">
        <v>576</v>
      </c>
      <c r="B35" s="342"/>
      <c r="C35" s="221">
        <v>1093.3355859999999</v>
      </c>
      <c r="D35" s="221" t="s">
        <v>206</v>
      </c>
      <c r="E35" s="221">
        <v>50.494463000000003</v>
      </c>
      <c r="F35" s="221">
        <v>151.32858200000001</v>
      </c>
      <c r="G35" s="221">
        <v>90.514965000000004</v>
      </c>
      <c r="H35" s="221">
        <v>195.411025</v>
      </c>
      <c r="I35" s="221">
        <v>181.581569</v>
      </c>
      <c r="J35" s="221">
        <v>130.62885199999999</v>
      </c>
      <c r="K35" s="221">
        <v>292.55235099999999</v>
      </c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</row>
    <row r="36" spans="1:28" s="2" customFormat="1" ht="12" customHeight="1">
      <c r="A36" s="196" t="s">
        <v>561</v>
      </c>
      <c r="B36" s="196"/>
      <c r="C36" s="221"/>
      <c r="D36" s="221"/>
      <c r="E36" s="221"/>
      <c r="F36" s="221"/>
      <c r="G36" s="221"/>
      <c r="H36" s="221"/>
      <c r="I36" s="221"/>
      <c r="J36" s="221"/>
      <c r="K36" s="221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</row>
    <row r="37" spans="1:28" s="2" customFormat="1" ht="12" customHeight="1">
      <c r="A37" s="341" t="s">
        <v>562</v>
      </c>
      <c r="B37" s="341"/>
      <c r="C37" s="221">
        <v>214.03816599999999</v>
      </c>
      <c r="D37" s="221" t="s">
        <v>206</v>
      </c>
      <c r="E37" s="221">
        <v>98.738864999999905</v>
      </c>
      <c r="F37" s="221">
        <v>50.127392999999998</v>
      </c>
      <c r="G37" s="221">
        <v>20.149574000000001</v>
      </c>
      <c r="H37" s="221">
        <v>28.695606999999999</v>
      </c>
      <c r="I37" s="221">
        <v>10.691043000000001</v>
      </c>
      <c r="J37" s="221" t="s">
        <v>206</v>
      </c>
      <c r="K37" s="221" t="s">
        <v>206</v>
      </c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</row>
    <row r="38" spans="1:28" s="2" customFormat="1" ht="12" customHeight="1">
      <c r="A38" s="341" t="s">
        <v>563</v>
      </c>
      <c r="B38" s="341"/>
      <c r="C38" s="221">
        <v>516.68638999999996</v>
      </c>
      <c r="D38" s="221" t="s">
        <v>207</v>
      </c>
      <c r="E38" s="221">
        <v>53.848619999999997</v>
      </c>
      <c r="F38" s="221">
        <v>114.93805999999999</v>
      </c>
      <c r="G38" s="221">
        <v>56.350367999999897</v>
      </c>
      <c r="H38" s="221">
        <v>112.288707</v>
      </c>
      <c r="I38" s="221">
        <v>88.810910000000007</v>
      </c>
      <c r="J38" s="221">
        <v>45.628805999999997</v>
      </c>
      <c r="K38" s="221">
        <v>44.820919000000004</v>
      </c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</row>
    <row r="39" spans="1:28" s="2" customFormat="1" ht="12" customHeight="1">
      <c r="A39" s="341" t="s">
        <v>412</v>
      </c>
      <c r="B39" s="341"/>
      <c r="C39" s="221">
        <v>50.628692999999998</v>
      </c>
      <c r="D39" s="221" t="s">
        <v>206</v>
      </c>
      <c r="E39" s="221">
        <v>25.484824</v>
      </c>
      <c r="F39" s="221">
        <v>16.556398000000002</v>
      </c>
      <c r="G39" s="221" t="s">
        <v>206</v>
      </c>
      <c r="H39" s="221" t="s">
        <v>206</v>
      </c>
      <c r="I39" s="221" t="s">
        <v>206</v>
      </c>
      <c r="J39" s="221" t="s">
        <v>206</v>
      </c>
      <c r="K39" s="221" t="s">
        <v>206</v>
      </c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</row>
    <row r="40" spans="1:28" s="2" customFormat="1" ht="12" customHeight="1">
      <c r="A40" s="341" t="s">
        <v>568</v>
      </c>
      <c r="B40" s="341"/>
      <c r="C40" s="221">
        <v>18.725272</v>
      </c>
      <c r="D40" s="221" t="s">
        <v>207</v>
      </c>
      <c r="E40" s="221" t="s">
        <v>206</v>
      </c>
      <c r="F40" s="221" t="s">
        <v>206</v>
      </c>
      <c r="G40" s="221" t="s">
        <v>206</v>
      </c>
      <c r="H40" s="221" t="s">
        <v>206</v>
      </c>
      <c r="I40" s="221" t="s">
        <v>206</v>
      </c>
      <c r="J40" s="221" t="s">
        <v>206</v>
      </c>
      <c r="K40" s="221" t="s">
        <v>206</v>
      </c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</row>
    <row r="41" spans="1:28" s="2" customFormat="1" ht="12" customHeight="1">
      <c r="A41" s="196" t="s">
        <v>564</v>
      </c>
      <c r="B41" s="157"/>
      <c r="C41" s="221"/>
      <c r="D41" s="221"/>
      <c r="E41" s="221"/>
      <c r="F41" s="221"/>
      <c r="G41" s="221"/>
      <c r="H41" s="221"/>
      <c r="I41" s="221"/>
      <c r="J41" s="221"/>
      <c r="K41" s="22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</row>
    <row r="42" spans="1:28" s="2" customFormat="1" ht="12" customHeight="1">
      <c r="A42" s="341" t="s">
        <v>565</v>
      </c>
      <c r="B42" s="341"/>
      <c r="C42" s="221">
        <v>24.204563</v>
      </c>
      <c r="D42" s="221" t="s">
        <v>207</v>
      </c>
      <c r="E42" s="221">
        <v>12.907427999999999</v>
      </c>
      <c r="F42" s="221">
        <v>7.2332749999999999</v>
      </c>
      <c r="G42" s="221" t="s">
        <v>206</v>
      </c>
      <c r="H42" s="221" t="s">
        <v>206</v>
      </c>
      <c r="I42" s="221" t="s">
        <v>206</v>
      </c>
      <c r="J42" s="221" t="s">
        <v>206</v>
      </c>
      <c r="K42" s="221" t="s">
        <v>206</v>
      </c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</row>
    <row r="43" spans="1:28" s="2" customFormat="1" ht="12" customHeight="1">
      <c r="A43" s="346" t="s">
        <v>566</v>
      </c>
      <c r="B43" s="346"/>
      <c r="C43" s="221">
        <v>40.236668999999999</v>
      </c>
      <c r="D43" s="221" t="s">
        <v>207</v>
      </c>
      <c r="E43" s="221">
        <v>14.405182999999999</v>
      </c>
      <c r="F43" s="221">
        <v>11.126604</v>
      </c>
      <c r="G43" s="221" t="s">
        <v>206</v>
      </c>
      <c r="H43" s="221">
        <v>7.1317219999999999</v>
      </c>
      <c r="I43" s="221" t="s">
        <v>206</v>
      </c>
      <c r="J43" s="221" t="s">
        <v>206</v>
      </c>
      <c r="K43" s="221" t="s">
        <v>206</v>
      </c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</row>
    <row r="44" spans="1:28" s="2" customFormat="1" ht="12" customHeight="1">
      <c r="A44" s="347" t="s">
        <v>567</v>
      </c>
      <c r="B44" s="347"/>
      <c r="C44" s="221">
        <v>5.3287209999999998</v>
      </c>
      <c r="D44" s="221" t="s">
        <v>207</v>
      </c>
      <c r="E44" s="221" t="s">
        <v>206</v>
      </c>
      <c r="F44" s="221" t="s">
        <v>206</v>
      </c>
      <c r="G44" s="221" t="s">
        <v>206</v>
      </c>
      <c r="H44" s="221" t="s">
        <v>206</v>
      </c>
      <c r="I44" s="221" t="s">
        <v>206</v>
      </c>
      <c r="J44" s="221" t="s">
        <v>207</v>
      </c>
      <c r="K44" s="221" t="s">
        <v>206</v>
      </c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</row>
    <row r="45" spans="1:28" s="2" customFormat="1" ht="12" customHeight="1">
      <c r="A45" s="345" t="s">
        <v>79</v>
      </c>
      <c r="B45" s="345"/>
      <c r="C45" s="260">
        <v>1963.18406</v>
      </c>
      <c r="D45" s="260" t="s">
        <v>206</v>
      </c>
      <c r="E45" s="260">
        <v>260.23784699999999</v>
      </c>
      <c r="F45" s="260">
        <v>356.923115</v>
      </c>
      <c r="G45" s="260">
        <v>176.58769799999999</v>
      </c>
      <c r="H45" s="260">
        <v>352.40489600000001</v>
      </c>
      <c r="I45" s="260">
        <v>288.00619699999999</v>
      </c>
      <c r="J45" s="260">
        <v>183.03934899999999</v>
      </c>
      <c r="K45" s="260">
        <v>343.981604</v>
      </c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</row>
    <row r="46" spans="1:28" s="2" customFormat="1" ht="12" customHeight="1">
      <c r="A46" s="196" t="s">
        <v>569</v>
      </c>
      <c r="B46" s="157"/>
      <c r="C46" s="123"/>
      <c r="D46" s="140"/>
      <c r="E46" s="140"/>
      <c r="F46" s="140"/>
      <c r="G46" s="140"/>
      <c r="H46" s="140"/>
      <c r="I46" s="140"/>
    </row>
    <row r="47" spans="1:28" s="2" customFormat="1" ht="12" customHeight="1">
      <c r="A47" s="84" t="s">
        <v>570</v>
      </c>
      <c r="B47" s="123"/>
      <c r="C47" s="123"/>
      <c r="D47" s="140"/>
      <c r="E47" s="140"/>
      <c r="F47" s="140"/>
      <c r="G47" s="140"/>
      <c r="H47" s="140"/>
      <c r="I47" s="140"/>
    </row>
    <row r="48" spans="1:28" s="2" customFormat="1" ht="12" customHeight="1">
      <c r="A48" s="84" t="s">
        <v>571</v>
      </c>
      <c r="B48" s="123"/>
      <c r="C48" s="123"/>
      <c r="D48" s="140"/>
      <c r="E48" s="140"/>
      <c r="F48" s="140"/>
      <c r="G48" s="140"/>
      <c r="H48" s="140"/>
      <c r="I48" s="140"/>
    </row>
    <row r="49" spans="1:9" s="2" customFormat="1" ht="12" customHeight="1">
      <c r="A49" s="84" t="s">
        <v>596</v>
      </c>
      <c r="B49" s="123"/>
      <c r="C49" s="123"/>
      <c r="D49" s="142"/>
      <c r="E49" s="140"/>
      <c r="F49" s="140"/>
      <c r="G49" s="140"/>
      <c r="H49" s="140"/>
      <c r="I49" s="141"/>
    </row>
    <row r="50" spans="1:9" s="2" customFormat="1" ht="12" customHeight="1">
      <c r="A50" s="84" t="s">
        <v>573</v>
      </c>
      <c r="B50" s="144"/>
      <c r="D50" s="144"/>
      <c r="E50" s="140"/>
      <c r="F50" s="140"/>
      <c r="G50" s="140"/>
      <c r="H50" s="140"/>
      <c r="I50" s="140"/>
    </row>
    <row r="51" spans="1:9" ht="12" customHeight="1">
      <c r="A51" s="84" t="s">
        <v>574</v>
      </c>
      <c r="B51" s="178"/>
      <c r="C51" s="178"/>
      <c r="D51" s="140"/>
      <c r="E51" s="140"/>
      <c r="F51" s="140"/>
      <c r="G51" s="140"/>
      <c r="H51" s="140"/>
      <c r="I51" s="140"/>
    </row>
    <row r="52" spans="1:9" ht="12" customHeight="1"/>
    <row r="53" spans="1:9" ht="12" customHeight="1"/>
    <row r="54" spans="1:9" ht="12" customHeight="1"/>
    <row r="55" spans="1:9" ht="12" customHeight="1"/>
    <row r="56" spans="1:9" ht="12" customHeight="1"/>
    <row r="57" spans="1:9" ht="12" customHeight="1"/>
    <row r="58" spans="1:9" ht="12" customHeight="1"/>
    <row r="59" spans="1:9" ht="12" customHeight="1"/>
    <row r="60" spans="1:9" ht="12" customHeight="1"/>
    <row r="61" spans="1:9" ht="12" customHeight="1"/>
    <row r="62" spans="1:9" ht="12" customHeight="1"/>
    <row r="63" spans="1:9" ht="12" customHeight="1"/>
    <row r="64" spans="1:9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</sheetData>
  <mergeCells count="35">
    <mergeCell ref="A45:B45"/>
    <mergeCell ref="A38:B38"/>
    <mergeCell ref="A39:B39"/>
    <mergeCell ref="A40:B40"/>
    <mergeCell ref="A42:B42"/>
    <mergeCell ref="A43:B43"/>
    <mergeCell ref="A44:B44"/>
    <mergeCell ref="A37:B37"/>
    <mergeCell ref="C33:K33"/>
    <mergeCell ref="A27:K27"/>
    <mergeCell ref="A35:B35"/>
    <mergeCell ref="C29:C32"/>
    <mergeCell ref="D29:K29"/>
    <mergeCell ref="D30:D32"/>
    <mergeCell ref="E30:E32"/>
    <mergeCell ref="F30:F32"/>
    <mergeCell ref="J30:J32"/>
    <mergeCell ref="A29:B33"/>
    <mergeCell ref="G30:G32"/>
    <mergeCell ref="H30:H32"/>
    <mergeCell ref="I30:I32"/>
    <mergeCell ref="K30:K32"/>
    <mergeCell ref="A1:K1"/>
    <mergeCell ref="C3:C6"/>
    <mergeCell ref="A3:B7"/>
    <mergeCell ref="D3:K3"/>
    <mergeCell ref="D4:D6"/>
    <mergeCell ref="E4:E6"/>
    <mergeCell ref="F4:F6"/>
    <mergeCell ref="G4:G6"/>
    <mergeCell ref="H4:H6"/>
    <mergeCell ref="K4:K6"/>
    <mergeCell ref="I4:I6"/>
    <mergeCell ref="J4:J6"/>
    <mergeCell ref="C7:K7"/>
  </mergeCells>
  <phoneticPr fontId="0" type="noConversion"/>
  <hyperlinks>
    <hyperlink ref="A1:K1" location="Inhaltsverzeichnis!E9" display="Inhaltsverzeichnis!E9"/>
    <hyperlink ref="A27:G27" location="Inhaltsverzeichnis!E4" display="Inhaltsverzeichnis!E4"/>
    <hyperlink ref="A27:I27" location="Inhaltsverzeichnis!E4" display="Inhaltsverzeichnis!E4"/>
    <hyperlink ref="A27:K27" location="Inhaltsverzeichnis!E14" display="Inhaltsverzeichnis!E14"/>
  </hyperlinks>
  <pageMargins left="0.59055118110236227" right="0" top="0.78740157480314965" bottom="0.39370078740157483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14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1"/>
  <sheetViews>
    <sheetView workbookViewId="0">
      <pane ySplit="6" topLeftCell="A7" activePane="bottomLeft" state="frozen"/>
      <selection activeCell="G42" sqref="G42"/>
      <selection pane="bottomLeft" activeCell="A7" sqref="A7"/>
    </sheetView>
  </sheetViews>
  <sheetFormatPr baseColWidth="10" defaultRowHeight="13.2"/>
  <cols>
    <col min="1" max="1" width="20" customWidth="1"/>
    <col min="2" max="7" width="8" customWidth="1"/>
    <col min="8" max="9" width="7.44140625" customWidth="1"/>
  </cols>
  <sheetData>
    <row r="1" spans="1:11" s="2" customFormat="1" ht="24" customHeight="1">
      <c r="A1" s="310" t="s">
        <v>703</v>
      </c>
      <c r="B1" s="310"/>
      <c r="C1" s="310"/>
      <c r="D1" s="310"/>
      <c r="E1" s="310"/>
      <c r="F1" s="310"/>
      <c r="G1" s="310"/>
    </row>
    <row r="2" spans="1:11" s="2" customFormat="1" ht="12" customHeight="1">
      <c r="A2" s="7"/>
      <c r="B2"/>
      <c r="C2"/>
      <c r="D2" s="1"/>
      <c r="E2"/>
    </row>
    <row r="3" spans="1:11" s="2" customFormat="1" ht="12" customHeight="1">
      <c r="A3" s="338" t="s">
        <v>48</v>
      </c>
      <c r="B3" s="314" t="s">
        <v>154</v>
      </c>
      <c r="C3" s="314" t="s">
        <v>349</v>
      </c>
      <c r="D3" s="307" t="s">
        <v>84</v>
      </c>
      <c r="E3" s="308"/>
      <c r="F3" s="319"/>
      <c r="G3" s="319"/>
    </row>
    <row r="4" spans="1:11" s="2" customFormat="1" ht="12" customHeight="1">
      <c r="A4" s="340"/>
      <c r="B4" s="316"/>
      <c r="C4" s="315"/>
      <c r="D4" s="314" t="s">
        <v>141</v>
      </c>
      <c r="E4" s="308" t="s">
        <v>102</v>
      </c>
      <c r="F4" s="319"/>
      <c r="G4" s="319"/>
    </row>
    <row r="5" spans="1:11" s="2" customFormat="1" ht="24" customHeight="1">
      <c r="A5" s="340"/>
      <c r="B5" s="329"/>
      <c r="C5" s="333"/>
      <c r="D5" s="333"/>
      <c r="E5" s="8">
        <v>2</v>
      </c>
      <c r="F5" s="18">
        <v>3</v>
      </c>
      <c r="G5" s="32" t="s">
        <v>530</v>
      </c>
    </row>
    <row r="6" spans="1:11" s="2" customFormat="1" ht="12" customHeight="1">
      <c r="A6" s="323"/>
      <c r="B6" s="307" t="s">
        <v>85</v>
      </c>
      <c r="C6" s="308"/>
      <c r="D6" s="308"/>
      <c r="E6" s="319"/>
      <c r="F6" s="319"/>
      <c r="G6" s="319"/>
    </row>
    <row r="7" spans="1:11" s="2" customFormat="1" ht="12" customHeight="1">
      <c r="B7" s="29"/>
      <c r="C7" s="29"/>
      <c r="D7" s="31"/>
      <c r="E7" s="30"/>
    </row>
    <row r="8" spans="1:11" s="2" customFormat="1" ht="12" customHeight="1">
      <c r="A8" s="148" t="s">
        <v>611</v>
      </c>
      <c r="B8" s="260">
        <v>1963.18406</v>
      </c>
      <c r="C8" s="260">
        <v>1057.7440280000001</v>
      </c>
      <c r="D8" s="260">
        <v>905.44003199999895</v>
      </c>
      <c r="E8" s="260">
        <v>557.59667599999898</v>
      </c>
      <c r="F8" s="260">
        <v>186.70311100000001</v>
      </c>
      <c r="G8" s="260">
        <v>161.14024499999999</v>
      </c>
    </row>
    <row r="9" spans="1:11" s="2" customFormat="1" ht="12" customHeight="1">
      <c r="A9" s="125" t="s">
        <v>122</v>
      </c>
      <c r="B9" s="221">
        <v>1524.1271200000001</v>
      </c>
      <c r="C9" s="221">
        <v>1057.7440280000001</v>
      </c>
      <c r="D9" s="221">
        <v>466.38309199999901</v>
      </c>
      <c r="E9" s="221">
        <v>459.55818599999901</v>
      </c>
      <c r="F9" s="221">
        <v>5.7565799999999996</v>
      </c>
      <c r="G9" s="221" t="s">
        <v>206</v>
      </c>
    </row>
    <row r="10" spans="1:11" s="2" customFormat="1" ht="12" customHeight="1">
      <c r="A10" s="125" t="s">
        <v>447</v>
      </c>
      <c r="B10" s="221">
        <v>439.05694</v>
      </c>
      <c r="C10" s="232" t="s">
        <v>126</v>
      </c>
      <c r="D10" s="221">
        <v>439.05694</v>
      </c>
      <c r="E10" s="221">
        <v>98.038490000000095</v>
      </c>
      <c r="F10" s="221">
        <v>180.94653099999999</v>
      </c>
      <c r="G10" s="221">
        <v>160.07191900000001</v>
      </c>
    </row>
    <row r="11" spans="1:11" s="2" customFormat="1" ht="12" customHeight="1">
      <c r="A11" s="126" t="s">
        <v>233</v>
      </c>
      <c r="B11" s="221">
        <v>248.54477800000001</v>
      </c>
      <c r="C11" s="232" t="s">
        <v>126</v>
      </c>
      <c r="D11" s="221">
        <v>248.54477800000001</v>
      </c>
      <c r="E11" s="221">
        <v>98.038490000000095</v>
      </c>
      <c r="F11" s="221">
        <v>146.17977400000001</v>
      </c>
      <c r="G11" s="221" t="s">
        <v>206</v>
      </c>
    </row>
    <row r="12" spans="1:11" s="2" customFormat="1" ht="12" customHeight="1">
      <c r="A12" s="126" t="s">
        <v>341</v>
      </c>
      <c r="B12" s="221">
        <v>140.046862</v>
      </c>
      <c r="C12" s="232" t="s">
        <v>126</v>
      </c>
      <c r="D12" s="221">
        <v>140.046862</v>
      </c>
      <c r="E12" s="221" t="s">
        <v>126</v>
      </c>
      <c r="F12" s="221">
        <v>34.766756999999998</v>
      </c>
      <c r="G12" s="221">
        <v>105.28010500000001</v>
      </c>
    </row>
    <row r="13" spans="1:11" s="2" customFormat="1" ht="12" customHeight="1">
      <c r="A13" s="126" t="s">
        <v>342</v>
      </c>
      <c r="B13" s="221">
        <v>36.862000000000002</v>
      </c>
      <c r="C13" s="232" t="s">
        <v>126</v>
      </c>
      <c r="D13" s="221">
        <v>36.862000000000002</v>
      </c>
      <c r="E13" s="221" t="s">
        <v>126</v>
      </c>
      <c r="F13" s="221" t="s">
        <v>126</v>
      </c>
      <c r="G13" s="221">
        <v>36.862000000000002</v>
      </c>
    </row>
    <row r="14" spans="1:11" s="2" customFormat="1" ht="12" customHeight="1">
      <c r="A14" s="126" t="s">
        <v>343</v>
      </c>
      <c r="B14" s="221">
        <v>13.603300000000001</v>
      </c>
      <c r="C14" s="232" t="s">
        <v>126</v>
      </c>
      <c r="D14" s="221">
        <v>13.603300000000001</v>
      </c>
      <c r="E14" s="221" t="s">
        <v>126</v>
      </c>
      <c r="F14" s="221" t="s">
        <v>126</v>
      </c>
      <c r="G14" s="221">
        <v>13.603300000000001</v>
      </c>
      <c r="I14"/>
      <c r="J14"/>
      <c r="K14"/>
    </row>
    <row r="15" spans="1:11" s="2" customFormat="1" ht="12" customHeight="1">
      <c r="A15" s="123"/>
      <c r="B15" s="221"/>
      <c r="C15" s="232"/>
      <c r="D15" s="221"/>
      <c r="E15" s="221"/>
      <c r="F15" s="221"/>
      <c r="G15" s="221"/>
      <c r="H15"/>
      <c r="I15"/>
    </row>
    <row r="16" spans="1:11" s="2" customFormat="1" ht="12" customHeight="1">
      <c r="A16" s="183" t="s">
        <v>123</v>
      </c>
      <c r="B16" s="221">
        <v>439.05694</v>
      </c>
      <c r="C16" s="232" t="s">
        <v>126</v>
      </c>
      <c r="D16" s="221">
        <v>439.05694</v>
      </c>
      <c r="E16" s="221">
        <v>98.038490000000095</v>
      </c>
      <c r="F16" s="221">
        <v>180.94653099999999</v>
      </c>
      <c r="G16" s="221">
        <v>160.07191900000001</v>
      </c>
      <c r="I16" s="212"/>
      <c r="J16"/>
      <c r="K16"/>
    </row>
    <row r="17" spans="1:11" s="2" customFormat="1" ht="12" customHeight="1">
      <c r="A17" s="126" t="s">
        <v>397</v>
      </c>
      <c r="B17" s="221">
        <v>92.683567999999894</v>
      </c>
      <c r="C17" s="232" t="s">
        <v>126</v>
      </c>
      <c r="D17" s="221">
        <v>92.683567999999894</v>
      </c>
      <c r="E17" s="221">
        <v>8.7097630000000006</v>
      </c>
      <c r="F17" s="221">
        <v>43.326749999999997</v>
      </c>
      <c r="G17" s="221">
        <v>40.647054999999902</v>
      </c>
      <c r="J17"/>
      <c r="K17"/>
    </row>
    <row r="18" spans="1:11" s="2" customFormat="1" ht="12" customHeight="1">
      <c r="A18" s="126" t="s">
        <v>398</v>
      </c>
      <c r="B18" s="221">
        <v>161.933132</v>
      </c>
      <c r="C18" s="232" t="s">
        <v>126</v>
      </c>
      <c r="D18" s="221">
        <v>161.933132</v>
      </c>
      <c r="E18" s="221">
        <v>18.199660999999999</v>
      </c>
      <c r="F18" s="221">
        <v>69.348500000000001</v>
      </c>
      <c r="G18" s="221">
        <v>74.384970999999993</v>
      </c>
      <c r="J18"/>
      <c r="K18"/>
    </row>
    <row r="19" spans="1:11" s="2" customFormat="1" ht="12" customHeight="1">
      <c r="A19" s="126" t="s">
        <v>399</v>
      </c>
      <c r="B19" s="221">
        <v>297.01277700000003</v>
      </c>
      <c r="C19" s="232" t="s">
        <v>126</v>
      </c>
      <c r="D19" s="221">
        <v>297.01277700000003</v>
      </c>
      <c r="E19" s="221">
        <v>44.487068999999998</v>
      </c>
      <c r="F19" s="221">
        <v>119.04541999999999</v>
      </c>
      <c r="G19" s="221">
        <v>133.480288</v>
      </c>
      <c r="I19"/>
      <c r="J19"/>
      <c r="K19"/>
    </row>
    <row r="20" spans="1:11" s="2" customFormat="1" ht="12" customHeight="1">
      <c r="A20" s="126" t="s">
        <v>400</v>
      </c>
      <c r="B20" s="221">
        <v>337.561353</v>
      </c>
      <c r="C20" s="232" t="s">
        <v>126</v>
      </c>
      <c r="D20" s="221">
        <v>337.561353</v>
      </c>
      <c r="E20" s="221">
        <v>57.524357000000002</v>
      </c>
      <c r="F20" s="221">
        <v>134.99664000000001</v>
      </c>
      <c r="G20" s="221">
        <v>145.040356</v>
      </c>
    </row>
    <row r="21" spans="1:11" s="2" customFormat="1" ht="12" customHeight="1">
      <c r="A21" s="126" t="s">
        <v>401</v>
      </c>
      <c r="B21" s="221">
        <v>414.09327500000001</v>
      </c>
      <c r="C21" s="232" t="s">
        <v>126</v>
      </c>
      <c r="D21" s="221">
        <v>414.09327500000001</v>
      </c>
      <c r="E21" s="221">
        <v>84.417440999999897</v>
      </c>
      <c r="F21" s="221">
        <v>170.74168299999999</v>
      </c>
      <c r="G21" s="221">
        <v>158.93415100000001</v>
      </c>
    </row>
    <row r="22" spans="1:11" s="2" customFormat="1" ht="12" customHeight="1">
      <c r="A22" s="126" t="s">
        <v>402</v>
      </c>
      <c r="B22" s="221">
        <v>31.755102000000001</v>
      </c>
      <c r="C22" s="232" t="s">
        <v>126</v>
      </c>
      <c r="D22" s="221">
        <v>31.755102000000001</v>
      </c>
      <c r="E22" s="221">
        <v>13.621048999999999</v>
      </c>
      <c r="F22" s="221">
        <v>10.656867999999999</v>
      </c>
      <c r="G22" s="221">
        <v>7.4771850000000004</v>
      </c>
    </row>
    <row r="23" spans="1:11" s="2" customFormat="1" ht="12" customHeight="1">
      <c r="A23" s="123"/>
      <c r="B23" s="221"/>
      <c r="C23" s="220"/>
      <c r="D23" s="221"/>
      <c r="E23" s="221"/>
      <c r="F23" s="221"/>
      <c r="G23" s="221"/>
    </row>
    <row r="24" spans="1:11" ht="12" customHeight="1">
      <c r="A24" s="270" t="s">
        <v>612</v>
      </c>
      <c r="B24" s="260">
        <v>700.92486399999905</v>
      </c>
      <c r="C24" s="260" t="s">
        <v>126</v>
      </c>
      <c r="D24" s="260">
        <v>700.92486399999905</v>
      </c>
      <c r="E24" s="260">
        <v>98.038490000000095</v>
      </c>
      <c r="F24" s="260">
        <v>215.71328800000001</v>
      </c>
      <c r="G24" s="260">
        <v>387.17308599999899</v>
      </c>
    </row>
    <row r="25" spans="1:11" ht="12" customHeight="1">
      <c r="A25" s="125" t="s">
        <v>397</v>
      </c>
      <c r="B25" s="221">
        <v>99.427574000000007</v>
      </c>
      <c r="C25" s="232" t="s">
        <v>126</v>
      </c>
      <c r="D25" s="221">
        <v>99.427574000000007</v>
      </c>
      <c r="E25" s="221">
        <v>8.7097630000000006</v>
      </c>
      <c r="F25" s="221">
        <v>43.807243</v>
      </c>
      <c r="G25" s="221">
        <v>46.910567999999998</v>
      </c>
    </row>
    <row r="26" spans="1:11" ht="12" customHeight="1">
      <c r="A26" s="125" t="s">
        <v>398</v>
      </c>
      <c r="B26" s="221">
        <v>198.396253</v>
      </c>
      <c r="C26" s="232" t="s">
        <v>126</v>
      </c>
      <c r="D26" s="221">
        <v>198.396253</v>
      </c>
      <c r="E26" s="221">
        <v>18.199660999999999</v>
      </c>
      <c r="F26" s="221">
        <v>73.065145000000001</v>
      </c>
      <c r="G26" s="221">
        <v>107.13144699999999</v>
      </c>
    </row>
    <row r="27" spans="1:11" ht="12" customHeight="1">
      <c r="A27" s="125" t="s">
        <v>399</v>
      </c>
      <c r="B27" s="221">
        <v>448.67074100000002</v>
      </c>
      <c r="C27" s="232" t="s">
        <v>126</v>
      </c>
      <c r="D27" s="221">
        <v>448.67074100000002</v>
      </c>
      <c r="E27" s="221">
        <v>44.487068999999998</v>
      </c>
      <c r="F27" s="221">
        <v>136.369485</v>
      </c>
      <c r="G27" s="221">
        <v>267.814187</v>
      </c>
    </row>
    <row r="28" spans="1:11" ht="12" customHeight="1">
      <c r="A28" s="125" t="s">
        <v>400</v>
      </c>
      <c r="B28" s="221">
        <v>530.50342000000001</v>
      </c>
      <c r="C28" s="232" t="s">
        <v>126</v>
      </c>
      <c r="D28" s="221">
        <v>530.50342000000001</v>
      </c>
      <c r="E28" s="221">
        <v>57.524357000000002</v>
      </c>
      <c r="F28" s="221">
        <v>157.634648</v>
      </c>
      <c r="G28" s="221">
        <v>315.34441500000003</v>
      </c>
    </row>
    <row r="29" spans="1:11" ht="12" customHeight="1">
      <c r="A29" s="125" t="s">
        <v>401</v>
      </c>
      <c r="B29" s="221">
        <v>666.82736999999895</v>
      </c>
      <c r="C29" s="232" t="s">
        <v>126</v>
      </c>
      <c r="D29" s="221">
        <v>666.82736999999895</v>
      </c>
      <c r="E29" s="221">
        <v>84.417440999999897</v>
      </c>
      <c r="F29" s="221">
        <v>204.24646100000001</v>
      </c>
      <c r="G29" s="221">
        <v>378.163467999999</v>
      </c>
    </row>
    <row r="30" spans="1:11" ht="12" customHeight="1">
      <c r="A30" s="125" t="s">
        <v>402</v>
      </c>
      <c r="B30" s="221">
        <v>34.097493999999998</v>
      </c>
      <c r="C30" s="232" t="s">
        <v>126</v>
      </c>
      <c r="D30" s="221">
        <v>34.097493999999998</v>
      </c>
      <c r="E30" s="221">
        <v>13.621048999999999</v>
      </c>
      <c r="F30" s="221">
        <v>11.466827</v>
      </c>
      <c r="G30" s="221">
        <v>9.0096180000000103</v>
      </c>
    </row>
    <row r="31" spans="1:11" ht="12" customHeight="1">
      <c r="A31" s="2" t="s">
        <v>77</v>
      </c>
      <c r="B31" s="2"/>
      <c r="C31" s="2"/>
      <c r="D31" s="2"/>
      <c r="E31" s="2"/>
    </row>
    <row r="32" spans="1:11" ht="12" customHeight="1">
      <c r="A32" s="3" t="s">
        <v>348</v>
      </c>
      <c r="B32" s="2"/>
      <c r="C32" s="2"/>
      <c r="D32" s="2"/>
      <c r="E32" s="2"/>
    </row>
    <row r="33" spans="1:5" ht="12" customHeight="1">
      <c r="A33" s="3" t="s">
        <v>124</v>
      </c>
      <c r="B33" s="2"/>
      <c r="C33" s="2"/>
      <c r="D33" s="2"/>
      <c r="E33" s="2"/>
    </row>
    <row r="34" spans="1:5" ht="12" customHeight="1">
      <c r="A34" s="3" t="s">
        <v>125</v>
      </c>
      <c r="B34" s="2"/>
      <c r="C34" s="2"/>
      <c r="D34" s="2"/>
      <c r="E34" s="2"/>
    </row>
    <row r="35" spans="1:5" ht="12" customHeight="1"/>
    <row r="36" spans="1:5" ht="12" customHeight="1"/>
    <row r="37" spans="1:5" ht="12" customHeight="1"/>
    <row r="38" spans="1:5" ht="12" customHeight="1"/>
    <row r="39" spans="1:5" ht="12" customHeight="1"/>
    <row r="40" spans="1:5" ht="12" customHeight="1"/>
    <row r="41" spans="1:5" ht="12" customHeight="1"/>
    <row r="42" spans="1:5" ht="12" customHeight="1"/>
    <row r="43" spans="1:5" ht="12" customHeight="1"/>
    <row r="44" spans="1:5" ht="12" customHeight="1"/>
    <row r="45" spans="1:5" ht="12" customHeight="1"/>
    <row r="46" spans="1:5" ht="12" customHeight="1"/>
    <row r="47" spans="1:5" ht="12" customHeight="1"/>
    <row r="48" spans="1:5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</sheetData>
  <mergeCells count="8">
    <mergeCell ref="A1:G1"/>
    <mergeCell ref="A3:A6"/>
    <mergeCell ref="B3:B5"/>
    <mergeCell ref="C3:C5"/>
    <mergeCell ref="D3:G3"/>
    <mergeCell ref="D4:D5"/>
    <mergeCell ref="E4:G4"/>
    <mergeCell ref="B6:G6"/>
  </mergeCells>
  <phoneticPr fontId="0" type="noConversion"/>
  <hyperlinks>
    <hyperlink ref="A1:E1" location="Inhaltsverzeichnis!E4" display="Inhaltsverzeichnis!E4"/>
    <hyperlink ref="A1:G1" location="Inhaltsverzeichnis!E18" display="Inhaltsverzeichnis!E18"/>
  </hyperlinks>
  <pageMargins left="0.59055118110236227" right="0" top="0.78740157480314965" bottom="0.39370078740157483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14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8"/>
  <sheetViews>
    <sheetView workbookViewId="0">
      <pane ySplit="6" topLeftCell="A7" activePane="bottomLeft" state="frozen"/>
      <selection activeCell="G42" sqref="G42"/>
      <selection pane="bottomLeft" activeCell="A7" sqref="A7"/>
    </sheetView>
  </sheetViews>
  <sheetFormatPr baseColWidth="10" defaultRowHeight="13.2"/>
  <cols>
    <col min="1" max="1" width="19.109375" customWidth="1"/>
    <col min="2" max="6" width="9.88671875" customWidth="1"/>
  </cols>
  <sheetData>
    <row r="1" spans="1:6" ht="24" customHeight="1">
      <c r="A1" s="310" t="s">
        <v>704</v>
      </c>
      <c r="B1" s="310"/>
      <c r="C1" s="310"/>
      <c r="D1" s="310"/>
      <c r="E1" s="310"/>
      <c r="F1" s="310"/>
    </row>
    <row r="2" spans="1:6" ht="12" customHeight="1">
      <c r="A2" s="7"/>
    </row>
    <row r="3" spans="1:6" ht="12" customHeight="1">
      <c r="A3" s="338" t="s">
        <v>49</v>
      </c>
      <c r="B3" s="314" t="s">
        <v>154</v>
      </c>
      <c r="C3" s="314" t="s">
        <v>349</v>
      </c>
      <c r="D3" s="314" t="s">
        <v>350</v>
      </c>
      <c r="E3" s="307" t="s">
        <v>356</v>
      </c>
      <c r="F3" s="308"/>
    </row>
    <row r="4" spans="1:6" ht="27" customHeight="1">
      <c r="A4" s="340"/>
      <c r="B4" s="316"/>
      <c r="C4" s="315"/>
      <c r="D4" s="315"/>
      <c r="E4" s="314" t="s">
        <v>396</v>
      </c>
      <c r="F4" s="325" t="s">
        <v>594</v>
      </c>
    </row>
    <row r="5" spans="1:6" ht="12" customHeight="1">
      <c r="A5" s="340"/>
      <c r="B5" s="329"/>
      <c r="C5" s="333"/>
      <c r="D5" s="333"/>
      <c r="E5" s="333"/>
      <c r="F5" s="348"/>
    </row>
    <row r="6" spans="1:6" ht="12" customHeight="1">
      <c r="A6" s="323"/>
      <c r="B6" s="307" t="s">
        <v>85</v>
      </c>
      <c r="C6" s="308"/>
      <c r="D6" s="308"/>
      <c r="E6" s="319"/>
      <c r="F6" s="319"/>
    </row>
    <row r="7" spans="1:6" s="2" customFormat="1" ht="12" customHeight="1">
      <c r="B7" s="29"/>
      <c r="C7" s="29"/>
      <c r="D7" s="29"/>
      <c r="E7" s="29"/>
      <c r="F7" s="30"/>
    </row>
    <row r="8" spans="1:6" s="2" customFormat="1" ht="12" customHeight="1">
      <c r="A8" s="14"/>
      <c r="B8" s="309" t="s">
        <v>79</v>
      </c>
      <c r="C8" s="309"/>
      <c r="D8" s="309"/>
      <c r="E8" s="309"/>
      <c r="F8" s="309"/>
    </row>
    <row r="9" spans="1:6" s="2" customFormat="1" ht="12" customHeight="1">
      <c r="A9" s="123" t="s">
        <v>240</v>
      </c>
      <c r="B9" s="221" t="s">
        <v>206</v>
      </c>
      <c r="C9" s="221" t="s">
        <v>206</v>
      </c>
      <c r="D9" s="221" t="s">
        <v>207</v>
      </c>
      <c r="E9" s="221" t="s">
        <v>207</v>
      </c>
      <c r="F9" s="221" t="s">
        <v>207</v>
      </c>
    </row>
    <row r="10" spans="1:6" s="2" customFormat="1" ht="12" customHeight="1">
      <c r="A10" s="123" t="s">
        <v>234</v>
      </c>
      <c r="B10" s="221">
        <v>260.23784699999999</v>
      </c>
      <c r="C10" s="221">
        <v>255.97382099999999</v>
      </c>
      <c r="D10" s="221" t="s">
        <v>206</v>
      </c>
      <c r="E10" s="221" t="s">
        <v>206</v>
      </c>
      <c r="F10" s="221" t="s">
        <v>206</v>
      </c>
    </row>
    <row r="11" spans="1:6" s="2" customFormat="1" ht="12" customHeight="1">
      <c r="A11" s="123" t="s">
        <v>235</v>
      </c>
      <c r="B11" s="221">
        <v>356.923115</v>
      </c>
      <c r="C11" s="221">
        <v>294.754255</v>
      </c>
      <c r="D11" s="221">
        <v>62.168860000000002</v>
      </c>
      <c r="E11" s="221">
        <v>20.899834999999999</v>
      </c>
      <c r="F11" s="221">
        <v>41.269024999999999</v>
      </c>
    </row>
    <row r="12" spans="1:6" s="2" customFormat="1" ht="12" customHeight="1">
      <c r="A12" s="123" t="s">
        <v>236</v>
      </c>
      <c r="B12" s="221">
        <v>176.58769799999999</v>
      </c>
      <c r="C12" s="221">
        <v>119.415339</v>
      </c>
      <c r="D12" s="221">
        <v>57.172359</v>
      </c>
      <c r="E12" s="221">
        <v>12.675792</v>
      </c>
      <c r="F12" s="221">
        <v>44.496566999999999</v>
      </c>
    </row>
    <row r="13" spans="1:6" s="2" customFormat="1" ht="12" customHeight="1">
      <c r="A13" s="123" t="s">
        <v>237</v>
      </c>
      <c r="B13" s="221">
        <v>352.40489600000001</v>
      </c>
      <c r="C13" s="221">
        <v>197.91869199999999</v>
      </c>
      <c r="D13" s="221">
        <v>154.48620399999999</v>
      </c>
      <c r="E13" s="221">
        <v>29.348026000000001</v>
      </c>
      <c r="F13" s="221">
        <v>125.138178</v>
      </c>
    </row>
    <row r="14" spans="1:6" s="2" customFormat="1" ht="12" customHeight="1">
      <c r="A14" s="123" t="s">
        <v>238</v>
      </c>
      <c r="B14" s="221">
        <v>288.00619699999999</v>
      </c>
      <c r="C14" s="221">
        <v>103.33097600000001</v>
      </c>
      <c r="D14" s="221">
        <v>184.67522099999999</v>
      </c>
      <c r="E14" s="221">
        <v>19.593067000000001</v>
      </c>
      <c r="F14" s="221">
        <v>165.082154</v>
      </c>
    </row>
    <row r="15" spans="1:6" s="2" customFormat="1" ht="12" customHeight="1">
      <c r="A15" s="123" t="s">
        <v>239</v>
      </c>
      <c r="B15" s="221">
        <v>183.03934899999999</v>
      </c>
      <c r="C15" s="221">
        <v>41.986590999999997</v>
      </c>
      <c r="D15" s="221">
        <v>141.05275800000001</v>
      </c>
      <c r="E15" s="221">
        <v>12.269327000000001</v>
      </c>
      <c r="F15" s="221">
        <v>128.78343100000001</v>
      </c>
    </row>
    <row r="16" spans="1:6" s="2" customFormat="1" ht="12" customHeight="1">
      <c r="A16" s="123" t="s">
        <v>128</v>
      </c>
      <c r="B16" s="221">
        <v>343.981604</v>
      </c>
      <c r="C16" s="221">
        <v>42.495282000000003</v>
      </c>
      <c r="D16" s="221">
        <v>301.48632199999997</v>
      </c>
      <c r="E16" s="221">
        <v>13.402915</v>
      </c>
      <c r="F16" s="221">
        <v>288.08340700000002</v>
      </c>
    </row>
    <row r="17" spans="1:6" s="2" customFormat="1" ht="12" customHeight="1">
      <c r="A17" s="78" t="s">
        <v>79</v>
      </c>
      <c r="B17" s="260">
        <v>1963.18406</v>
      </c>
      <c r="C17" s="260">
        <v>1057.7440280000001</v>
      </c>
      <c r="D17" s="260">
        <v>905.44003199999997</v>
      </c>
      <c r="E17" s="260">
        <v>110.52602400000001</v>
      </c>
      <c r="F17" s="260">
        <v>794.77972599999998</v>
      </c>
    </row>
    <row r="18" spans="1:6" s="2" customFormat="1" ht="12" customHeight="1">
      <c r="B18" s="29"/>
      <c r="F18" s="30"/>
    </row>
    <row r="19" spans="1:6" s="2" customFormat="1" ht="12" customHeight="1">
      <c r="A19" s="14"/>
      <c r="B19" s="309" t="s">
        <v>56</v>
      </c>
      <c r="C19" s="309"/>
      <c r="D19" s="309"/>
      <c r="E19" s="309"/>
      <c r="F19" s="309"/>
    </row>
    <row r="20" spans="1:6" s="2" customFormat="1" ht="12" customHeight="1">
      <c r="A20" s="123" t="s">
        <v>240</v>
      </c>
      <c r="B20" s="221" t="s">
        <v>206</v>
      </c>
      <c r="C20" s="221" t="s">
        <v>206</v>
      </c>
      <c r="D20" s="221" t="s">
        <v>207</v>
      </c>
      <c r="E20" s="221" t="s">
        <v>207</v>
      </c>
      <c r="F20" s="221" t="s">
        <v>207</v>
      </c>
    </row>
    <row r="21" spans="1:6" s="2" customFormat="1" ht="12" customHeight="1">
      <c r="A21" s="123" t="s">
        <v>234</v>
      </c>
      <c r="B21" s="221">
        <v>146.77866700000001</v>
      </c>
      <c r="C21" s="221">
        <v>144.446269</v>
      </c>
      <c r="D21" s="221" t="s">
        <v>206</v>
      </c>
      <c r="E21" s="221" t="s">
        <v>206</v>
      </c>
      <c r="F21" s="221" t="s">
        <v>206</v>
      </c>
    </row>
    <row r="22" spans="1:6" s="2" customFormat="1" ht="12" customHeight="1">
      <c r="A22" s="123" t="s">
        <v>235</v>
      </c>
      <c r="B22" s="221">
        <v>159.975448</v>
      </c>
      <c r="C22" s="221">
        <v>133.487022</v>
      </c>
      <c r="D22" s="221">
        <v>26.488426</v>
      </c>
      <c r="E22" s="221">
        <v>5.8973659999999999</v>
      </c>
      <c r="F22" s="221">
        <v>20.591059999999999</v>
      </c>
    </row>
    <row r="23" spans="1:6" s="2" customFormat="1" ht="12" customHeight="1">
      <c r="A23" s="123" t="s">
        <v>236</v>
      </c>
      <c r="B23" s="221">
        <v>80.566811000000001</v>
      </c>
      <c r="C23" s="221">
        <v>54.723412000000003</v>
      </c>
      <c r="D23" s="221">
        <v>25.843399000000002</v>
      </c>
      <c r="E23" s="221" t="s">
        <v>206</v>
      </c>
      <c r="F23" s="221">
        <v>21.393743000000001</v>
      </c>
    </row>
    <row r="24" spans="1:6" s="2" customFormat="1" ht="12" customHeight="1">
      <c r="A24" s="123" t="s">
        <v>237</v>
      </c>
      <c r="B24" s="221">
        <v>169.97716399999999</v>
      </c>
      <c r="C24" s="221">
        <v>86.780455000000003</v>
      </c>
      <c r="D24" s="221">
        <v>83.196708999999899</v>
      </c>
      <c r="E24" s="221">
        <v>10.976825</v>
      </c>
      <c r="F24" s="221">
        <v>72.219883999999993</v>
      </c>
    </row>
    <row r="25" spans="1:6" s="2" customFormat="1" ht="12" customHeight="1">
      <c r="A25" s="123" t="s">
        <v>238</v>
      </c>
      <c r="B25" s="221">
        <v>170.80803299999999</v>
      </c>
      <c r="C25" s="221">
        <v>53.198542000000003</v>
      </c>
      <c r="D25" s="221">
        <v>117.60949100000001</v>
      </c>
      <c r="E25" s="221">
        <v>9.9062420000000007</v>
      </c>
      <c r="F25" s="221">
        <v>107.703249</v>
      </c>
    </row>
    <row r="26" spans="1:6" s="2" customFormat="1" ht="12" customHeight="1">
      <c r="A26" s="123" t="s">
        <v>239</v>
      </c>
      <c r="B26" s="221">
        <v>111.756606</v>
      </c>
      <c r="C26" s="221">
        <v>21.670185</v>
      </c>
      <c r="D26" s="221">
        <v>90.086421000000001</v>
      </c>
      <c r="E26" s="221">
        <v>7.4038979999999999</v>
      </c>
      <c r="F26" s="221">
        <v>82.682523000000003</v>
      </c>
    </row>
    <row r="27" spans="1:6" s="2" customFormat="1" ht="12" customHeight="1">
      <c r="A27" s="123" t="s">
        <v>128</v>
      </c>
      <c r="B27" s="221">
        <v>242.42480900000001</v>
      </c>
      <c r="C27" s="221">
        <v>29.602004999999998</v>
      </c>
      <c r="D27" s="221">
        <v>212.82280399999999</v>
      </c>
      <c r="E27" s="221">
        <v>10.817937000000001</v>
      </c>
      <c r="F27" s="221">
        <v>202.00486699999999</v>
      </c>
    </row>
    <row r="28" spans="1:6" s="2" customFormat="1" ht="12" customHeight="1">
      <c r="A28" s="78" t="s">
        <v>96</v>
      </c>
      <c r="B28" s="260">
        <v>1083.35501</v>
      </c>
      <c r="C28" s="260">
        <v>524.84108000000003</v>
      </c>
      <c r="D28" s="260">
        <v>558.51392999999996</v>
      </c>
      <c r="E28" s="260">
        <v>50.387408000000001</v>
      </c>
      <c r="F28" s="260">
        <v>507.99223999999998</v>
      </c>
    </row>
    <row r="29" spans="1:6" s="2" customFormat="1" ht="12" customHeight="1">
      <c r="A29" s="14"/>
      <c r="B29" s="35"/>
      <c r="C29" s="35"/>
      <c r="D29" s="35"/>
      <c r="E29" s="35"/>
      <c r="F29" s="35"/>
    </row>
    <row r="30" spans="1:6" s="2" customFormat="1" ht="12" customHeight="1">
      <c r="A30" s="14"/>
      <c r="B30" s="309" t="s">
        <v>57</v>
      </c>
      <c r="C30" s="309"/>
      <c r="D30" s="309"/>
      <c r="E30" s="309"/>
      <c r="F30" s="309"/>
    </row>
    <row r="31" spans="1:6" s="2" customFormat="1" ht="12" customHeight="1">
      <c r="A31" s="123" t="s">
        <v>240</v>
      </c>
      <c r="B31" s="221" t="s">
        <v>206</v>
      </c>
      <c r="C31" s="221" t="s">
        <v>206</v>
      </c>
      <c r="D31" s="221" t="s">
        <v>207</v>
      </c>
      <c r="E31" s="221" t="s">
        <v>207</v>
      </c>
      <c r="F31" s="221" t="s">
        <v>207</v>
      </c>
    </row>
    <row r="32" spans="1:6" s="2" customFormat="1" ht="12" customHeight="1">
      <c r="A32" s="123" t="s">
        <v>234</v>
      </c>
      <c r="B32" s="221">
        <v>113.45918</v>
      </c>
      <c r="C32" s="221">
        <v>111.527552</v>
      </c>
      <c r="D32" s="221" t="s">
        <v>206</v>
      </c>
      <c r="E32" s="221" t="s">
        <v>206</v>
      </c>
      <c r="F32" s="221" t="s">
        <v>206</v>
      </c>
    </row>
    <row r="33" spans="1:9" s="2" customFormat="1" ht="12" customHeight="1">
      <c r="A33" s="123" t="s">
        <v>235</v>
      </c>
      <c r="B33" s="221">
        <v>196.947667</v>
      </c>
      <c r="C33" s="221">
        <v>161.267233</v>
      </c>
      <c r="D33" s="221">
        <v>35.680433999999998</v>
      </c>
      <c r="E33" s="221">
        <v>15.002469</v>
      </c>
      <c r="F33" s="221">
        <v>20.677965</v>
      </c>
    </row>
    <row r="34" spans="1:9" s="2" customFormat="1" ht="12" customHeight="1">
      <c r="A34" s="123" t="s">
        <v>236</v>
      </c>
      <c r="B34" s="221">
        <v>96.020887000000002</v>
      </c>
      <c r="C34" s="221">
        <v>64.691927000000007</v>
      </c>
      <c r="D34" s="221">
        <v>31.328959999999999</v>
      </c>
      <c r="E34" s="221">
        <v>8.2261360000000003</v>
      </c>
      <c r="F34" s="221">
        <v>23.102823999999998</v>
      </c>
    </row>
    <row r="35" spans="1:9" s="2" customFormat="1" ht="12" customHeight="1">
      <c r="A35" s="123" t="s">
        <v>237</v>
      </c>
      <c r="B35" s="221">
        <v>182.42773199999999</v>
      </c>
      <c r="C35" s="221">
        <v>111.138237</v>
      </c>
      <c r="D35" s="221">
        <v>71.289495000000002</v>
      </c>
      <c r="E35" s="221">
        <v>18.371200999999999</v>
      </c>
      <c r="F35" s="221">
        <v>52.918294000000003</v>
      </c>
    </row>
    <row r="36" spans="1:9" s="2" customFormat="1" ht="12" customHeight="1">
      <c r="A36" s="123" t="s">
        <v>238</v>
      </c>
      <c r="B36" s="221">
        <v>117.19816400000001</v>
      </c>
      <c r="C36" s="221">
        <v>50.132434000000003</v>
      </c>
      <c r="D36" s="221">
        <v>67.065729999999903</v>
      </c>
      <c r="E36" s="221">
        <v>9.6868250000000007</v>
      </c>
      <c r="F36" s="221">
        <v>57.378905000000003</v>
      </c>
    </row>
    <row r="37" spans="1:9" s="2" customFormat="1" ht="12" customHeight="1">
      <c r="A37" s="123" t="s">
        <v>239</v>
      </c>
      <c r="B37" s="221">
        <v>71.282742999999996</v>
      </c>
      <c r="C37" s="221">
        <v>20.316406000000001</v>
      </c>
      <c r="D37" s="221">
        <v>50.966337000000003</v>
      </c>
      <c r="E37" s="221" t="s">
        <v>206</v>
      </c>
      <c r="F37" s="221">
        <v>46.100907999999997</v>
      </c>
    </row>
    <row r="38" spans="1:9" s="2" customFormat="1" ht="12" customHeight="1">
      <c r="A38" s="123" t="s">
        <v>128</v>
      </c>
      <c r="B38" s="221">
        <v>101.55679499999999</v>
      </c>
      <c r="C38" s="221">
        <v>12.893276999999999</v>
      </c>
      <c r="D38" s="221">
        <v>88.663517999999897</v>
      </c>
      <c r="E38" s="221" t="s">
        <v>206</v>
      </c>
      <c r="F38" s="221">
        <v>86.078540000000004</v>
      </c>
    </row>
    <row r="39" spans="1:9" s="2" customFormat="1" ht="12" customHeight="1">
      <c r="A39" s="78" t="s">
        <v>96</v>
      </c>
      <c r="B39" s="260">
        <v>879.82904999999903</v>
      </c>
      <c r="C39" s="260">
        <v>532.90294800000004</v>
      </c>
      <c r="D39" s="260">
        <v>346.92610200000001</v>
      </c>
      <c r="E39" s="260">
        <v>60.138615999999999</v>
      </c>
      <c r="F39" s="260">
        <v>286.787486</v>
      </c>
    </row>
    <row r="40" spans="1:9" s="2" customFormat="1" ht="12" customHeight="1">
      <c r="H40" s="215"/>
      <c r="I40" s="215"/>
    </row>
    <row r="41" spans="1:9" s="2" customFormat="1" ht="12" customHeight="1"/>
    <row r="42" spans="1:9" s="2" customFormat="1" ht="12" customHeight="1"/>
    <row r="43" spans="1:9" s="2" customFormat="1" ht="12" customHeight="1"/>
    <row r="44" spans="1:9" s="2" customFormat="1" ht="12" customHeight="1"/>
    <row r="45" spans="1:9" s="2" customFormat="1" ht="12" customHeight="1"/>
    <row r="46" spans="1:9" s="2" customFormat="1" ht="12" customHeight="1"/>
    <row r="47" spans="1:9" s="2" customFormat="1" ht="12" customHeight="1"/>
    <row r="48" spans="1:9" s="2" customFormat="1" ht="12" customHeight="1"/>
    <row r="49" s="2" customFormat="1" ht="12" customHeight="1"/>
    <row r="50" s="2" customFormat="1" ht="12" customHeight="1"/>
    <row r="51" s="2" customFormat="1" ht="12" customHeight="1"/>
    <row r="52" s="2" customFormat="1" ht="12" customHeight="1"/>
    <row r="53" s="2" customFormat="1" ht="12" customHeight="1"/>
    <row r="54" s="2" customFormat="1" ht="12" customHeight="1"/>
    <row r="55" s="2" customFormat="1" ht="12" customHeight="1"/>
    <row r="56" s="2" customFormat="1" ht="12" customHeight="1"/>
    <row r="57" s="2" customFormat="1" ht="12" customHeight="1"/>
    <row r="58" s="2" customFormat="1" ht="12" customHeight="1"/>
    <row r="59" s="2" customFormat="1" ht="12" customHeight="1"/>
    <row r="60" s="2" customFormat="1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</sheetData>
  <mergeCells count="12">
    <mergeCell ref="A1:F1"/>
    <mergeCell ref="B3:B5"/>
    <mergeCell ref="F4:F5"/>
    <mergeCell ref="A3:A6"/>
    <mergeCell ref="C3:C5"/>
    <mergeCell ref="D3:D5"/>
    <mergeCell ref="E4:E5"/>
    <mergeCell ref="B19:F19"/>
    <mergeCell ref="B30:F30"/>
    <mergeCell ref="B8:F8"/>
    <mergeCell ref="E3:F3"/>
    <mergeCell ref="B6:F6"/>
  </mergeCells>
  <phoneticPr fontId="0" type="noConversion"/>
  <hyperlinks>
    <hyperlink ref="A1:F1" location="Inhaltsverzeichnis!E22" display="Inhaltsverzeichnis!E22"/>
  </hyperlinks>
  <pageMargins left="0.59055118110236227" right="0" top="0.78740157480314965" bottom="0.39370078740157483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14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6"/>
  <sheetViews>
    <sheetView workbookViewId="0">
      <pane ySplit="6" topLeftCell="A7" activePane="bottomLeft" state="frozen"/>
      <selection activeCell="G42" sqref="G42"/>
      <selection pane="bottomLeft" activeCell="A7" sqref="A7"/>
    </sheetView>
  </sheetViews>
  <sheetFormatPr baseColWidth="10" defaultRowHeight="13.2"/>
  <cols>
    <col min="1" max="1" width="19.109375" customWidth="1"/>
    <col min="2" max="7" width="6.6640625" customWidth="1"/>
  </cols>
  <sheetData>
    <row r="1" spans="1:8" ht="24" customHeight="1">
      <c r="A1" s="327" t="s">
        <v>705</v>
      </c>
      <c r="B1" s="327"/>
      <c r="C1" s="327"/>
      <c r="D1" s="327"/>
      <c r="E1" s="327"/>
      <c r="F1" s="327"/>
      <c r="G1" s="327"/>
      <c r="H1" s="200"/>
    </row>
    <row r="2" spans="1:8" ht="12" customHeight="1">
      <c r="A2" s="7"/>
    </row>
    <row r="3" spans="1:8" ht="12" customHeight="1">
      <c r="A3" s="338" t="s">
        <v>49</v>
      </c>
      <c r="B3" s="314" t="s">
        <v>154</v>
      </c>
      <c r="C3" s="307" t="s">
        <v>357</v>
      </c>
      <c r="D3" s="319"/>
      <c r="E3" s="319"/>
      <c r="F3" s="336"/>
      <c r="G3" s="320" t="s">
        <v>352</v>
      </c>
    </row>
    <row r="4" spans="1:8" ht="12" customHeight="1">
      <c r="A4" s="340"/>
      <c r="B4" s="316"/>
      <c r="C4" s="316" t="s">
        <v>141</v>
      </c>
      <c r="D4" s="316">
        <v>1</v>
      </c>
      <c r="E4" s="316">
        <v>2</v>
      </c>
      <c r="F4" s="316" t="s">
        <v>351</v>
      </c>
      <c r="G4" s="349"/>
    </row>
    <row r="5" spans="1:8" ht="12" customHeight="1">
      <c r="A5" s="340"/>
      <c r="B5" s="329"/>
      <c r="C5" s="333"/>
      <c r="D5" s="333"/>
      <c r="E5" s="333"/>
      <c r="F5" s="333"/>
      <c r="G5" s="322"/>
    </row>
    <row r="6" spans="1:8" ht="12" customHeight="1">
      <c r="A6" s="323"/>
      <c r="B6" s="307" t="s">
        <v>85</v>
      </c>
      <c r="C6" s="308"/>
      <c r="D6" s="308"/>
      <c r="E6" s="319"/>
      <c r="F6" s="319"/>
      <c r="G6" s="319"/>
    </row>
    <row r="7" spans="1:8" s="2" customFormat="1" ht="12" customHeight="1">
      <c r="B7" s="29"/>
      <c r="C7" s="29"/>
      <c r="D7" s="29"/>
      <c r="E7" s="29"/>
      <c r="F7" s="29"/>
      <c r="G7" s="30"/>
    </row>
    <row r="8" spans="1:8" s="2" customFormat="1" ht="12" customHeight="1">
      <c r="A8" s="14"/>
      <c r="B8" s="309" t="s">
        <v>59</v>
      </c>
      <c r="C8" s="309"/>
      <c r="D8" s="309"/>
      <c r="E8" s="309"/>
      <c r="F8" s="309"/>
      <c r="G8" s="309"/>
    </row>
    <row r="9" spans="1:8" s="2" customFormat="1" ht="12" customHeight="1">
      <c r="A9" s="123" t="s">
        <v>241</v>
      </c>
      <c r="B9" s="221">
        <v>262.106919</v>
      </c>
      <c r="C9" s="221" t="s">
        <v>206</v>
      </c>
      <c r="D9" s="221" t="s">
        <v>206</v>
      </c>
      <c r="E9" s="221" t="s">
        <v>206</v>
      </c>
      <c r="F9" s="221" t="s">
        <v>207</v>
      </c>
      <c r="G9" s="221" t="s">
        <v>206</v>
      </c>
    </row>
    <row r="10" spans="1:8" s="2" customFormat="1" ht="12" customHeight="1">
      <c r="A10" s="123" t="s">
        <v>235</v>
      </c>
      <c r="B10" s="221">
        <v>356.923115</v>
      </c>
      <c r="C10" s="221">
        <v>34.490439000000002</v>
      </c>
      <c r="D10" s="221">
        <v>30.700548000000001</v>
      </c>
      <c r="E10" s="221" t="s">
        <v>206</v>
      </c>
      <c r="F10" s="221" t="s">
        <v>206</v>
      </c>
      <c r="G10" s="221">
        <v>38.928007000000001</v>
      </c>
    </row>
    <row r="11" spans="1:8" s="2" customFormat="1" ht="12" customHeight="1">
      <c r="A11" s="123" t="s">
        <v>236</v>
      </c>
      <c r="B11" s="221">
        <v>176.58769799999999</v>
      </c>
      <c r="C11" s="221">
        <v>32.074922999999998</v>
      </c>
      <c r="D11" s="221">
        <v>22.945405000000001</v>
      </c>
      <c r="E11" s="221">
        <v>8.0176440000000007</v>
      </c>
      <c r="F11" s="221" t="s">
        <v>206</v>
      </c>
      <c r="G11" s="221">
        <v>42.316315000000003</v>
      </c>
    </row>
    <row r="12" spans="1:8" s="2" customFormat="1" ht="12" customHeight="1">
      <c r="A12" s="123" t="s">
        <v>237</v>
      </c>
      <c r="B12" s="221">
        <v>352.40489600000001</v>
      </c>
      <c r="C12" s="221">
        <v>81.846553</v>
      </c>
      <c r="D12" s="221">
        <v>41.879348999999998</v>
      </c>
      <c r="E12" s="221">
        <v>31.421208</v>
      </c>
      <c r="F12" s="221">
        <v>8.5459960000000006</v>
      </c>
      <c r="G12" s="221">
        <v>132.43893399999999</v>
      </c>
    </row>
    <row r="13" spans="1:8" s="2" customFormat="1" ht="12" customHeight="1">
      <c r="A13" s="123" t="s">
        <v>238</v>
      </c>
      <c r="B13" s="221">
        <v>288.00619699999999</v>
      </c>
      <c r="C13" s="221">
        <v>78.721725000000006</v>
      </c>
      <c r="D13" s="221">
        <v>42.015908000000003</v>
      </c>
      <c r="E13" s="221">
        <v>24.123443000000002</v>
      </c>
      <c r="F13" s="221">
        <v>12.582374</v>
      </c>
      <c r="G13" s="221">
        <v>132.25434000000001</v>
      </c>
    </row>
    <row r="14" spans="1:8" s="2" customFormat="1" ht="12" customHeight="1">
      <c r="A14" s="123" t="s">
        <v>239</v>
      </c>
      <c r="B14" s="221">
        <v>183.03934899999999</v>
      </c>
      <c r="C14" s="221">
        <v>61.678733000000001</v>
      </c>
      <c r="D14" s="221">
        <v>33.419114999999998</v>
      </c>
      <c r="E14" s="221">
        <v>18.735029000000001</v>
      </c>
      <c r="F14" s="221">
        <v>9.5245890000000006</v>
      </c>
      <c r="G14" s="221">
        <v>105.558734</v>
      </c>
    </row>
    <row r="15" spans="1:8" s="2" customFormat="1" ht="12" customHeight="1">
      <c r="A15" s="123" t="s">
        <v>128</v>
      </c>
      <c r="B15" s="221">
        <v>343.981604</v>
      </c>
      <c r="C15" s="221">
        <v>147.62818899999999</v>
      </c>
      <c r="D15" s="221">
        <v>75.079228999999998</v>
      </c>
      <c r="E15" s="221">
        <v>54.362768000000003</v>
      </c>
      <c r="F15" s="221">
        <v>18.186191999999998</v>
      </c>
      <c r="G15" s="221">
        <v>246.70100199999999</v>
      </c>
    </row>
    <row r="16" spans="1:8" s="2" customFormat="1" ht="12" customHeight="1">
      <c r="A16" s="78" t="s">
        <v>79</v>
      </c>
      <c r="B16" s="260">
        <v>1963.18406</v>
      </c>
      <c r="C16" s="260">
        <v>439.05694</v>
      </c>
      <c r="D16" s="260">
        <v>248.54477800000001</v>
      </c>
      <c r="E16" s="260">
        <v>140.046862</v>
      </c>
      <c r="F16" s="260">
        <v>50.465299999999999</v>
      </c>
      <c r="G16" s="260">
        <v>700.92486399999996</v>
      </c>
    </row>
    <row r="17" spans="1:7" s="2" customFormat="1" ht="12" customHeight="1">
      <c r="A17" s="14"/>
      <c r="B17" s="35"/>
      <c r="G17" s="35"/>
    </row>
    <row r="18" spans="1:7" s="2" customFormat="1" ht="12" customHeight="1">
      <c r="A18" s="14"/>
      <c r="B18" s="309" t="s">
        <v>501</v>
      </c>
      <c r="C18" s="309"/>
      <c r="D18" s="309"/>
      <c r="E18" s="309"/>
      <c r="F18" s="309"/>
      <c r="G18" s="309"/>
    </row>
    <row r="19" spans="1:7" s="2" customFormat="1" ht="12" customHeight="1">
      <c r="A19" s="123" t="s">
        <v>241</v>
      </c>
      <c r="B19" s="221">
        <v>262.106919</v>
      </c>
      <c r="C19" s="221" t="s">
        <v>206</v>
      </c>
      <c r="D19" s="221" t="s">
        <v>206</v>
      </c>
      <c r="E19" s="221" t="s">
        <v>206</v>
      </c>
      <c r="F19" s="221" t="s">
        <v>207</v>
      </c>
      <c r="G19" s="221" t="s">
        <v>206</v>
      </c>
    </row>
    <row r="20" spans="1:7" s="2" customFormat="1" ht="12" customHeight="1">
      <c r="A20" s="123" t="s">
        <v>235</v>
      </c>
      <c r="B20" s="221">
        <v>356.923115</v>
      </c>
      <c r="C20" s="221">
        <v>12.726993</v>
      </c>
      <c r="D20" s="221">
        <v>11.886777</v>
      </c>
      <c r="E20" s="221" t="s">
        <v>206</v>
      </c>
      <c r="F20" s="221" t="s">
        <v>206</v>
      </c>
      <c r="G20" s="221">
        <v>13.700846</v>
      </c>
    </row>
    <row r="21" spans="1:7" s="2" customFormat="1" ht="12" customHeight="1">
      <c r="A21" s="123" t="s">
        <v>236</v>
      </c>
      <c r="B21" s="221">
        <v>176.58769799999999</v>
      </c>
      <c r="C21" s="221">
        <v>13.494009999999999</v>
      </c>
      <c r="D21" s="221">
        <v>11.098413000000001</v>
      </c>
      <c r="E21" s="221" t="s">
        <v>206</v>
      </c>
      <c r="F21" s="221" t="s">
        <v>207</v>
      </c>
      <c r="G21" s="221">
        <v>15.889607</v>
      </c>
    </row>
    <row r="22" spans="1:7" s="2" customFormat="1" ht="12" customHeight="1">
      <c r="A22" s="123" t="s">
        <v>237</v>
      </c>
      <c r="B22" s="221">
        <v>352.40489600000001</v>
      </c>
      <c r="C22" s="221">
        <v>32.186743</v>
      </c>
      <c r="D22" s="221">
        <v>24.239353000000001</v>
      </c>
      <c r="E22" s="221">
        <v>7.2547059999999997</v>
      </c>
      <c r="F22" s="221" t="s">
        <v>206</v>
      </c>
      <c r="G22" s="221">
        <v>40.826816999999998</v>
      </c>
    </row>
    <row r="23" spans="1:7" s="2" customFormat="1" ht="12" customHeight="1">
      <c r="A23" s="123" t="s">
        <v>238</v>
      </c>
      <c r="B23" s="221">
        <v>288.00619699999999</v>
      </c>
      <c r="C23" s="221">
        <v>28.161415000000002</v>
      </c>
      <c r="D23" s="221">
        <v>20.728769</v>
      </c>
      <c r="E23" s="221">
        <v>6.8326010000000004</v>
      </c>
      <c r="F23" s="221" t="s">
        <v>206</v>
      </c>
      <c r="G23" s="221">
        <v>36.427200999999997</v>
      </c>
    </row>
    <row r="24" spans="1:7" s="2" customFormat="1" ht="12" customHeight="1">
      <c r="A24" s="123" t="s">
        <v>239</v>
      </c>
      <c r="B24" s="221">
        <v>183.03934899999999</v>
      </c>
      <c r="C24" s="221">
        <v>23.680931999999999</v>
      </c>
      <c r="D24" s="221">
        <v>18.732386999999999</v>
      </c>
      <c r="E24" s="221" t="s">
        <v>206</v>
      </c>
      <c r="F24" s="221" t="s">
        <v>206</v>
      </c>
      <c r="G24" s="221">
        <v>29.044405999999999</v>
      </c>
    </row>
    <row r="25" spans="1:7" s="2" customFormat="1" ht="12" customHeight="1">
      <c r="A25" s="123" t="s">
        <v>128</v>
      </c>
      <c r="B25" s="221">
        <v>343.981604</v>
      </c>
      <c r="C25" s="221">
        <v>50.176929000000001</v>
      </c>
      <c r="D25" s="221">
        <v>40.069234000000002</v>
      </c>
      <c r="E25" s="221">
        <v>9.5022070000000003</v>
      </c>
      <c r="F25" s="221" t="s">
        <v>206</v>
      </c>
      <c r="G25" s="221">
        <v>60.890112000000002</v>
      </c>
    </row>
    <row r="26" spans="1:7" s="2" customFormat="1" ht="12" customHeight="1">
      <c r="A26" s="78" t="s">
        <v>96</v>
      </c>
      <c r="B26" s="260">
        <v>1963.18406</v>
      </c>
      <c r="C26" s="260">
        <v>161.933132</v>
      </c>
      <c r="D26" s="260">
        <v>128.149889</v>
      </c>
      <c r="E26" s="260">
        <v>31.476887000000001</v>
      </c>
      <c r="F26" s="260" t="s">
        <v>206</v>
      </c>
      <c r="G26" s="260">
        <v>198.396253</v>
      </c>
    </row>
    <row r="27" spans="1:7" s="2" customFormat="1" ht="12" customHeight="1">
      <c r="A27" s="14"/>
      <c r="B27" s="213"/>
      <c r="C27" s="35"/>
    </row>
    <row r="28" spans="1:7" s="2" customFormat="1" ht="12" customHeight="1">
      <c r="A28" s="14"/>
      <c r="B28" s="309" t="s">
        <v>500</v>
      </c>
      <c r="C28" s="309"/>
      <c r="D28" s="309"/>
      <c r="E28" s="309"/>
      <c r="F28" s="309"/>
      <c r="G28" s="309"/>
    </row>
    <row r="29" spans="1:7" s="2" customFormat="1" ht="12" customHeight="1">
      <c r="A29" s="123" t="s">
        <v>241</v>
      </c>
      <c r="B29" s="221">
        <v>262.106919</v>
      </c>
      <c r="C29" s="221" t="s">
        <v>206</v>
      </c>
      <c r="D29" s="221" t="s">
        <v>206</v>
      </c>
      <c r="E29" s="221" t="s">
        <v>206</v>
      </c>
      <c r="F29" s="221" t="s">
        <v>207</v>
      </c>
      <c r="G29" s="221" t="s">
        <v>206</v>
      </c>
    </row>
    <row r="30" spans="1:7" s="2" customFormat="1" ht="12" customHeight="1">
      <c r="A30" s="123" t="s">
        <v>235</v>
      </c>
      <c r="B30" s="221">
        <v>356.923115</v>
      </c>
      <c r="C30" s="221">
        <v>27.092661</v>
      </c>
      <c r="D30" s="221">
        <v>23.870021999999999</v>
      </c>
      <c r="E30" s="221" t="s">
        <v>206</v>
      </c>
      <c r="F30" s="221" t="s">
        <v>206</v>
      </c>
      <c r="G30" s="221">
        <v>30.8353</v>
      </c>
    </row>
    <row r="31" spans="1:7" s="2" customFormat="1" ht="12" customHeight="1">
      <c r="A31" s="123" t="s">
        <v>236</v>
      </c>
      <c r="B31" s="221">
        <v>176.58769799999999</v>
      </c>
      <c r="C31" s="221">
        <v>25.216663</v>
      </c>
      <c r="D31" s="221">
        <v>17.596094999999998</v>
      </c>
      <c r="E31" s="221">
        <v>6.7986490000000002</v>
      </c>
      <c r="F31" s="221" t="s">
        <v>206</v>
      </c>
      <c r="G31" s="221">
        <v>33.659149999999997</v>
      </c>
    </row>
    <row r="32" spans="1:7" s="2" customFormat="1" ht="12" customHeight="1">
      <c r="A32" s="123" t="s">
        <v>237</v>
      </c>
      <c r="B32" s="221">
        <v>352.40489600000001</v>
      </c>
      <c r="C32" s="221">
        <v>66.505814000000001</v>
      </c>
      <c r="D32" s="221">
        <v>36.315966000000003</v>
      </c>
      <c r="E32" s="221">
        <v>23.995646000000001</v>
      </c>
      <c r="F32" s="221">
        <v>6.1942019999999998</v>
      </c>
      <c r="G32" s="221">
        <v>104.669118</v>
      </c>
    </row>
    <row r="33" spans="1:7" s="2" customFormat="1" ht="12" customHeight="1">
      <c r="A33" s="123" t="s">
        <v>238</v>
      </c>
      <c r="B33" s="221">
        <v>288.00619699999999</v>
      </c>
      <c r="C33" s="221">
        <v>59.277450000000002</v>
      </c>
      <c r="D33" s="221">
        <v>29.948219999999999</v>
      </c>
      <c r="E33" s="221">
        <v>20.280107999999998</v>
      </c>
      <c r="F33" s="221">
        <v>9.0491220000000006</v>
      </c>
      <c r="G33" s="221">
        <v>100.685044</v>
      </c>
    </row>
    <row r="34" spans="1:7" s="2" customFormat="1" ht="12" customHeight="1">
      <c r="A34" s="123" t="s">
        <v>239</v>
      </c>
      <c r="B34" s="221">
        <v>183.03934899999999</v>
      </c>
      <c r="C34" s="221">
        <v>48.754266000000001</v>
      </c>
      <c r="D34" s="221">
        <v>27.653587000000002</v>
      </c>
      <c r="E34" s="221">
        <v>14.568830999999999</v>
      </c>
      <c r="F34" s="221">
        <v>6.5318480000000001</v>
      </c>
      <c r="G34" s="221">
        <v>79.929510999999806</v>
      </c>
    </row>
    <row r="35" spans="1:7" s="2" customFormat="1" ht="12" customHeight="1">
      <c r="A35" s="123" t="s">
        <v>128</v>
      </c>
      <c r="B35" s="221">
        <v>343.981604</v>
      </c>
      <c r="C35" s="221">
        <v>108.214569</v>
      </c>
      <c r="D35" s="221">
        <v>54.8677950000001</v>
      </c>
      <c r="E35" s="221">
        <v>41.314445999999997</v>
      </c>
      <c r="F35" s="221">
        <v>12.032328</v>
      </c>
      <c r="G35" s="221">
        <v>178.114213000001</v>
      </c>
    </row>
    <row r="36" spans="1:7" s="2" customFormat="1" ht="12" customHeight="1">
      <c r="A36" s="78" t="s">
        <v>96</v>
      </c>
      <c r="B36" s="260">
        <v>1963.18406</v>
      </c>
      <c r="C36" s="260">
        <v>337.561353</v>
      </c>
      <c r="D36" s="260">
        <v>192.64046099999999</v>
      </c>
      <c r="E36" s="260">
        <v>109.904875</v>
      </c>
      <c r="F36" s="260">
        <v>35.016016999999998</v>
      </c>
      <c r="G36" s="260">
        <v>530.50342000000103</v>
      </c>
    </row>
    <row r="37" spans="1:7" s="2" customFormat="1" ht="12" customHeight="1">
      <c r="A37" s="2" t="s">
        <v>77</v>
      </c>
    </row>
    <row r="38" spans="1:7" s="2" customFormat="1" ht="12" customHeight="1">
      <c r="A38" s="3" t="s">
        <v>499</v>
      </c>
    </row>
    <row r="39" spans="1:7" s="2" customFormat="1" ht="12" customHeight="1">
      <c r="A39" s="3" t="s">
        <v>124</v>
      </c>
    </row>
    <row r="40" spans="1:7" s="2" customFormat="1" ht="12" customHeight="1"/>
    <row r="41" spans="1:7" s="2" customFormat="1" ht="12" customHeight="1"/>
    <row r="42" spans="1:7" s="2" customFormat="1" ht="12" customHeight="1"/>
    <row r="43" spans="1:7" s="2" customFormat="1" ht="12" customHeight="1"/>
    <row r="44" spans="1:7" s="2" customFormat="1" ht="12" customHeight="1"/>
    <row r="45" spans="1:7" s="2" customFormat="1" ht="12" customHeight="1"/>
    <row r="46" spans="1:7" s="2" customFormat="1" ht="12" customHeight="1"/>
    <row r="47" spans="1:7" s="2" customFormat="1" ht="12" customHeight="1"/>
    <row r="48" spans="1:7" s="2" customFormat="1" ht="12" customHeight="1"/>
    <row r="49" s="2" customFormat="1" ht="12" customHeight="1"/>
    <row r="50" s="2" customFormat="1" ht="12" customHeight="1"/>
    <row r="51" s="2" customFormat="1" ht="12" customHeight="1"/>
    <row r="52" s="2" customFormat="1" ht="12" customHeight="1"/>
    <row r="53" s="2" customFormat="1" ht="12" customHeight="1"/>
    <row r="54" s="2" customFormat="1" ht="12" customHeight="1"/>
    <row r="55" s="2" customFormat="1" ht="12" customHeight="1"/>
    <row r="56" s="2" customFormat="1" ht="12" customHeight="1"/>
    <row r="57" s="2" customFormat="1" ht="12" customHeight="1"/>
    <row r="58" s="2" customFormat="1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</sheetData>
  <mergeCells count="13">
    <mergeCell ref="B28:G28"/>
    <mergeCell ref="B6:G6"/>
    <mergeCell ref="G3:G5"/>
    <mergeCell ref="A1:G1"/>
    <mergeCell ref="B8:G8"/>
    <mergeCell ref="B18:G18"/>
    <mergeCell ref="B3:B5"/>
    <mergeCell ref="A3:A6"/>
    <mergeCell ref="E4:E5"/>
    <mergeCell ref="C3:F3"/>
    <mergeCell ref="C4:C5"/>
    <mergeCell ref="D4:D5"/>
    <mergeCell ref="F4:F5"/>
  </mergeCells>
  <phoneticPr fontId="0" type="noConversion"/>
  <hyperlinks>
    <hyperlink ref="A1:H1" location="Inhaltsverzeichnis!E13" display="Inhaltsverzeichnis!E13"/>
    <hyperlink ref="A1:G1" location="Inhaltsverzeichnis!E27" display="Inhaltsverzeichnis!E27"/>
  </hyperlinks>
  <pageMargins left="0.59055118110236227" right="0" top="0.78740157480314965" bottom="0.39370078740157483" header="0.31496062992125984" footer="0.23622047244094491"/>
  <pageSetup paperSize="9" firstPageNumber="2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14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5"/>
  <sheetViews>
    <sheetView workbookViewId="0">
      <pane ySplit="7" topLeftCell="A8" activePane="bottomLeft" state="frozen"/>
      <selection activeCell="G42" sqref="G42"/>
      <selection pane="bottomLeft" activeCell="A8" sqref="A8"/>
    </sheetView>
  </sheetViews>
  <sheetFormatPr baseColWidth="10" defaultRowHeight="13.2"/>
  <cols>
    <col min="1" max="1" width="13.6640625" customWidth="1"/>
    <col min="2" max="8" width="7.88671875" customWidth="1"/>
  </cols>
  <sheetData>
    <row r="1" spans="1:8" ht="12" customHeight="1">
      <c r="A1" s="350" t="s">
        <v>706</v>
      </c>
      <c r="B1" s="350"/>
      <c r="C1" s="350"/>
      <c r="D1" s="350"/>
      <c r="E1" s="350"/>
      <c r="F1" s="350"/>
      <c r="G1" s="350"/>
      <c r="H1" s="350"/>
    </row>
    <row r="2" spans="1:8" ht="12" customHeight="1">
      <c r="A2" s="7"/>
      <c r="G2" s="7"/>
    </row>
    <row r="3" spans="1:8" ht="12" customHeight="1">
      <c r="A3" s="338" t="s">
        <v>130</v>
      </c>
      <c r="B3" s="314" t="s">
        <v>154</v>
      </c>
      <c r="C3" s="307" t="s">
        <v>433</v>
      </c>
      <c r="D3" s="308"/>
      <c r="E3" s="351"/>
      <c r="F3" s="314" t="s">
        <v>434</v>
      </c>
      <c r="G3" s="320" t="s">
        <v>65</v>
      </c>
      <c r="H3" s="321"/>
    </row>
    <row r="4" spans="1:8" ht="12" customHeight="1">
      <c r="A4" s="340"/>
      <c r="B4" s="316"/>
      <c r="C4" s="314" t="s">
        <v>141</v>
      </c>
      <c r="D4" s="314" t="s">
        <v>131</v>
      </c>
      <c r="E4" s="314" t="s">
        <v>132</v>
      </c>
      <c r="F4" s="316"/>
      <c r="G4" s="322"/>
      <c r="H4" s="323"/>
    </row>
    <row r="5" spans="1:8" ht="12" customHeight="1">
      <c r="A5" s="340"/>
      <c r="B5" s="316"/>
      <c r="C5" s="315"/>
      <c r="D5" s="315"/>
      <c r="E5" s="315"/>
      <c r="F5" s="315"/>
      <c r="G5" s="354" t="s">
        <v>141</v>
      </c>
      <c r="H5" s="325" t="s">
        <v>133</v>
      </c>
    </row>
    <row r="6" spans="1:8" ht="12" customHeight="1">
      <c r="A6" s="340"/>
      <c r="B6" s="329"/>
      <c r="C6" s="333"/>
      <c r="D6" s="333"/>
      <c r="E6" s="333"/>
      <c r="F6" s="333"/>
      <c r="G6" s="302"/>
      <c r="H6" s="322"/>
    </row>
    <row r="7" spans="1:8" ht="12" customHeight="1">
      <c r="A7" s="323"/>
      <c r="B7" s="307" t="s">
        <v>85</v>
      </c>
      <c r="C7" s="308"/>
      <c r="D7" s="319"/>
      <c r="E7" s="319"/>
      <c r="F7" s="319"/>
      <c r="G7" s="319"/>
      <c r="H7" s="319"/>
    </row>
    <row r="8" spans="1:8" s="2" customFormat="1" ht="12" customHeight="1">
      <c r="B8" s="29"/>
      <c r="C8" s="29"/>
      <c r="D8" s="29"/>
      <c r="E8" s="29"/>
      <c r="F8" s="30"/>
      <c r="G8" s="29"/>
      <c r="H8" s="29"/>
    </row>
    <row r="9" spans="1:8" s="2" customFormat="1" ht="12" customHeight="1">
      <c r="A9" s="14"/>
      <c r="B9" s="309" t="s">
        <v>79</v>
      </c>
      <c r="C9" s="309"/>
      <c r="D9" s="309"/>
      <c r="E9" s="309"/>
      <c r="F9" s="309"/>
      <c r="G9" s="353"/>
      <c r="H9" s="353"/>
    </row>
    <row r="10" spans="1:8" s="2" customFormat="1" ht="12" customHeight="1">
      <c r="A10" s="123" t="s">
        <v>134</v>
      </c>
      <c r="B10" s="221">
        <v>531.53972899999906</v>
      </c>
      <c r="C10" s="221">
        <v>530.28278799999896</v>
      </c>
      <c r="D10" s="221" t="s">
        <v>206</v>
      </c>
      <c r="E10" s="221">
        <v>530.16706900000099</v>
      </c>
      <c r="F10" s="221" t="s">
        <v>207</v>
      </c>
      <c r="G10" s="221" t="s">
        <v>206</v>
      </c>
      <c r="H10" s="221" t="s">
        <v>206</v>
      </c>
    </row>
    <row r="11" spans="1:8" s="2" customFormat="1" ht="12" customHeight="1">
      <c r="A11" s="123" t="s">
        <v>242</v>
      </c>
      <c r="B11" s="221">
        <v>248.29076599999999</v>
      </c>
      <c r="C11" s="221">
        <v>131.31966399999999</v>
      </c>
      <c r="D11" s="221">
        <v>13.398021</v>
      </c>
      <c r="E11" s="221">
        <v>117.921643</v>
      </c>
      <c r="F11" s="221">
        <v>23.477699999999999</v>
      </c>
      <c r="G11" s="221">
        <v>93.493402000000103</v>
      </c>
      <c r="H11" s="221">
        <v>79.299621999999999</v>
      </c>
    </row>
    <row r="12" spans="1:8" s="2" customFormat="1" ht="12" customHeight="1">
      <c r="A12" s="123" t="s">
        <v>212</v>
      </c>
      <c r="B12" s="221">
        <v>292.24012800000003</v>
      </c>
      <c r="C12" s="221">
        <v>86.284835000000001</v>
      </c>
      <c r="D12" s="221">
        <v>54.948673999999997</v>
      </c>
      <c r="E12" s="221">
        <v>31.336161000000001</v>
      </c>
      <c r="F12" s="221">
        <v>58.280620999999996</v>
      </c>
      <c r="G12" s="221">
        <v>147.67467199999999</v>
      </c>
      <c r="H12" s="221">
        <v>130.108709</v>
      </c>
    </row>
    <row r="13" spans="1:8" s="2" customFormat="1" ht="12" customHeight="1">
      <c r="A13" s="123" t="s">
        <v>213</v>
      </c>
      <c r="B13" s="221">
        <v>279.93562700000001</v>
      </c>
      <c r="C13" s="221">
        <v>104.705581</v>
      </c>
      <c r="D13" s="221">
        <v>95.921979999999905</v>
      </c>
      <c r="E13" s="221">
        <v>8.7836010000000009</v>
      </c>
      <c r="F13" s="221">
        <v>52.969385000000003</v>
      </c>
      <c r="G13" s="221">
        <v>122.260661</v>
      </c>
      <c r="H13" s="221">
        <v>108.27252799999999</v>
      </c>
    </row>
    <row r="14" spans="1:8" s="2" customFormat="1" ht="12" customHeight="1">
      <c r="A14" s="123" t="s">
        <v>214</v>
      </c>
      <c r="B14" s="221">
        <v>244.057061</v>
      </c>
      <c r="C14" s="221">
        <v>126.422668</v>
      </c>
      <c r="D14" s="221">
        <v>122.927351</v>
      </c>
      <c r="E14" s="221" t="s">
        <v>206</v>
      </c>
      <c r="F14" s="221">
        <v>34.716538999999997</v>
      </c>
      <c r="G14" s="221">
        <v>82.917853999999906</v>
      </c>
      <c r="H14" s="221">
        <v>76.252519000000007</v>
      </c>
    </row>
    <row r="15" spans="1:8" s="2" customFormat="1" ht="12" customHeight="1">
      <c r="A15" s="123" t="s">
        <v>215</v>
      </c>
      <c r="B15" s="221">
        <v>233.25533999999999</v>
      </c>
      <c r="C15" s="221">
        <v>133.83855299999999</v>
      </c>
      <c r="D15" s="221">
        <v>129.841272</v>
      </c>
      <c r="E15" s="221" t="s">
        <v>206</v>
      </c>
      <c r="F15" s="221">
        <v>26.995819999999998</v>
      </c>
      <c r="G15" s="221">
        <v>72.420967000000005</v>
      </c>
      <c r="H15" s="221">
        <v>65.944734999999994</v>
      </c>
    </row>
    <row r="16" spans="1:8" s="2" customFormat="1" ht="12" customHeight="1">
      <c r="A16" s="123" t="s">
        <v>216</v>
      </c>
      <c r="B16" s="221">
        <v>270.77895100000001</v>
      </c>
      <c r="C16" s="221">
        <v>130.43051500000001</v>
      </c>
      <c r="D16" s="221">
        <v>128.69687999999999</v>
      </c>
      <c r="E16" s="221" t="s">
        <v>206</v>
      </c>
      <c r="F16" s="221">
        <v>45.966301999999999</v>
      </c>
      <c r="G16" s="221">
        <v>94.382133999999894</v>
      </c>
      <c r="H16" s="221">
        <v>85.8112169999999</v>
      </c>
    </row>
    <row r="17" spans="1:8" s="2" customFormat="1" ht="12" customHeight="1">
      <c r="A17" s="123" t="s">
        <v>217</v>
      </c>
      <c r="B17" s="221">
        <v>263.95309300000002</v>
      </c>
      <c r="C17" s="221">
        <v>93.898437000000001</v>
      </c>
      <c r="D17" s="221">
        <v>91.888639999999995</v>
      </c>
      <c r="E17" s="221" t="s">
        <v>206</v>
      </c>
      <c r="F17" s="221">
        <v>79.231149000000002</v>
      </c>
      <c r="G17" s="221">
        <v>90.823506999999793</v>
      </c>
      <c r="H17" s="221">
        <v>84.006052999999895</v>
      </c>
    </row>
    <row r="18" spans="1:8" s="2" customFormat="1" ht="12" customHeight="1">
      <c r="A18" s="123" t="s">
        <v>218</v>
      </c>
      <c r="B18" s="221">
        <v>216.965228</v>
      </c>
      <c r="C18" s="221">
        <v>45.622839999999997</v>
      </c>
      <c r="D18" s="221">
        <v>45.087938000000001</v>
      </c>
      <c r="E18" s="221" t="s">
        <v>206</v>
      </c>
      <c r="F18" s="221">
        <v>90.049084000000207</v>
      </c>
      <c r="G18" s="221">
        <v>81.293303999999907</v>
      </c>
      <c r="H18" s="221">
        <v>76.833143999999905</v>
      </c>
    </row>
    <row r="19" spans="1:8" s="2" customFormat="1" ht="12" customHeight="1">
      <c r="A19" s="123" t="s">
        <v>219</v>
      </c>
      <c r="B19" s="221">
        <v>197.51542000000001</v>
      </c>
      <c r="C19" s="221">
        <v>20.083144000000001</v>
      </c>
      <c r="D19" s="221">
        <v>19.758845999999998</v>
      </c>
      <c r="E19" s="221" t="s">
        <v>206</v>
      </c>
      <c r="F19" s="221">
        <v>105.415629</v>
      </c>
      <c r="G19" s="221">
        <v>72.016647000000006</v>
      </c>
      <c r="H19" s="221">
        <v>68.587890000000002</v>
      </c>
    </row>
    <row r="20" spans="1:8" s="2" customFormat="1" ht="12" customHeight="1">
      <c r="A20" s="123" t="s">
        <v>223</v>
      </c>
      <c r="B20" s="221">
        <v>644.11619899999903</v>
      </c>
      <c r="C20" s="221">
        <v>20.840167000000001</v>
      </c>
      <c r="D20" s="221">
        <v>20.755358000000001</v>
      </c>
      <c r="E20" s="221" t="s">
        <v>206</v>
      </c>
      <c r="F20" s="221">
        <v>342.60375899999798</v>
      </c>
      <c r="G20" s="221">
        <v>280.67227300000002</v>
      </c>
      <c r="H20" s="221">
        <v>269.09392100000099</v>
      </c>
    </row>
    <row r="21" spans="1:8" s="2" customFormat="1" ht="12" customHeight="1">
      <c r="A21" s="78" t="s">
        <v>79</v>
      </c>
      <c r="B21" s="260">
        <v>3422.6475420000002</v>
      </c>
      <c r="C21" s="260">
        <v>1423.729192</v>
      </c>
      <c r="D21" s="260">
        <v>723.34067900000002</v>
      </c>
      <c r="E21" s="260">
        <v>700.38851300000101</v>
      </c>
      <c r="F21" s="260">
        <v>859.70598799999902</v>
      </c>
      <c r="G21" s="260">
        <v>1139.212362</v>
      </c>
      <c r="H21" s="260">
        <v>1044.6809559999999</v>
      </c>
    </row>
    <row r="22" spans="1:8" s="2" customFormat="1" ht="12" customHeight="1">
      <c r="B22" s="29"/>
      <c r="C22" s="29"/>
      <c r="D22" s="29"/>
      <c r="E22" s="29"/>
      <c r="F22" s="30"/>
      <c r="G22" s="29"/>
      <c r="H22" s="29"/>
    </row>
    <row r="23" spans="1:8" s="2" customFormat="1" ht="12" customHeight="1">
      <c r="A23" s="14"/>
      <c r="B23" s="309" t="s">
        <v>54</v>
      </c>
      <c r="C23" s="309"/>
      <c r="D23" s="309"/>
      <c r="E23" s="309"/>
      <c r="F23" s="309"/>
      <c r="G23" s="353"/>
      <c r="H23" s="353"/>
    </row>
    <row r="24" spans="1:8" s="2" customFormat="1" ht="12" customHeight="1">
      <c r="A24" s="123" t="s">
        <v>134</v>
      </c>
      <c r="B24" s="221">
        <v>272.85037</v>
      </c>
      <c r="C24" s="221">
        <v>272.24754799999999</v>
      </c>
      <c r="D24" s="221" t="s">
        <v>207</v>
      </c>
      <c r="E24" s="221">
        <v>272.24754799999999</v>
      </c>
      <c r="F24" s="221" t="s">
        <v>207</v>
      </c>
      <c r="G24" s="221" t="s">
        <v>206</v>
      </c>
      <c r="H24" s="221" t="s">
        <v>206</v>
      </c>
    </row>
    <row r="25" spans="1:8" s="2" customFormat="1" ht="12" customHeight="1">
      <c r="A25" s="123" t="s">
        <v>242</v>
      </c>
      <c r="B25" s="221">
        <v>118.773854</v>
      </c>
      <c r="C25" s="221">
        <v>68.970296000000005</v>
      </c>
      <c r="D25" s="221" t="s">
        <v>206</v>
      </c>
      <c r="E25" s="221">
        <v>66.334320000000005</v>
      </c>
      <c r="F25" s="221">
        <v>7.5369349999999997</v>
      </c>
      <c r="G25" s="221">
        <v>42.266623000000003</v>
      </c>
      <c r="H25" s="221">
        <v>36.138464999999997</v>
      </c>
    </row>
    <row r="26" spans="1:8" s="2" customFormat="1" ht="12" customHeight="1">
      <c r="A26" s="123" t="s">
        <v>212</v>
      </c>
      <c r="B26" s="221">
        <v>142.12008</v>
      </c>
      <c r="C26" s="221">
        <v>37.236356999999998</v>
      </c>
      <c r="D26" s="221">
        <v>16.280474000000002</v>
      </c>
      <c r="E26" s="221">
        <v>20.955883</v>
      </c>
      <c r="F26" s="221">
        <v>25.705611999999999</v>
      </c>
      <c r="G26" s="221">
        <v>79.178111000000001</v>
      </c>
      <c r="H26" s="221">
        <v>71.487689000000003</v>
      </c>
    </row>
    <row r="27" spans="1:8" s="2" customFormat="1" ht="12" customHeight="1">
      <c r="A27" s="123" t="s">
        <v>213</v>
      </c>
      <c r="B27" s="221">
        <v>144.18957599999999</v>
      </c>
      <c r="C27" s="221">
        <v>42.597116999999997</v>
      </c>
      <c r="D27" s="221">
        <v>36.771087000000001</v>
      </c>
      <c r="E27" s="221">
        <v>5.8260300000000003</v>
      </c>
      <c r="F27" s="221">
        <v>28.802229000000001</v>
      </c>
      <c r="G27" s="221">
        <v>72.790229999999895</v>
      </c>
      <c r="H27" s="221">
        <v>63.546999999999997</v>
      </c>
    </row>
    <row r="28" spans="1:8" s="2" customFormat="1" ht="12" customHeight="1">
      <c r="A28" s="123" t="s">
        <v>214</v>
      </c>
      <c r="B28" s="221">
        <v>120.93645100000001</v>
      </c>
      <c r="C28" s="221">
        <v>49.309066999999999</v>
      </c>
      <c r="D28" s="221">
        <v>46.895062000000003</v>
      </c>
      <c r="E28" s="221" t="s">
        <v>206</v>
      </c>
      <c r="F28" s="221">
        <v>18.652441</v>
      </c>
      <c r="G28" s="221">
        <v>52.974943000000003</v>
      </c>
      <c r="H28" s="221">
        <v>48.614984</v>
      </c>
    </row>
    <row r="29" spans="1:8" s="2" customFormat="1" ht="12" customHeight="1">
      <c r="A29" s="123" t="s">
        <v>215</v>
      </c>
      <c r="B29" s="221">
        <v>121.686717</v>
      </c>
      <c r="C29" s="221">
        <v>57.139080999999997</v>
      </c>
      <c r="D29" s="221">
        <v>54.211995000000002</v>
      </c>
      <c r="E29" s="221" t="s">
        <v>206</v>
      </c>
      <c r="F29" s="221">
        <v>15.118769</v>
      </c>
      <c r="G29" s="221">
        <v>49.428866999999997</v>
      </c>
      <c r="H29" s="221">
        <v>45.183627000000001</v>
      </c>
    </row>
    <row r="30" spans="1:8" s="2" customFormat="1" ht="12" customHeight="1">
      <c r="A30" s="123" t="s">
        <v>216</v>
      </c>
      <c r="B30" s="221">
        <v>140.55859000000001</v>
      </c>
      <c r="C30" s="221">
        <v>55.146841000000002</v>
      </c>
      <c r="D30" s="221">
        <v>53.912961000000003</v>
      </c>
      <c r="E30" s="221" t="s">
        <v>206</v>
      </c>
      <c r="F30" s="221">
        <v>21.960591999999998</v>
      </c>
      <c r="G30" s="221">
        <v>63.451157000000002</v>
      </c>
      <c r="H30" s="221">
        <v>57.454915</v>
      </c>
    </row>
    <row r="31" spans="1:8" s="2" customFormat="1" ht="12" customHeight="1">
      <c r="A31" s="123" t="s">
        <v>217</v>
      </c>
      <c r="B31" s="221">
        <v>135.07682199999999</v>
      </c>
      <c r="C31" s="221">
        <v>46.029556999999997</v>
      </c>
      <c r="D31" s="221">
        <v>44.842460000000003</v>
      </c>
      <c r="E31" s="221" t="s">
        <v>206</v>
      </c>
      <c r="F31" s="221">
        <v>35.537750000000003</v>
      </c>
      <c r="G31" s="221">
        <v>53.509515</v>
      </c>
      <c r="H31" s="221">
        <v>48.929763999999999</v>
      </c>
    </row>
    <row r="32" spans="1:8" s="2" customFormat="1" ht="12" customHeight="1">
      <c r="A32" s="123" t="s">
        <v>218</v>
      </c>
      <c r="B32" s="221">
        <v>107.062416</v>
      </c>
      <c r="C32" s="221">
        <v>23.053825</v>
      </c>
      <c r="D32" s="221">
        <v>22.716586</v>
      </c>
      <c r="E32" s="221" t="s">
        <v>206</v>
      </c>
      <c r="F32" s="221">
        <v>42.909481999999997</v>
      </c>
      <c r="G32" s="221">
        <v>41.099108999999999</v>
      </c>
      <c r="H32" s="221">
        <v>39.248683999999997</v>
      </c>
    </row>
    <row r="33" spans="1:8" s="2" customFormat="1" ht="12" customHeight="1">
      <c r="A33" s="123" t="s">
        <v>219</v>
      </c>
      <c r="B33" s="221">
        <v>91.657711000000006</v>
      </c>
      <c r="C33" s="221">
        <v>12.837757</v>
      </c>
      <c r="D33" s="221">
        <v>12.513458999999999</v>
      </c>
      <c r="E33" s="221" t="s">
        <v>206</v>
      </c>
      <c r="F33" s="221">
        <v>47.478006000000001</v>
      </c>
      <c r="G33" s="221">
        <v>31.341947999999999</v>
      </c>
      <c r="H33" s="221">
        <v>30.006195000000002</v>
      </c>
    </row>
    <row r="34" spans="1:8" s="2" customFormat="1" ht="12" customHeight="1">
      <c r="A34" s="123" t="s">
        <v>223</v>
      </c>
      <c r="B34" s="221">
        <v>280.36431599999997</v>
      </c>
      <c r="C34" s="221">
        <v>12.11749</v>
      </c>
      <c r="D34" s="221">
        <v>12.032681</v>
      </c>
      <c r="E34" s="221" t="s">
        <v>206</v>
      </c>
      <c r="F34" s="221">
        <v>189.728576</v>
      </c>
      <c r="G34" s="221">
        <v>78.518250000000094</v>
      </c>
      <c r="H34" s="221">
        <v>74.990365000000097</v>
      </c>
    </row>
    <row r="35" spans="1:8" s="2" customFormat="1" ht="12" customHeight="1">
      <c r="A35" s="78" t="s">
        <v>96</v>
      </c>
      <c r="B35" s="260">
        <v>1675.2769029999999</v>
      </c>
      <c r="C35" s="260">
        <v>676.68493599999999</v>
      </c>
      <c r="D35" s="260">
        <v>302.81274100000002</v>
      </c>
      <c r="E35" s="260">
        <v>373.87219499999998</v>
      </c>
      <c r="F35" s="260">
        <v>433.43039199999998</v>
      </c>
      <c r="G35" s="260">
        <v>565.16157499999997</v>
      </c>
      <c r="H35" s="260">
        <v>515.79485799999998</v>
      </c>
    </row>
    <row r="36" spans="1:8" s="2" customFormat="1" ht="12" customHeight="1">
      <c r="A36" s="14"/>
      <c r="B36" s="44"/>
      <c r="C36" s="44"/>
      <c r="D36" s="44"/>
      <c r="E36" s="44"/>
      <c r="F36" s="44"/>
      <c r="G36" s="44"/>
      <c r="H36" s="44"/>
    </row>
    <row r="37" spans="1:8" s="2" customFormat="1" ht="12" customHeight="1">
      <c r="A37" s="14"/>
      <c r="B37" s="309" t="s">
        <v>55</v>
      </c>
      <c r="C37" s="309"/>
      <c r="D37" s="309"/>
      <c r="E37" s="309"/>
      <c r="F37" s="309"/>
      <c r="G37" s="352"/>
      <c r="H37" s="352"/>
    </row>
    <row r="38" spans="1:8" s="2" customFormat="1" ht="12" customHeight="1">
      <c r="A38" s="123" t="s">
        <v>134</v>
      </c>
      <c r="B38" s="221">
        <v>258.68935900000002</v>
      </c>
      <c r="C38" s="221">
        <v>258.03523999999999</v>
      </c>
      <c r="D38" s="221" t="s">
        <v>206</v>
      </c>
      <c r="E38" s="221">
        <v>257.91952099999997</v>
      </c>
      <c r="F38" s="221" t="s">
        <v>207</v>
      </c>
      <c r="G38" s="221" t="s">
        <v>206</v>
      </c>
      <c r="H38" s="221" t="s">
        <v>206</v>
      </c>
    </row>
    <row r="39" spans="1:8" s="2" customFormat="1" ht="12" customHeight="1">
      <c r="A39" s="123" t="s">
        <v>242</v>
      </c>
      <c r="B39" s="221">
        <v>129.51691199999999</v>
      </c>
      <c r="C39" s="221">
        <v>62.349367999999899</v>
      </c>
      <c r="D39" s="221">
        <v>10.762045000000001</v>
      </c>
      <c r="E39" s="221">
        <v>51.587322999999998</v>
      </c>
      <c r="F39" s="221">
        <v>15.940765000000001</v>
      </c>
      <c r="G39" s="221">
        <v>51.226779000000001</v>
      </c>
      <c r="H39" s="221">
        <v>43.161157000000003</v>
      </c>
    </row>
    <row r="40" spans="1:8" s="2" customFormat="1" ht="12" customHeight="1">
      <c r="A40" s="123" t="s">
        <v>212</v>
      </c>
      <c r="B40" s="221">
        <v>150.120048</v>
      </c>
      <c r="C40" s="221">
        <v>49.048478000000003</v>
      </c>
      <c r="D40" s="221">
        <v>38.668199999999999</v>
      </c>
      <c r="E40" s="221">
        <v>10.380278000000001</v>
      </c>
      <c r="F40" s="221">
        <v>32.575009000000001</v>
      </c>
      <c r="G40" s="221">
        <v>68.496561</v>
      </c>
      <c r="H40" s="221">
        <v>58.621020000000001</v>
      </c>
    </row>
    <row r="41" spans="1:8" s="2" customFormat="1" ht="12" customHeight="1">
      <c r="A41" s="123" t="s">
        <v>213</v>
      </c>
      <c r="B41" s="221">
        <v>135.74605099999999</v>
      </c>
      <c r="C41" s="221">
        <v>62.108463999999898</v>
      </c>
      <c r="D41" s="221">
        <v>59.150892999999897</v>
      </c>
      <c r="E41" s="221" t="s">
        <v>206</v>
      </c>
      <c r="F41" s="221">
        <v>24.167155999999999</v>
      </c>
      <c r="G41" s="221">
        <v>49.470430999999998</v>
      </c>
      <c r="H41" s="221">
        <v>44.725527999999997</v>
      </c>
    </row>
    <row r="42" spans="1:8" s="2" customFormat="1" ht="12" customHeight="1">
      <c r="A42" s="123" t="s">
        <v>214</v>
      </c>
      <c r="B42" s="221">
        <v>123.12061</v>
      </c>
      <c r="C42" s="221">
        <v>77.113601000000003</v>
      </c>
      <c r="D42" s="221">
        <v>76.032289000000006</v>
      </c>
      <c r="E42" s="221" t="s">
        <v>206</v>
      </c>
      <c r="F42" s="221">
        <v>16.064098000000001</v>
      </c>
      <c r="G42" s="221">
        <v>29.942910999999999</v>
      </c>
      <c r="H42" s="221">
        <v>27.637535</v>
      </c>
    </row>
    <row r="43" spans="1:8" s="2" customFormat="1" ht="12" customHeight="1">
      <c r="A43" s="123" t="s">
        <v>215</v>
      </c>
      <c r="B43" s="221">
        <v>111.568623</v>
      </c>
      <c r="C43" s="221">
        <v>76.699472</v>
      </c>
      <c r="D43" s="221">
        <v>75.629277000000002</v>
      </c>
      <c r="E43" s="221" t="s">
        <v>206</v>
      </c>
      <c r="F43" s="221">
        <v>11.877051</v>
      </c>
      <c r="G43" s="221">
        <v>22.992100000000001</v>
      </c>
      <c r="H43" s="221">
        <v>20.761108</v>
      </c>
    </row>
    <row r="44" spans="1:8" s="2" customFormat="1" ht="12" customHeight="1">
      <c r="A44" s="123" t="s">
        <v>216</v>
      </c>
      <c r="B44" s="221">
        <v>130.220361</v>
      </c>
      <c r="C44" s="221">
        <v>75.283673999999905</v>
      </c>
      <c r="D44" s="221">
        <v>74.783918999999997</v>
      </c>
      <c r="E44" s="221" t="s">
        <v>206</v>
      </c>
      <c r="F44" s="221">
        <v>24.005710000000001</v>
      </c>
      <c r="G44" s="221">
        <v>30.930976999999999</v>
      </c>
      <c r="H44" s="221">
        <v>28.356301999999999</v>
      </c>
    </row>
    <row r="45" spans="1:8" s="2" customFormat="1" ht="12" customHeight="1">
      <c r="A45" s="123" t="s">
        <v>217</v>
      </c>
      <c r="B45" s="221">
        <v>128.876271</v>
      </c>
      <c r="C45" s="221">
        <v>47.868879999999997</v>
      </c>
      <c r="D45" s="221">
        <v>47.04618</v>
      </c>
      <c r="E45" s="221" t="s">
        <v>206</v>
      </c>
      <c r="F45" s="221">
        <v>43.6933989999999</v>
      </c>
      <c r="G45" s="221">
        <v>37.313991999999999</v>
      </c>
      <c r="H45" s="221">
        <v>35.076289000000003</v>
      </c>
    </row>
    <row r="46" spans="1:8" s="2" customFormat="1" ht="12" customHeight="1">
      <c r="A46" s="123" t="s">
        <v>218</v>
      </c>
      <c r="B46" s="221">
        <v>109.902812</v>
      </c>
      <c r="C46" s="221">
        <v>22.569015</v>
      </c>
      <c r="D46" s="221">
        <v>22.371352000000002</v>
      </c>
      <c r="E46" s="221" t="s">
        <v>206</v>
      </c>
      <c r="F46" s="221">
        <v>47.139601999999996</v>
      </c>
      <c r="G46" s="221">
        <v>40.194195000000001</v>
      </c>
      <c r="H46" s="221">
        <v>37.58446</v>
      </c>
    </row>
    <row r="47" spans="1:8" s="2" customFormat="1" ht="12" customHeight="1">
      <c r="A47" s="123" t="s">
        <v>219</v>
      </c>
      <c r="B47" s="221">
        <v>105.857709</v>
      </c>
      <c r="C47" s="221">
        <v>7.245387</v>
      </c>
      <c r="D47" s="221">
        <v>7.245387</v>
      </c>
      <c r="E47" s="221" t="s">
        <v>207</v>
      </c>
      <c r="F47" s="221">
        <v>57.937623000000002</v>
      </c>
      <c r="G47" s="221">
        <v>40.674698999999997</v>
      </c>
      <c r="H47" s="221">
        <v>38.581695000000003</v>
      </c>
    </row>
    <row r="48" spans="1:8" s="2" customFormat="1" ht="12" customHeight="1">
      <c r="A48" s="123" t="s">
        <v>223</v>
      </c>
      <c r="B48" s="221">
        <v>363.75188300000002</v>
      </c>
      <c r="C48" s="221">
        <v>8.7226769999999991</v>
      </c>
      <c r="D48" s="221">
        <v>8.7226769999999991</v>
      </c>
      <c r="E48" s="221" t="s">
        <v>207</v>
      </c>
      <c r="F48" s="221">
        <v>152.87518299999999</v>
      </c>
      <c r="G48" s="221">
        <v>202.154023</v>
      </c>
      <c r="H48" s="221">
        <v>194.10355600000099</v>
      </c>
    </row>
    <row r="49" spans="1:8" s="2" customFormat="1" ht="12" customHeight="1">
      <c r="A49" s="78" t="s">
        <v>96</v>
      </c>
      <c r="B49" s="260">
        <v>1747.370639</v>
      </c>
      <c r="C49" s="260">
        <v>747.04425600000002</v>
      </c>
      <c r="D49" s="260">
        <v>420.52793800000001</v>
      </c>
      <c r="E49" s="260">
        <v>326.51631800000001</v>
      </c>
      <c r="F49" s="260">
        <v>426.27559600000001</v>
      </c>
      <c r="G49" s="260">
        <v>574.05078700000001</v>
      </c>
      <c r="H49" s="260">
        <v>528.88609799999995</v>
      </c>
    </row>
    <row r="50" spans="1:8" s="2" customFormat="1" ht="12" customHeight="1">
      <c r="A50" s="2" t="s">
        <v>77</v>
      </c>
    </row>
    <row r="51" spans="1:8" s="2" customFormat="1" ht="12" customHeight="1">
      <c r="A51" s="3" t="s">
        <v>339</v>
      </c>
    </row>
    <row r="52" spans="1:8" s="2" customFormat="1" ht="12" customHeight="1"/>
    <row r="53" spans="1:8" s="2" customFormat="1" ht="12" customHeight="1"/>
    <row r="54" spans="1:8" s="2" customFormat="1" ht="12" customHeight="1"/>
    <row r="55" spans="1:8" s="2" customFormat="1" ht="12" customHeight="1"/>
    <row r="56" spans="1:8" s="2" customFormat="1" ht="12" customHeight="1"/>
    <row r="57" spans="1:8" s="2" customFormat="1" ht="12" customHeight="1"/>
    <row r="58" spans="1:8" s="2" customFormat="1" ht="12" customHeight="1"/>
    <row r="59" spans="1:8" s="2" customFormat="1" ht="12" customHeight="1"/>
    <row r="60" spans="1:8" s="2" customFormat="1" ht="12" customHeight="1"/>
    <row r="61" spans="1:8" s="2" customFormat="1" ht="12" customHeight="1"/>
    <row r="62" spans="1:8" s="2" customFormat="1" ht="12" customHeight="1"/>
    <row r="63" spans="1:8" s="2" customFormat="1" ht="12" customHeight="1"/>
    <row r="64" spans="1:8" s="2" customFormat="1" ht="12" customHeight="1"/>
    <row r="65" s="2" customFormat="1" ht="12" customHeight="1"/>
    <row r="66" s="2" customFormat="1" ht="12" customHeight="1"/>
    <row r="67" s="2" customFormat="1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</sheetData>
  <mergeCells count="15">
    <mergeCell ref="A1:H1"/>
    <mergeCell ref="C3:E3"/>
    <mergeCell ref="B7:H7"/>
    <mergeCell ref="B37:H37"/>
    <mergeCell ref="B23:H23"/>
    <mergeCell ref="F3:F6"/>
    <mergeCell ref="G3:H4"/>
    <mergeCell ref="C4:C6"/>
    <mergeCell ref="D4:D6"/>
    <mergeCell ref="E4:E6"/>
    <mergeCell ref="A3:A7"/>
    <mergeCell ref="B9:H9"/>
    <mergeCell ref="G5:G6"/>
    <mergeCell ref="H5:H6"/>
    <mergeCell ref="B3:B6"/>
  </mergeCells>
  <phoneticPr fontId="0" type="noConversion"/>
  <hyperlinks>
    <hyperlink ref="A1:H1" location="Inhaltsverzeichnis!E33" display="3.1 Bevölkerung¹ im Land Berlin 2010 nach Geschlecht, Alter und Lebensformen"/>
  </hyperlinks>
  <pageMargins left="0.59055118110236227" right="0" top="0.78740157480314965" bottom="0.39370078740157483" header="0.31496062992125984" footer="0.23622047244094491"/>
  <pageSetup paperSize="9" firstPageNumber="2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14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4"/>
  <sheetViews>
    <sheetView workbookViewId="0">
      <pane ySplit="5" topLeftCell="A6" activePane="bottomLeft" state="frozen"/>
      <selection activeCell="G42" sqref="G42"/>
      <selection pane="bottomLeft" activeCell="A6" sqref="A6"/>
    </sheetView>
  </sheetViews>
  <sheetFormatPr baseColWidth="10" defaultRowHeight="13.2"/>
  <cols>
    <col min="1" max="1" width="31.88671875" customWidth="1"/>
    <col min="2" max="2" width="8" bestFit="1" customWidth="1"/>
    <col min="3" max="6" width="9" customWidth="1"/>
    <col min="7" max="7" width="6.44140625" customWidth="1"/>
  </cols>
  <sheetData>
    <row r="1" spans="1:8" ht="12" customHeight="1">
      <c r="A1" s="310" t="s">
        <v>707</v>
      </c>
      <c r="B1" s="310"/>
      <c r="C1" s="310"/>
      <c r="D1" s="310"/>
      <c r="E1" s="310"/>
      <c r="F1" s="310"/>
    </row>
    <row r="2" spans="1:8" ht="12" customHeight="1">
      <c r="A2" s="7"/>
      <c r="G2" s="7"/>
    </row>
    <row r="3" spans="1:8" ht="12" customHeight="1">
      <c r="A3" s="338" t="s">
        <v>135</v>
      </c>
      <c r="B3" s="314" t="s">
        <v>154</v>
      </c>
      <c r="C3" s="307" t="s">
        <v>97</v>
      </c>
      <c r="D3" s="308"/>
      <c r="E3" s="308"/>
      <c r="F3" s="319"/>
    </row>
    <row r="4" spans="1:8" ht="12" customHeight="1">
      <c r="A4" s="340"/>
      <c r="B4" s="316"/>
      <c r="C4" s="33" t="s">
        <v>98</v>
      </c>
      <c r="D4" s="12" t="s">
        <v>99</v>
      </c>
      <c r="E4" s="12" t="s">
        <v>100</v>
      </c>
      <c r="F4" s="32" t="s">
        <v>101</v>
      </c>
    </row>
    <row r="5" spans="1:8" ht="12" customHeight="1">
      <c r="A5" s="323"/>
      <c r="B5" s="307" t="s">
        <v>85</v>
      </c>
      <c r="C5" s="308"/>
      <c r="D5" s="319"/>
      <c r="E5" s="319"/>
      <c r="F5" s="319"/>
    </row>
    <row r="6" spans="1:8" s="2" customFormat="1" ht="12" customHeight="1">
      <c r="B6" s="36"/>
      <c r="C6" s="36"/>
      <c r="D6" s="36"/>
      <c r="E6" s="36"/>
      <c r="F6" s="36"/>
    </row>
    <row r="7" spans="1:8" s="2" customFormat="1" ht="12" customHeight="1">
      <c r="A7" s="14"/>
      <c r="B7" s="309" t="s">
        <v>79</v>
      </c>
      <c r="C7" s="309"/>
      <c r="D7" s="309"/>
      <c r="E7" s="309"/>
      <c r="F7" s="353"/>
    </row>
    <row r="8" spans="1:8" s="2" customFormat="1" ht="12" customHeight="1">
      <c r="A8" s="148" t="s">
        <v>79</v>
      </c>
      <c r="B8" s="260">
        <v>1747.370639</v>
      </c>
      <c r="C8" s="260">
        <v>804.74808099999802</v>
      </c>
      <c r="D8" s="260">
        <v>601.41390399999796</v>
      </c>
      <c r="E8" s="260">
        <v>190.42250100000001</v>
      </c>
      <c r="F8" s="260">
        <v>150.78615300000001</v>
      </c>
      <c r="H8" s="148"/>
    </row>
    <row r="9" spans="1:8" s="2" customFormat="1" ht="12" customHeight="1">
      <c r="A9" s="125" t="s">
        <v>139</v>
      </c>
      <c r="B9" s="221">
        <v>710.961437999998</v>
      </c>
      <c r="C9" s="221">
        <v>120.457823</v>
      </c>
      <c r="D9" s="221">
        <v>560.921407999998</v>
      </c>
      <c r="E9" s="221">
        <v>23.398522</v>
      </c>
      <c r="F9" s="221">
        <v>6.1836849999999997</v>
      </c>
      <c r="H9" s="125"/>
    </row>
    <row r="10" spans="1:8" s="2" customFormat="1" ht="12" customHeight="1">
      <c r="A10" s="126" t="s">
        <v>394</v>
      </c>
      <c r="B10" s="221">
        <v>556.43645599999797</v>
      </c>
      <c r="C10" s="221" t="s">
        <v>207</v>
      </c>
      <c r="D10" s="221">
        <v>556.43645599999797</v>
      </c>
      <c r="E10" s="221" t="s">
        <v>207</v>
      </c>
      <c r="F10" s="221" t="s">
        <v>207</v>
      </c>
      <c r="H10" s="126"/>
    </row>
    <row r="11" spans="1:8" s="2" customFormat="1" ht="12" customHeight="1">
      <c r="A11" s="126" t="s">
        <v>395</v>
      </c>
      <c r="B11" s="221">
        <v>154.52498199999999</v>
      </c>
      <c r="C11" s="221">
        <v>120.457823</v>
      </c>
      <c r="D11" s="221" t="s">
        <v>206</v>
      </c>
      <c r="E11" s="221">
        <v>23.398522</v>
      </c>
      <c r="F11" s="221">
        <v>6.1836849999999997</v>
      </c>
      <c r="H11" s="126"/>
    </row>
    <row r="12" spans="1:8" s="2" customFormat="1" ht="12" customHeight="1">
      <c r="A12" s="160" t="s">
        <v>441</v>
      </c>
      <c r="B12" s="221"/>
      <c r="C12" s="221"/>
      <c r="D12" s="221"/>
      <c r="E12" s="221"/>
      <c r="F12" s="221"/>
      <c r="H12" s="127"/>
    </row>
    <row r="13" spans="1:8" s="2" customFormat="1" ht="12" customHeight="1">
      <c r="A13" s="127" t="s">
        <v>29</v>
      </c>
      <c r="B13" s="221">
        <v>150.229568</v>
      </c>
      <c r="C13" s="221">
        <v>118.507786</v>
      </c>
      <c r="D13" s="221" t="s">
        <v>206</v>
      </c>
      <c r="E13" s="221">
        <v>23.019788999999999</v>
      </c>
      <c r="F13" s="221">
        <v>5.9182269999999999</v>
      </c>
      <c r="H13" s="125"/>
    </row>
    <row r="14" spans="1:8" s="2" customFormat="1" ht="12" customHeight="1">
      <c r="A14" s="125" t="s">
        <v>43</v>
      </c>
      <c r="B14" s="221">
        <v>1036.4092009999999</v>
      </c>
      <c r="C14" s="221">
        <v>684.29025800000102</v>
      </c>
      <c r="D14" s="221">
        <v>40.492496000000003</v>
      </c>
      <c r="E14" s="221">
        <v>167.023979</v>
      </c>
      <c r="F14" s="221">
        <v>144.60246799999999</v>
      </c>
      <c r="H14" s="126"/>
    </row>
    <row r="15" spans="1:8" s="2" customFormat="1" ht="12" customHeight="1">
      <c r="A15" s="126" t="s">
        <v>464</v>
      </c>
      <c r="B15" s="221">
        <v>709.89288300000101</v>
      </c>
      <c r="C15" s="221">
        <v>357.77394000000101</v>
      </c>
      <c r="D15" s="221">
        <v>40.492496000000003</v>
      </c>
      <c r="E15" s="221">
        <v>167.023979</v>
      </c>
      <c r="F15" s="221">
        <v>144.60246799999999</v>
      </c>
      <c r="H15" s="127"/>
    </row>
    <row r="16" spans="1:8" s="2" customFormat="1" ht="12" customHeight="1">
      <c r="A16" s="127" t="s">
        <v>44</v>
      </c>
      <c r="B16" s="221">
        <v>528.88609800000097</v>
      </c>
      <c r="C16" s="221">
        <v>261.596721</v>
      </c>
      <c r="D16" s="221">
        <v>21.027124000000001</v>
      </c>
      <c r="E16" s="221">
        <v>117.100005</v>
      </c>
      <c r="F16" s="221">
        <v>129.16224800000001</v>
      </c>
      <c r="H16" s="126"/>
    </row>
    <row r="17" spans="1:12" s="2" customFormat="1" ht="12" customHeight="1">
      <c r="A17" s="125" t="s">
        <v>628</v>
      </c>
      <c r="B17" s="221">
        <v>326.51631800000001</v>
      </c>
      <c r="C17" s="221">
        <v>326.51631800000001</v>
      </c>
      <c r="D17" s="221" t="s">
        <v>207</v>
      </c>
      <c r="E17" s="221" t="s">
        <v>207</v>
      </c>
      <c r="F17" s="221" t="s">
        <v>207</v>
      </c>
    </row>
    <row r="18" spans="1:12" s="2" customFormat="1" ht="12" customHeight="1">
      <c r="A18" s="14"/>
      <c r="B18" s="16"/>
    </row>
    <row r="19" spans="1:12" s="2" customFormat="1" ht="12" customHeight="1">
      <c r="A19" s="14"/>
      <c r="B19" s="309" t="s">
        <v>191</v>
      </c>
      <c r="C19" s="309"/>
      <c r="D19" s="309"/>
      <c r="E19" s="309"/>
      <c r="F19" s="353"/>
    </row>
    <row r="20" spans="1:12" s="2" customFormat="1" ht="12" customHeight="1">
      <c r="A20" s="148" t="s">
        <v>96</v>
      </c>
      <c r="B20" s="260">
        <v>1326.842701</v>
      </c>
      <c r="C20" s="260">
        <v>688.21328600000095</v>
      </c>
      <c r="D20" s="260">
        <v>357.57960899999898</v>
      </c>
      <c r="E20" s="260">
        <v>139.93844300000001</v>
      </c>
      <c r="F20" s="260">
        <v>141.11136300000001</v>
      </c>
    </row>
    <row r="21" spans="1:12" s="2" customFormat="1" ht="12" customHeight="1">
      <c r="A21" s="125" t="s">
        <v>139</v>
      </c>
      <c r="B21" s="221">
        <v>426.27559599999898</v>
      </c>
      <c r="C21" s="221">
        <v>70.358348000000007</v>
      </c>
      <c r="D21" s="221">
        <v>333.56610799999902</v>
      </c>
      <c r="E21" s="221">
        <v>17.10793</v>
      </c>
      <c r="F21" s="221">
        <v>5.2432100000000004</v>
      </c>
    </row>
    <row r="22" spans="1:12" s="2" customFormat="1" ht="12" customHeight="1">
      <c r="A22" s="126" t="s">
        <v>394</v>
      </c>
      <c r="B22" s="221">
        <v>331.49689199999898</v>
      </c>
      <c r="C22" s="221" t="s">
        <v>207</v>
      </c>
      <c r="D22" s="221">
        <v>331.49689199999898</v>
      </c>
      <c r="E22" s="221" t="s">
        <v>207</v>
      </c>
      <c r="F22" s="221" t="s">
        <v>207</v>
      </c>
    </row>
    <row r="23" spans="1:12" s="2" customFormat="1" ht="12" customHeight="1">
      <c r="A23" s="126" t="s">
        <v>395</v>
      </c>
      <c r="B23" s="221">
        <v>94.778704000000005</v>
      </c>
      <c r="C23" s="221">
        <v>70.358348000000007</v>
      </c>
      <c r="D23" s="221" t="s">
        <v>206</v>
      </c>
      <c r="E23" s="221">
        <v>17.10793</v>
      </c>
      <c r="F23" s="221">
        <v>5.2432100000000004</v>
      </c>
    </row>
    <row r="24" spans="1:12" s="2" customFormat="1" ht="12" customHeight="1">
      <c r="A24" s="160" t="s">
        <v>441</v>
      </c>
      <c r="B24" s="221"/>
      <c r="C24" s="221"/>
      <c r="D24" s="221"/>
      <c r="E24" s="221"/>
      <c r="F24" s="221"/>
    </row>
    <row r="25" spans="1:12" s="2" customFormat="1" ht="12" customHeight="1">
      <c r="A25" s="127" t="s">
        <v>29</v>
      </c>
      <c r="B25" s="221">
        <v>91.911668000000006</v>
      </c>
      <c r="C25" s="221">
        <v>68.408310999999998</v>
      </c>
      <c r="D25" s="221" t="s">
        <v>206</v>
      </c>
      <c r="E25" s="221">
        <v>16.984366999999999</v>
      </c>
      <c r="F25" s="221" t="s">
        <v>206</v>
      </c>
    </row>
    <row r="26" spans="1:12" s="2" customFormat="1" ht="12" customHeight="1">
      <c r="A26" s="125" t="s">
        <v>43</v>
      </c>
      <c r="B26" s="221">
        <v>900.56710500000099</v>
      </c>
      <c r="C26" s="221">
        <v>617.85493800000097</v>
      </c>
      <c r="D26" s="221">
        <v>24.013501000000002</v>
      </c>
      <c r="E26" s="221">
        <v>122.830513</v>
      </c>
      <c r="F26" s="221">
        <v>135.86815300000001</v>
      </c>
    </row>
    <row r="27" spans="1:12" s="2" customFormat="1" ht="12" customHeight="1">
      <c r="A27" s="126" t="s">
        <v>162</v>
      </c>
      <c r="B27" s="221">
        <v>574.05078700000001</v>
      </c>
      <c r="C27" s="221">
        <v>291.33861999999999</v>
      </c>
      <c r="D27" s="221">
        <v>24.013501000000002</v>
      </c>
      <c r="E27" s="221">
        <v>122.830513</v>
      </c>
      <c r="F27" s="221">
        <v>135.86815300000001</v>
      </c>
    </row>
    <row r="28" spans="1:12" s="2" customFormat="1" ht="12" customHeight="1">
      <c r="A28" s="127" t="s">
        <v>44</v>
      </c>
      <c r="B28" s="221">
        <v>528.88609800000097</v>
      </c>
      <c r="C28" s="221">
        <v>261.596721</v>
      </c>
      <c r="D28" s="221">
        <v>21.027124000000001</v>
      </c>
      <c r="E28" s="221">
        <v>117.100005</v>
      </c>
      <c r="F28" s="221">
        <v>129.16224800000001</v>
      </c>
    </row>
    <row r="29" spans="1:12" s="2" customFormat="1" ht="12" customHeight="1">
      <c r="A29" s="125" t="s">
        <v>628</v>
      </c>
      <c r="B29" s="221">
        <v>326.51631800000001</v>
      </c>
      <c r="C29" s="221">
        <v>326.51631800000001</v>
      </c>
      <c r="D29" s="221" t="s">
        <v>207</v>
      </c>
      <c r="E29" s="221" t="s">
        <v>207</v>
      </c>
      <c r="F29" s="221" t="s">
        <v>207</v>
      </c>
    </row>
    <row r="30" spans="1:12" s="2" customFormat="1" ht="12" customHeight="1">
      <c r="A30" s="14"/>
      <c r="B30" s="233"/>
      <c r="C30" s="233"/>
      <c r="D30" s="233"/>
      <c r="E30" s="233"/>
      <c r="F30" s="233"/>
      <c r="G30" s="16"/>
      <c r="H30" s="212"/>
      <c r="I30" s="212"/>
      <c r="J30" s="212"/>
      <c r="K30" s="212"/>
      <c r="L30" s="212"/>
    </row>
    <row r="31" spans="1:12" s="2" customFormat="1" ht="12" customHeight="1">
      <c r="A31" s="14"/>
      <c r="B31" s="309" t="s">
        <v>190</v>
      </c>
      <c r="C31" s="309"/>
      <c r="D31" s="309"/>
      <c r="E31" s="309"/>
      <c r="F31" s="353"/>
    </row>
    <row r="32" spans="1:12" s="2" customFormat="1" ht="12" customHeight="1">
      <c r="A32" s="148" t="s">
        <v>96</v>
      </c>
      <c r="B32" s="260">
        <v>420.52793800000001</v>
      </c>
      <c r="C32" s="260">
        <v>116.534795</v>
      </c>
      <c r="D32" s="260">
        <v>243.834295</v>
      </c>
      <c r="E32" s="260">
        <v>50.484057999999898</v>
      </c>
      <c r="F32" s="260">
        <v>9.6747899999999998</v>
      </c>
    </row>
    <row r="33" spans="1:7" s="2" customFormat="1" ht="12" customHeight="1">
      <c r="A33" s="125" t="s">
        <v>139</v>
      </c>
      <c r="B33" s="221">
        <v>284.68584199999998</v>
      </c>
      <c r="C33" s="221">
        <v>50.099474999999998</v>
      </c>
      <c r="D33" s="221">
        <v>227.3553</v>
      </c>
      <c r="E33" s="221">
        <v>6.2905920000000002</v>
      </c>
      <c r="F33" s="221" t="s">
        <v>206</v>
      </c>
    </row>
    <row r="34" spans="1:7" s="2" customFormat="1" ht="12" customHeight="1">
      <c r="A34" s="126" t="s">
        <v>394</v>
      </c>
      <c r="B34" s="221">
        <v>224.93956399999999</v>
      </c>
      <c r="C34" s="221" t="s">
        <v>207</v>
      </c>
      <c r="D34" s="221">
        <v>224.93956399999999</v>
      </c>
      <c r="E34" s="221" t="s">
        <v>207</v>
      </c>
      <c r="F34" s="221" t="s">
        <v>207</v>
      </c>
    </row>
    <row r="35" spans="1:7" s="2" customFormat="1" ht="12" customHeight="1">
      <c r="A35" s="127" t="s">
        <v>45</v>
      </c>
      <c r="B35" s="221">
        <v>222.318117</v>
      </c>
      <c r="C35" s="221" t="s">
        <v>207</v>
      </c>
      <c r="D35" s="221">
        <v>222.318117</v>
      </c>
      <c r="E35" s="221" t="s">
        <v>207</v>
      </c>
      <c r="F35" s="221" t="s">
        <v>207</v>
      </c>
    </row>
    <row r="36" spans="1:7" s="2" customFormat="1" ht="12" customHeight="1">
      <c r="A36" s="128" t="s">
        <v>22</v>
      </c>
      <c r="B36" s="221"/>
      <c r="C36" s="221"/>
      <c r="D36" s="221"/>
      <c r="E36" s="221"/>
      <c r="F36" s="221"/>
    </row>
    <row r="37" spans="1:7" s="2" customFormat="1" ht="12" customHeight="1">
      <c r="A37" s="125" t="s">
        <v>442</v>
      </c>
      <c r="B37" s="221">
        <v>58.317900000000002</v>
      </c>
      <c r="C37" s="221">
        <v>50.099474999999998</v>
      </c>
      <c r="D37" s="221" t="s">
        <v>206</v>
      </c>
      <c r="E37" s="221">
        <v>6.0354219999999996</v>
      </c>
      <c r="F37" s="221" t="s">
        <v>206</v>
      </c>
    </row>
    <row r="38" spans="1:7" s="2" customFormat="1" ht="12" customHeight="1">
      <c r="A38" s="126" t="s">
        <v>45</v>
      </c>
      <c r="B38" s="221">
        <v>50.874578999999898</v>
      </c>
      <c r="C38" s="221">
        <v>46.194109999999903</v>
      </c>
      <c r="D38" s="221" t="s">
        <v>206</v>
      </c>
      <c r="E38" s="221" t="s">
        <v>206</v>
      </c>
      <c r="F38" s="221" t="s">
        <v>206</v>
      </c>
    </row>
    <row r="39" spans="1:7" s="2" customFormat="1" ht="12" customHeight="1">
      <c r="A39" s="125" t="s">
        <v>454</v>
      </c>
      <c r="B39" s="221">
        <v>135.842096</v>
      </c>
      <c r="C39" s="221">
        <v>66.435320000000004</v>
      </c>
      <c r="D39" s="221">
        <v>16.478995000000001</v>
      </c>
      <c r="E39" s="221">
        <v>44.193466000000001</v>
      </c>
      <c r="F39" s="221">
        <v>8.7343150000000005</v>
      </c>
    </row>
    <row r="40" spans="1:7" s="2" customFormat="1" ht="12" customHeight="1">
      <c r="A40" s="14"/>
    </row>
    <row r="41" spans="1:7" s="2" customFormat="1" ht="12" customHeight="1">
      <c r="A41" s="14"/>
      <c r="B41" s="309" t="s">
        <v>605</v>
      </c>
      <c r="C41" s="309"/>
      <c r="D41" s="309"/>
      <c r="E41" s="309"/>
      <c r="F41" s="353"/>
      <c r="G41" s="16"/>
    </row>
    <row r="42" spans="1:7" s="2" customFormat="1" ht="12" customHeight="1">
      <c r="A42" s="158" t="s">
        <v>96</v>
      </c>
      <c r="B42" s="260">
        <v>327.08043500000002</v>
      </c>
      <c r="C42" s="260">
        <v>106.47631</v>
      </c>
      <c r="D42" s="260">
        <v>187.456155</v>
      </c>
      <c r="E42" s="260">
        <v>31.318314999999998</v>
      </c>
      <c r="F42" s="260" t="s">
        <v>206</v>
      </c>
    </row>
    <row r="43" spans="1:7" s="2" customFormat="1" ht="12" customHeight="1">
      <c r="A43" s="126" t="s">
        <v>139</v>
      </c>
      <c r="B43" s="221">
        <v>230.62747899999999</v>
      </c>
      <c r="C43" s="221">
        <v>48.336844999999997</v>
      </c>
      <c r="D43" s="221">
        <v>176.82604799999999</v>
      </c>
      <c r="E43" s="221">
        <v>5.2162870000000003</v>
      </c>
      <c r="F43" s="221" t="s">
        <v>206</v>
      </c>
    </row>
    <row r="44" spans="1:7" s="2" customFormat="1" ht="12" customHeight="1">
      <c r="A44" s="127" t="s">
        <v>394</v>
      </c>
      <c r="B44" s="221">
        <v>175.09590499999999</v>
      </c>
      <c r="C44" s="221" t="s">
        <v>207</v>
      </c>
      <c r="D44" s="221">
        <v>175.09590499999999</v>
      </c>
      <c r="E44" s="221" t="s">
        <v>207</v>
      </c>
      <c r="F44" s="221" t="s">
        <v>207</v>
      </c>
    </row>
    <row r="45" spans="1:7" s="2" customFormat="1" ht="12" customHeight="1">
      <c r="A45" s="129" t="s">
        <v>45</v>
      </c>
      <c r="B45" s="221">
        <v>173.547968</v>
      </c>
      <c r="C45" s="221" t="s">
        <v>207</v>
      </c>
      <c r="D45" s="221">
        <v>173.547968</v>
      </c>
      <c r="E45" s="221" t="s">
        <v>207</v>
      </c>
      <c r="F45" s="221" t="s">
        <v>207</v>
      </c>
    </row>
    <row r="46" spans="1:7" s="2" customFormat="1" ht="12" customHeight="1">
      <c r="A46" s="133" t="s">
        <v>22</v>
      </c>
      <c r="B46" s="221"/>
      <c r="C46" s="221"/>
      <c r="D46" s="221"/>
      <c r="E46" s="221"/>
      <c r="F46" s="221"/>
      <c r="G46" s="16"/>
    </row>
    <row r="47" spans="1:7" s="2" customFormat="1" ht="11.25" customHeight="1">
      <c r="A47" s="126" t="s">
        <v>442</v>
      </c>
      <c r="B47" s="221">
        <v>54.103195999999997</v>
      </c>
      <c r="C47" s="221">
        <v>48.336844999999997</v>
      </c>
      <c r="D47" s="221" t="s">
        <v>206</v>
      </c>
      <c r="E47" s="221" t="s">
        <v>206</v>
      </c>
      <c r="F47" s="221" t="s">
        <v>206</v>
      </c>
    </row>
    <row r="48" spans="1:7" s="2" customFormat="1" ht="12" customHeight="1">
      <c r="A48" s="127" t="s">
        <v>45</v>
      </c>
      <c r="B48" s="221">
        <v>48.815609000000002</v>
      </c>
      <c r="C48" s="221">
        <v>44.884610000000002</v>
      </c>
      <c r="D48" s="221" t="s">
        <v>206</v>
      </c>
      <c r="E48" s="221" t="s">
        <v>206</v>
      </c>
      <c r="F48" s="221" t="s">
        <v>206</v>
      </c>
    </row>
    <row r="49" spans="1:6" s="2" customFormat="1" ht="12" customHeight="1">
      <c r="A49" s="126" t="s">
        <v>46</v>
      </c>
      <c r="B49" s="221">
        <v>96.452956</v>
      </c>
      <c r="C49" s="221">
        <v>58.139465000000001</v>
      </c>
      <c r="D49" s="221">
        <v>10.630107000000001</v>
      </c>
      <c r="E49" s="221">
        <v>26.102028000000001</v>
      </c>
      <c r="F49" s="221">
        <v>1.581356</v>
      </c>
    </row>
    <row r="50" spans="1:6" s="2" customFormat="1" ht="12" customHeight="1">
      <c r="A50" s="2" t="s">
        <v>77</v>
      </c>
      <c r="B50" s="141"/>
      <c r="C50" s="141"/>
      <c r="D50" s="141"/>
      <c r="E50" s="141"/>
      <c r="F50" s="141"/>
    </row>
    <row r="51" spans="1:6" s="2" customFormat="1" ht="12" customHeight="1">
      <c r="A51" s="3" t="s">
        <v>463</v>
      </c>
    </row>
    <row r="52" spans="1:6" s="2" customFormat="1" ht="12" customHeight="1">
      <c r="A52" s="3" t="s">
        <v>208</v>
      </c>
    </row>
    <row r="53" spans="1:6" s="2" customFormat="1" ht="12" customHeight="1"/>
    <row r="54" spans="1:6" s="2" customFormat="1" ht="12" customHeight="1"/>
    <row r="55" spans="1:6" s="2" customFormat="1" ht="12" customHeight="1"/>
    <row r="56" spans="1:6" s="2" customFormat="1" ht="12" customHeight="1"/>
    <row r="57" spans="1:6" s="2" customFormat="1" ht="12" customHeight="1"/>
    <row r="58" spans="1:6" s="2" customFormat="1" ht="12" customHeight="1"/>
    <row r="59" spans="1:6" s="2" customFormat="1" ht="12" customHeight="1"/>
    <row r="60" spans="1:6" s="2" customFormat="1" ht="12" customHeight="1"/>
    <row r="61" spans="1:6" s="2" customFormat="1" ht="12" customHeight="1"/>
    <row r="62" spans="1:6" s="2" customFormat="1" ht="12" customHeight="1"/>
    <row r="63" spans="1:6" s="2" customFormat="1" ht="12" customHeight="1"/>
    <row r="64" spans="1:6" s="2" customFormat="1" ht="12" customHeight="1"/>
    <row r="65" s="2" customFormat="1" ht="12" customHeight="1"/>
    <row r="66" s="2" customFormat="1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</sheetData>
  <mergeCells count="9">
    <mergeCell ref="A1:F1"/>
    <mergeCell ref="B3:B4"/>
    <mergeCell ref="A3:A5"/>
    <mergeCell ref="C3:F3"/>
    <mergeCell ref="B41:F41"/>
    <mergeCell ref="B5:F5"/>
    <mergeCell ref="B19:F19"/>
    <mergeCell ref="B7:F7"/>
    <mergeCell ref="B31:F31"/>
  </mergeCells>
  <phoneticPr fontId="0" type="noConversion"/>
  <hyperlinks>
    <hyperlink ref="A1:F1" location="Inhaltsverzeichnis!E36" display="3.2 Frauen im Land Berlin 2010 nach Lebensformen und Familienstand"/>
  </hyperlinks>
  <pageMargins left="0.59055118110236227" right="0" top="0.78740157480314965" bottom="0.39370078740157483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14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87" customWidth="1"/>
    <col min="2" max="2" width="25.6640625" style="57" customWidth="1"/>
    <col min="3" max="3" width="15.6640625" style="57" customWidth="1"/>
    <col min="4" max="4" width="1.6640625" style="57" customWidth="1"/>
    <col min="5" max="5" width="25.6640625" style="57" customWidth="1"/>
    <col min="6" max="16384" width="11.44140625" style="57"/>
  </cols>
  <sheetData>
    <row r="3" spans="1:2">
      <c r="B3" s="87"/>
    </row>
    <row r="4" spans="1:2">
      <c r="B4" s="87"/>
    </row>
    <row r="5" spans="1:2">
      <c r="B5" s="87"/>
    </row>
    <row r="6" spans="1:2">
      <c r="B6" s="87"/>
    </row>
    <row r="7" spans="1:2">
      <c r="B7" s="87"/>
    </row>
    <row r="8" spans="1:2">
      <c r="B8" s="87"/>
    </row>
    <row r="9" spans="1:2">
      <c r="B9" s="87"/>
    </row>
    <row r="10" spans="1:2">
      <c r="B10" s="87"/>
    </row>
    <row r="11" spans="1:2">
      <c r="B11" s="87"/>
    </row>
    <row r="12" spans="1:2">
      <c r="B12" s="87"/>
    </row>
    <row r="13" spans="1:2">
      <c r="B13" s="87"/>
    </row>
    <row r="14" spans="1:2">
      <c r="B14" s="87"/>
    </row>
    <row r="15" spans="1:2">
      <c r="B15" s="87"/>
    </row>
    <row r="16" spans="1:2">
      <c r="A16" s="57"/>
      <c r="B16" s="87"/>
    </row>
    <row r="17" spans="1:2">
      <c r="A17" s="57"/>
      <c r="B17" s="87"/>
    </row>
    <row r="18" spans="1:2">
      <c r="A18" s="57"/>
      <c r="B18" s="87"/>
    </row>
    <row r="19" spans="1:2">
      <c r="B19" s="88"/>
    </row>
    <row r="20" spans="1:2">
      <c r="B20" s="87"/>
    </row>
    <row r="21" spans="1:2">
      <c r="A21" s="89" t="s">
        <v>254</v>
      </c>
      <c r="B21" s="87"/>
    </row>
    <row r="23" spans="1:2" ht="11.1" customHeight="1">
      <c r="A23" s="57"/>
      <c r="B23" s="89" t="s">
        <v>253</v>
      </c>
    </row>
    <row r="24" spans="1:2" ht="11.1" customHeight="1">
      <c r="A24" s="57"/>
      <c r="B24" s="250" t="s">
        <v>657</v>
      </c>
    </row>
    <row r="25" spans="1:2" ht="11.1" customHeight="1">
      <c r="A25" s="57"/>
    </row>
    <row r="26" spans="1:2" ht="11.1" customHeight="1">
      <c r="A26" s="57"/>
      <c r="B26" s="60" t="s">
        <v>424</v>
      </c>
    </row>
    <row r="27" spans="1:2" ht="11.1" customHeight="1">
      <c r="A27" s="57"/>
      <c r="B27" s="250" t="s">
        <v>752</v>
      </c>
    </row>
    <row r="28" spans="1:2" ht="11.1" customHeight="1">
      <c r="A28" s="57"/>
      <c r="B28" s="61"/>
    </row>
    <row r="29" spans="1:2" ht="11.1" customHeight="1">
      <c r="A29" s="57"/>
      <c r="B29" s="90"/>
    </row>
    <row r="30" spans="1:2" ht="11.1" customHeight="1">
      <c r="A30" s="57"/>
      <c r="B30" s="61"/>
    </row>
    <row r="31" spans="1:2" ht="11.1" customHeight="1">
      <c r="A31" s="57"/>
      <c r="B31" s="61"/>
    </row>
    <row r="32" spans="1:2" ht="11.1" customHeight="1">
      <c r="A32" s="57"/>
      <c r="B32" s="60"/>
    </row>
    <row r="33" spans="1:5" ht="80.400000000000006" customHeight="1">
      <c r="A33" s="57"/>
    </row>
    <row r="34" spans="1:5" ht="10.95" customHeight="1">
      <c r="A34" s="91" t="s">
        <v>420</v>
      </c>
      <c r="B34" s="92"/>
      <c r="C34" s="92"/>
      <c r="D34" s="93" t="s">
        <v>258</v>
      </c>
      <c r="E34" s="94"/>
    </row>
    <row r="35" spans="1:5" ht="10.95" customHeight="1">
      <c r="A35" s="92"/>
      <c r="B35" s="92"/>
      <c r="C35" s="92"/>
      <c r="D35" s="94"/>
      <c r="E35" s="94"/>
    </row>
    <row r="36" spans="1:5" ht="10.95" customHeight="1">
      <c r="A36" s="92"/>
      <c r="B36" s="95" t="s">
        <v>278</v>
      </c>
      <c r="C36" s="92"/>
      <c r="D36" s="94">
        <v>0</v>
      </c>
      <c r="E36" s="94" t="s">
        <v>421</v>
      </c>
    </row>
    <row r="37" spans="1:5" ht="10.95" customHeight="1">
      <c r="A37" s="92"/>
      <c r="B37" s="92" t="s">
        <v>548</v>
      </c>
      <c r="C37" s="92"/>
      <c r="D37" s="96"/>
      <c r="E37" s="94" t="s">
        <v>422</v>
      </c>
    </row>
    <row r="38" spans="1:5" ht="10.95" customHeight="1">
      <c r="A38" s="92"/>
      <c r="B38" s="92" t="s">
        <v>255</v>
      </c>
      <c r="C38" s="92"/>
      <c r="D38" s="96"/>
      <c r="E38" s="94" t="s">
        <v>259</v>
      </c>
    </row>
    <row r="39" spans="1:5" ht="10.95" customHeight="1">
      <c r="A39" s="92"/>
      <c r="B39" s="92" t="s">
        <v>256</v>
      </c>
      <c r="C39" s="92"/>
      <c r="D39" s="94" t="s">
        <v>207</v>
      </c>
      <c r="E39" s="94" t="s">
        <v>260</v>
      </c>
    </row>
    <row r="40" spans="1:5" ht="10.95" customHeight="1">
      <c r="A40" s="92"/>
      <c r="B40" s="92" t="s">
        <v>257</v>
      </c>
      <c r="C40" s="92"/>
      <c r="D40" s="94" t="s">
        <v>261</v>
      </c>
      <c r="E40" s="94" t="s">
        <v>262</v>
      </c>
    </row>
    <row r="41" spans="1:5" ht="10.95" customHeight="1">
      <c r="A41" s="92"/>
      <c r="B41" s="95"/>
      <c r="C41" s="97"/>
      <c r="D41" s="94" t="s">
        <v>263</v>
      </c>
      <c r="E41" s="94" t="s">
        <v>264</v>
      </c>
    </row>
    <row r="42" spans="1:5" ht="10.95" customHeight="1">
      <c r="A42" s="92"/>
      <c r="B42" s="92" t="s">
        <v>549</v>
      </c>
      <c r="C42" s="97"/>
      <c r="D42" s="94" t="s">
        <v>206</v>
      </c>
      <c r="E42" s="94" t="s">
        <v>265</v>
      </c>
    </row>
    <row r="43" spans="1:5" ht="10.95" customHeight="1">
      <c r="A43" s="92"/>
      <c r="B43" s="92" t="s">
        <v>550</v>
      </c>
      <c r="C43" s="97"/>
      <c r="D43" s="94" t="s">
        <v>205</v>
      </c>
      <c r="E43" s="94" t="s">
        <v>266</v>
      </c>
    </row>
    <row r="44" spans="1:5" ht="10.95" customHeight="1">
      <c r="A44" s="97"/>
      <c r="B44" s="98"/>
      <c r="C44" s="97"/>
      <c r="D44" s="96"/>
      <c r="E44" s="94" t="s">
        <v>417</v>
      </c>
    </row>
    <row r="45" spans="1:5" ht="10.95" customHeight="1">
      <c r="A45" s="97"/>
      <c r="B45" s="98"/>
      <c r="C45" s="97"/>
      <c r="D45" s="94" t="s">
        <v>126</v>
      </c>
      <c r="E45" s="94" t="s">
        <v>267</v>
      </c>
    </row>
    <row r="46" spans="1:5" ht="10.95" customHeight="1">
      <c r="A46" s="97"/>
      <c r="B46" s="98"/>
      <c r="C46" s="97"/>
      <c r="D46" s="94" t="s">
        <v>268</v>
      </c>
      <c r="E46" s="94" t="s">
        <v>269</v>
      </c>
    </row>
    <row r="47" spans="1:5" ht="10.95" customHeight="1">
      <c r="A47" s="97"/>
      <c r="B47" s="98"/>
      <c r="C47" s="97"/>
      <c r="D47" s="94" t="s">
        <v>270</v>
      </c>
      <c r="E47" s="94" t="s">
        <v>271</v>
      </c>
    </row>
    <row r="48" spans="1:5" ht="10.95" customHeight="1">
      <c r="A48" s="97"/>
      <c r="B48" s="98"/>
      <c r="C48" s="97"/>
      <c r="D48" s="94" t="s">
        <v>272</v>
      </c>
      <c r="E48" s="94" t="s">
        <v>273</v>
      </c>
    </row>
    <row r="49" spans="1:5" ht="10.95" customHeight="1">
      <c r="A49" s="97"/>
      <c r="B49" s="98"/>
      <c r="C49" s="97"/>
      <c r="D49" s="96"/>
      <c r="E49" s="94"/>
    </row>
    <row r="50" spans="1:5" ht="10.95" customHeight="1">
      <c r="A50" s="97"/>
      <c r="B50" s="98"/>
      <c r="C50" s="97"/>
      <c r="D50" s="96"/>
      <c r="E50" s="94"/>
    </row>
    <row r="51" spans="1:5" ht="10.95" customHeight="1">
      <c r="A51" s="92"/>
      <c r="B51" s="95" t="s">
        <v>423</v>
      </c>
      <c r="C51" s="97"/>
    </row>
    <row r="52" spans="1:5" ht="10.95" customHeight="1">
      <c r="A52" s="92"/>
      <c r="B52" s="251" t="s">
        <v>647</v>
      </c>
      <c r="C52" s="97"/>
    </row>
    <row r="53" spans="1:5" ht="10.95" customHeight="1">
      <c r="A53" s="92"/>
      <c r="B53" s="99"/>
      <c r="C53" s="97"/>
    </row>
    <row r="54" spans="1:5" ht="30" customHeight="1">
      <c r="A54" s="92"/>
      <c r="B54" s="99"/>
      <c r="C54" s="97"/>
    </row>
    <row r="55" spans="1:5" ht="18" customHeight="1">
      <c r="A55" s="57"/>
      <c r="B55" s="295" t="s">
        <v>643</v>
      </c>
      <c r="C55" s="295"/>
      <c r="D55" s="295"/>
    </row>
    <row r="56" spans="1:5" ht="18" customHeight="1">
      <c r="A56" s="97"/>
      <c r="B56" s="295"/>
      <c r="C56" s="295"/>
      <c r="D56" s="295"/>
    </row>
    <row r="57" spans="1:5" ht="10.95" customHeight="1">
      <c r="A57" s="97"/>
      <c r="B57" s="229" t="s">
        <v>644</v>
      </c>
      <c r="C57" s="97"/>
    </row>
    <row r="58" spans="1:5" ht="10.95" customHeight="1">
      <c r="A58" s="97"/>
      <c r="C58" s="97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75"/>
  <sheetViews>
    <sheetView workbookViewId="0">
      <pane ySplit="7" topLeftCell="A8" activePane="bottomLeft" state="frozen"/>
      <selection activeCell="G42" sqref="G42"/>
      <selection pane="bottomLeft" activeCell="A8" sqref="A8"/>
    </sheetView>
  </sheetViews>
  <sheetFormatPr baseColWidth="10" defaultRowHeight="13.2"/>
  <cols>
    <col min="1" max="1" width="13" customWidth="1"/>
    <col min="2" max="10" width="7.109375" customWidth="1"/>
  </cols>
  <sheetData>
    <row r="1" spans="1:12" ht="24" customHeight="1">
      <c r="A1" s="327" t="s">
        <v>708</v>
      </c>
      <c r="B1" s="327"/>
      <c r="C1" s="327"/>
      <c r="D1" s="327"/>
      <c r="E1" s="327"/>
      <c r="F1" s="327"/>
      <c r="G1" s="327"/>
      <c r="H1" s="327"/>
      <c r="I1" s="327"/>
      <c r="J1" s="327"/>
    </row>
    <row r="2" spans="1:12" ht="12" customHeight="1">
      <c r="A2" s="7"/>
    </row>
    <row r="3" spans="1:12" ht="12" customHeight="1">
      <c r="A3" s="338" t="s">
        <v>130</v>
      </c>
      <c r="B3" s="314" t="s">
        <v>154</v>
      </c>
      <c r="C3" s="330" t="s">
        <v>190</v>
      </c>
      <c r="D3" s="330"/>
      <c r="E3" s="330"/>
      <c r="F3" s="361"/>
      <c r="G3" s="360" t="s">
        <v>646</v>
      </c>
      <c r="H3" s="330"/>
      <c r="I3" s="330"/>
      <c r="J3" s="361"/>
    </row>
    <row r="4" spans="1:12" ht="12" customHeight="1">
      <c r="A4" s="340"/>
      <c r="B4" s="316"/>
      <c r="C4" s="314" t="s">
        <v>141</v>
      </c>
      <c r="D4" s="330" t="s">
        <v>139</v>
      </c>
      <c r="E4" s="359"/>
      <c r="F4" s="356" t="s">
        <v>578</v>
      </c>
      <c r="G4" s="314" t="s">
        <v>141</v>
      </c>
      <c r="H4" s="330" t="s">
        <v>139</v>
      </c>
      <c r="I4" s="359"/>
      <c r="J4" s="356" t="s">
        <v>137</v>
      </c>
    </row>
    <row r="5" spans="1:12" ht="12" customHeight="1">
      <c r="A5" s="340"/>
      <c r="B5" s="315"/>
      <c r="C5" s="315"/>
      <c r="D5" s="314" t="s">
        <v>192</v>
      </c>
      <c r="E5" s="314" t="s">
        <v>577</v>
      </c>
      <c r="F5" s="357"/>
      <c r="G5" s="315"/>
      <c r="H5" s="314" t="s">
        <v>192</v>
      </c>
      <c r="I5" s="314" t="s">
        <v>577</v>
      </c>
      <c r="J5" s="357"/>
    </row>
    <row r="6" spans="1:12" ht="24" customHeight="1">
      <c r="A6" s="340"/>
      <c r="B6" s="333"/>
      <c r="C6" s="333"/>
      <c r="D6" s="333"/>
      <c r="E6" s="333"/>
      <c r="F6" s="358"/>
      <c r="G6" s="333"/>
      <c r="H6" s="333"/>
      <c r="I6" s="333"/>
      <c r="J6" s="358"/>
    </row>
    <row r="7" spans="1:12" ht="12" customHeight="1">
      <c r="A7" s="323"/>
      <c r="B7" s="307" t="s">
        <v>85</v>
      </c>
      <c r="C7" s="308"/>
      <c r="D7" s="319"/>
      <c r="E7" s="319"/>
      <c r="F7" s="319"/>
      <c r="G7" s="319"/>
      <c r="H7" s="319"/>
      <c r="I7" s="319"/>
      <c r="J7" s="319"/>
    </row>
    <row r="8" spans="1:12" s="2" customFormat="1" ht="12" customHeight="1">
      <c r="B8" s="36"/>
      <c r="C8" s="36"/>
      <c r="D8" s="36"/>
      <c r="E8" s="36"/>
      <c r="F8" s="36"/>
    </row>
    <row r="9" spans="1:12" s="2" customFormat="1" ht="12" customHeight="1">
      <c r="A9" s="14"/>
      <c r="B9" s="309" t="s">
        <v>79</v>
      </c>
      <c r="C9" s="309"/>
      <c r="D9" s="309"/>
      <c r="E9" s="309"/>
      <c r="F9" s="353"/>
      <c r="G9" s="355"/>
      <c r="H9" s="355"/>
      <c r="I9" s="355"/>
      <c r="J9" s="355"/>
    </row>
    <row r="10" spans="1:12" s="2" customFormat="1" ht="12" customHeight="1">
      <c r="A10" s="123" t="s">
        <v>138</v>
      </c>
      <c r="B10" s="221">
        <v>218.673429</v>
      </c>
      <c r="C10" s="221" t="s">
        <v>207</v>
      </c>
      <c r="D10" s="221" t="s">
        <v>207</v>
      </c>
      <c r="E10" s="221" t="s">
        <v>207</v>
      </c>
      <c r="F10" s="221" t="s">
        <v>207</v>
      </c>
      <c r="G10" s="221">
        <v>218.673429</v>
      </c>
      <c r="H10" s="221" t="s">
        <v>207</v>
      </c>
      <c r="I10" s="221" t="s">
        <v>207</v>
      </c>
      <c r="J10" s="221" t="s">
        <v>207</v>
      </c>
      <c r="L10" s="212"/>
    </row>
    <row r="11" spans="1:12" s="2" customFormat="1" ht="12" customHeight="1">
      <c r="A11" s="123" t="s">
        <v>210</v>
      </c>
      <c r="B11" s="221">
        <v>65.245768999999996</v>
      </c>
      <c r="C11" s="221" t="s">
        <v>206</v>
      </c>
      <c r="D11" s="221" t="s">
        <v>207</v>
      </c>
      <c r="E11" s="221" t="s">
        <v>206</v>
      </c>
      <c r="F11" s="221" t="s">
        <v>206</v>
      </c>
      <c r="G11" s="221">
        <v>63.886094</v>
      </c>
      <c r="H11" s="221" t="s">
        <v>207</v>
      </c>
      <c r="I11" s="221" t="s">
        <v>206</v>
      </c>
      <c r="J11" s="221" t="s">
        <v>206</v>
      </c>
      <c r="L11" s="212"/>
    </row>
    <row r="12" spans="1:12" s="2" customFormat="1" ht="12" customHeight="1">
      <c r="A12" s="123" t="s">
        <v>211</v>
      </c>
      <c r="B12" s="221">
        <v>104.28707300000001</v>
      </c>
      <c r="C12" s="221">
        <v>9.5180889999999998</v>
      </c>
      <c r="D12" s="221" t="s">
        <v>206</v>
      </c>
      <c r="E12" s="221" t="s">
        <v>206</v>
      </c>
      <c r="F12" s="221" t="s">
        <v>206</v>
      </c>
      <c r="G12" s="221">
        <v>94.768984000000003</v>
      </c>
      <c r="H12" s="221" t="s">
        <v>206</v>
      </c>
      <c r="I12" s="221">
        <v>11.815092</v>
      </c>
      <c r="J12" s="221">
        <v>48.149759000000003</v>
      </c>
      <c r="L12" s="212"/>
    </row>
    <row r="13" spans="1:12" s="2" customFormat="1" ht="12" customHeight="1">
      <c r="A13" s="123" t="s">
        <v>212</v>
      </c>
      <c r="B13" s="221">
        <v>150.120048</v>
      </c>
      <c r="C13" s="221">
        <v>38.668199999999999</v>
      </c>
      <c r="D13" s="221">
        <v>18.118879</v>
      </c>
      <c r="E13" s="221">
        <v>9.9312839999999998</v>
      </c>
      <c r="F13" s="221">
        <v>10.618036999999999</v>
      </c>
      <c r="G13" s="221">
        <v>111.451848</v>
      </c>
      <c r="H13" s="221">
        <v>8.8869779999999992</v>
      </c>
      <c r="I13" s="221">
        <v>23.688030999999999</v>
      </c>
      <c r="J13" s="221">
        <v>68.496561</v>
      </c>
      <c r="L13" s="212"/>
    </row>
    <row r="14" spans="1:12" s="2" customFormat="1" ht="12" customHeight="1">
      <c r="A14" s="123" t="s">
        <v>213</v>
      </c>
      <c r="B14" s="221">
        <v>135.74605099999999</v>
      </c>
      <c r="C14" s="221">
        <v>59.150892999999897</v>
      </c>
      <c r="D14" s="221">
        <v>30.620933000000001</v>
      </c>
      <c r="E14" s="221">
        <v>14.470703</v>
      </c>
      <c r="F14" s="221">
        <v>14.059257000000001</v>
      </c>
      <c r="G14" s="221">
        <v>76.595158000000097</v>
      </c>
      <c r="H14" s="221">
        <v>9.5891230000000007</v>
      </c>
      <c r="I14" s="221">
        <v>14.578033</v>
      </c>
      <c r="J14" s="221">
        <v>49.470430999999998</v>
      </c>
      <c r="L14" s="212"/>
    </row>
    <row r="15" spans="1:12" s="2" customFormat="1" ht="12" customHeight="1">
      <c r="A15" s="123" t="s">
        <v>214</v>
      </c>
      <c r="B15" s="221">
        <v>123.12061</v>
      </c>
      <c r="C15" s="221">
        <v>76.032289000000006</v>
      </c>
      <c r="D15" s="221">
        <v>40.361024</v>
      </c>
      <c r="E15" s="221">
        <v>14.620221000000001</v>
      </c>
      <c r="F15" s="221">
        <v>21.051044000000001</v>
      </c>
      <c r="G15" s="221">
        <v>47.088321000000001</v>
      </c>
      <c r="H15" s="221">
        <v>8.1565209999999997</v>
      </c>
      <c r="I15" s="221">
        <v>7.9075769999999999</v>
      </c>
      <c r="J15" s="221">
        <v>29.942910999999999</v>
      </c>
      <c r="L15" s="212"/>
    </row>
    <row r="16" spans="1:12" s="2" customFormat="1" ht="12" customHeight="1">
      <c r="A16" s="123" t="s">
        <v>215</v>
      </c>
      <c r="B16" s="221">
        <v>111.568623</v>
      </c>
      <c r="C16" s="221">
        <v>75.629277000000002</v>
      </c>
      <c r="D16" s="221">
        <v>43.799506000000001</v>
      </c>
      <c r="E16" s="221">
        <v>8.5721629999999998</v>
      </c>
      <c r="F16" s="221">
        <v>23.257608000000001</v>
      </c>
      <c r="G16" s="221">
        <v>35.939346</v>
      </c>
      <c r="H16" s="221">
        <v>7.8930170000000004</v>
      </c>
      <c r="I16" s="221" t="s">
        <v>206</v>
      </c>
      <c r="J16" s="221">
        <v>22.992100000000001</v>
      </c>
      <c r="L16" s="212"/>
    </row>
    <row r="17" spans="1:19" s="2" customFormat="1" ht="12" customHeight="1">
      <c r="A17" s="123" t="s">
        <v>216</v>
      </c>
      <c r="B17" s="221">
        <v>130.220361</v>
      </c>
      <c r="C17" s="221">
        <v>74.783918999999898</v>
      </c>
      <c r="D17" s="221">
        <v>42.754227999999998</v>
      </c>
      <c r="E17" s="221">
        <v>5.7139959999999999</v>
      </c>
      <c r="F17" s="221">
        <v>26.315695000000002</v>
      </c>
      <c r="G17" s="221">
        <v>55.436442</v>
      </c>
      <c r="H17" s="221">
        <v>16.911736999999999</v>
      </c>
      <c r="I17" s="221">
        <v>7.0939730000000001</v>
      </c>
      <c r="J17" s="221">
        <v>30.930976999999999</v>
      </c>
      <c r="L17" s="212"/>
    </row>
    <row r="18" spans="1:19" s="2" customFormat="1" ht="12" customHeight="1">
      <c r="A18" s="123" t="s">
        <v>217</v>
      </c>
      <c r="B18" s="221">
        <v>128.876271</v>
      </c>
      <c r="C18" s="221">
        <v>47.04618</v>
      </c>
      <c r="D18" s="221">
        <v>28.764019999999999</v>
      </c>
      <c r="E18" s="221" t="s">
        <v>206</v>
      </c>
      <c r="F18" s="221">
        <v>15.676403000000001</v>
      </c>
      <c r="G18" s="221">
        <v>81.830090999999896</v>
      </c>
      <c r="H18" s="221">
        <v>35.302171000000001</v>
      </c>
      <c r="I18" s="221">
        <v>8.3912279999999999</v>
      </c>
      <c r="J18" s="221">
        <v>37.313991999999999</v>
      </c>
      <c r="L18" s="212"/>
    </row>
    <row r="19" spans="1:19" s="2" customFormat="1" ht="12" customHeight="1">
      <c r="A19" s="123" t="s">
        <v>218</v>
      </c>
      <c r="B19" s="221">
        <v>109.902812</v>
      </c>
      <c r="C19" s="221">
        <v>22.371352000000002</v>
      </c>
      <c r="D19" s="221">
        <v>11.80378</v>
      </c>
      <c r="E19" s="221" t="s">
        <v>206</v>
      </c>
      <c r="F19" s="221">
        <v>9.6892479999999992</v>
      </c>
      <c r="G19" s="221">
        <v>87.531460000000095</v>
      </c>
      <c r="H19" s="221">
        <v>41.798819999999999</v>
      </c>
      <c r="I19" s="221">
        <v>5.3407819999999999</v>
      </c>
      <c r="J19" s="221">
        <v>40.194195000000001</v>
      </c>
      <c r="L19" s="212"/>
    </row>
    <row r="20" spans="1:19" s="2" customFormat="1" ht="12" customHeight="1">
      <c r="A20" s="123" t="s">
        <v>219</v>
      </c>
      <c r="B20" s="221">
        <v>105.857709</v>
      </c>
      <c r="C20" s="221">
        <v>7.245387</v>
      </c>
      <c r="D20" s="221" t="s">
        <v>206</v>
      </c>
      <c r="E20" s="221" t="s">
        <v>207</v>
      </c>
      <c r="F20" s="221" t="s">
        <v>206</v>
      </c>
      <c r="G20" s="221">
        <v>98.612322000000006</v>
      </c>
      <c r="H20" s="221">
        <v>53.184336999999999</v>
      </c>
      <c r="I20" s="221" t="s">
        <v>206</v>
      </c>
      <c r="J20" s="221">
        <v>40.674698999999997</v>
      </c>
      <c r="L20" s="212"/>
    </row>
    <row r="21" spans="1:19" s="2" customFormat="1" ht="12" customHeight="1">
      <c r="A21" s="123" t="s">
        <v>223</v>
      </c>
      <c r="B21" s="221">
        <v>363.751882999999</v>
      </c>
      <c r="C21" s="221">
        <v>8.7226769999999991</v>
      </c>
      <c r="D21" s="221" t="s">
        <v>206</v>
      </c>
      <c r="E21" s="221" t="s">
        <v>207</v>
      </c>
      <c r="F21" s="221">
        <v>5.642862</v>
      </c>
      <c r="G21" s="221">
        <v>355.02920599999902</v>
      </c>
      <c r="H21" s="221">
        <v>146.392066</v>
      </c>
      <c r="I21" s="221">
        <v>6.483117</v>
      </c>
      <c r="J21" s="221">
        <v>202.154023</v>
      </c>
      <c r="L21" s="212"/>
    </row>
    <row r="22" spans="1:19" s="2" customFormat="1" ht="12" customHeight="1">
      <c r="A22" s="78" t="s">
        <v>79</v>
      </c>
      <c r="B22" s="260">
        <v>1747.370639</v>
      </c>
      <c r="C22" s="260">
        <v>420.52793800000001</v>
      </c>
      <c r="D22" s="260">
        <v>224.93956399999999</v>
      </c>
      <c r="E22" s="260">
        <v>59.746277999999997</v>
      </c>
      <c r="F22" s="260">
        <v>135.842096</v>
      </c>
      <c r="G22" s="260">
        <v>1326.842701</v>
      </c>
      <c r="H22" s="260">
        <v>331.496892</v>
      </c>
      <c r="I22" s="260">
        <v>94.778704000000005</v>
      </c>
      <c r="J22" s="260">
        <v>574.05078700000001</v>
      </c>
      <c r="L22" s="212"/>
    </row>
    <row r="23" spans="1:19" s="2" customFormat="1" ht="12" customHeight="1">
      <c r="A23" s="123" t="s">
        <v>243</v>
      </c>
      <c r="B23" s="221">
        <v>1164.9453269999999</v>
      </c>
      <c r="C23" s="221">
        <v>411.80526099999997</v>
      </c>
      <c r="D23" s="221">
        <v>221.85974899999999</v>
      </c>
      <c r="E23" s="221">
        <v>59.746277999999997</v>
      </c>
      <c r="F23" s="221">
        <v>130.19923399999999</v>
      </c>
      <c r="G23" s="221">
        <v>753.14006600000005</v>
      </c>
      <c r="H23" s="221">
        <v>185.104826</v>
      </c>
      <c r="I23" s="221">
        <v>88.295586999999998</v>
      </c>
      <c r="J23" s="221">
        <v>371.89676400000002</v>
      </c>
      <c r="L23" s="212"/>
    </row>
    <row r="24" spans="1:19" s="2" customFormat="1" ht="12" customHeight="1">
      <c r="A24" s="15"/>
      <c r="B24" s="46"/>
      <c r="C24" s="46"/>
      <c r="D24" s="46"/>
      <c r="E24" s="46"/>
      <c r="F24" s="46"/>
      <c r="G24" s="6"/>
      <c r="H24" s="6"/>
      <c r="I24" s="6"/>
      <c r="J24" s="6"/>
      <c r="L24" s="212"/>
    </row>
    <row r="25" spans="1:19" s="2" customFormat="1" ht="12" customHeight="1">
      <c r="A25" s="14"/>
      <c r="B25" s="309" t="s">
        <v>107</v>
      </c>
      <c r="C25" s="309"/>
      <c r="D25" s="309"/>
      <c r="E25" s="309"/>
      <c r="F25" s="352"/>
      <c r="G25" s="355"/>
      <c r="H25" s="355"/>
      <c r="I25" s="355"/>
      <c r="J25" s="355"/>
      <c r="L25" s="212"/>
    </row>
    <row r="26" spans="1:19" s="2" customFormat="1" ht="12" customHeight="1">
      <c r="A26" s="123" t="s">
        <v>106</v>
      </c>
      <c r="B26" s="221">
        <v>73.701513000000006</v>
      </c>
      <c r="C26" s="221" t="s">
        <v>206</v>
      </c>
      <c r="D26" s="221" t="s">
        <v>206</v>
      </c>
      <c r="E26" s="221" t="s">
        <v>206</v>
      </c>
      <c r="F26" s="221" t="s">
        <v>206</v>
      </c>
      <c r="G26" s="221">
        <v>69.486421000000007</v>
      </c>
      <c r="H26" s="221" t="s">
        <v>206</v>
      </c>
      <c r="I26" s="221">
        <v>9.9871879999999997</v>
      </c>
      <c r="J26" s="221">
        <v>32.519233999999997</v>
      </c>
      <c r="K26" s="212"/>
      <c r="L26" s="212"/>
      <c r="M26" s="212"/>
      <c r="N26" s="212"/>
      <c r="O26" s="212"/>
      <c r="P26" s="212"/>
      <c r="Q26" s="212"/>
      <c r="R26" s="212"/>
      <c r="S26" s="212"/>
    </row>
    <row r="27" spans="1:19" s="2" customFormat="1" ht="12" customHeight="1">
      <c r="A27" s="123" t="s">
        <v>244</v>
      </c>
      <c r="B27" s="221">
        <v>421.82703500000002</v>
      </c>
      <c r="C27" s="221">
        <v>184.998211</v>
      </c>
      <c r="D27" s="221">
        <v>89.815679000000003</v>
      </c>
      <c r="E27" s="221">
        <v>40.074775000000002</v>
      </c>
      <c r="F27" s="221">
        <v>55.107756999999999</v>
      </c>
      <c r="G27" s="221">
        <v>236.828824</v>
      </c>
      <c r="H27" s="221">
        <v>28.889645000000002</v>
      </c>
      <c r="I27" s="221">
        <v>46.294575000000002</v>
      </c>
      <c r="J27" s="221">
        <v>150.04034200000001</v>
      </c>
      <c r="K27" s="212"/>
      <c r="L27" s="212"/>
      <c r="M27" s="212"/>
      <c r="N27" s="212"/>
      <c r="O27" s="212"/>
      <c r="P27" s="212"/>
      <c r="Q27" s="212"/>
      <c r="R27" s="212"/>
      <c r="S27" s="212"/>
    </row>
    <row r="28" spans="1:19" s="2" customFormat="1" ht="12" customHeight="1">
      <c r="A28" s="123" t="s">
        <v>245</v>
      </c>
      <c r="B28" s="221">
        <v>355.86485399999998</v>
      </c>
      <c r="C28" s="221">
        <v>120.285816</v>
      </c>
      <c r="D28" s="221">
        <v>66.878381000000005</v>
      </c>
      <c r="E28" s="221">
        <v>8.2936639999999997</v>
      </c>
      <c r="F28" s="221">
        <v>45.113771</v>
      </c>
      <c r="G28" s="221">
        <v>235.579038</v>
      </c>
      <c r="H28" s="221">
        <v>100.80171799999999</v>
      </c>
      <c r="I28" s="221">
        <v>21.033300000000001</v>
      </c>
      <c r="J28" s="221">
        <v>112.607111</v>
      </c>
      <c r="K28" s="212"/>
      <c r="L28" s="212"/>
      <c r="M28" s="212"/>
      <c r="N28" s="212"/>
      <c r="O28" s="212"/>
      <c r="P28" s="212"/>
      <c r="Q28" s="212"/>
      <c r="R28" s="212"/>
      <c r="S28" s="212"/>
    </row>
    <row r="29" spans="1:19" s="2" customFormat="1" ht="12" customHeight="1">
      <c r="A29" s="123" t="s">
        <v>223</v>
      </c>
      <c r="B29" s="221">
        <v>14.210903999999999</v>
      </c>
      <c r="C29" s="221" t="s">
        <v>206</v>
      </c>
      <c r="D29" s="221" t="s">
        <v>206</v>
      </c>
      <c r="E29" s="221" t="s">
        <v>207</v>
      </c>
      <c r="F29" s="221" t="s">
        <v>206</v>
      </c>
      <c r="G29" s="221">
        <v>13.654596</v>
      </c>
      <c r="H29" s="221">
        <v>5.9521160000000002</v>
      </c>
      <c r="I29" s="221" t="s">
        <v>206</v>
      </c>
      <c r="J29" s="221">
        <v>7.1089099999999998</v>
      </c>
      <c r="K29" s="212"/>
      <c r="L29" s="212"/>
      <c r="M29" s="212"/>
      <c r="N29" s="212"/>
      <c r="O29" s="212"/>
      <c r="P29" s="212"/>
      <c r="Q29" s="212"/>
      <c r="R29" s="212"/>
      <c r="S29" s="212"/>
    </row>
    <row r="30" spans="1:19" s="2" customFormat="1" ht="12" customHeight="1">
      <c r="A30" s="78" t="s">
        <v>96</v>
      </c>
      <c r="B30" s="260">
        <v>865.60430599999995</v>
      </c>
      <c r="C30" s="260">
        <v>310.05542700000001</v>
      </c>
      <c r="D30" s="260">
        <v>157.626082</v>
      </c>
      <c r="E30" s="260">
        <v>50.058352999999997</v>
      </c>
      <c r="F30" s="260">
        <v>102.370992</v>
      </c>
      <c r="G30" s="260">
        <v>555.54887900000006</v>
      </c>
      <c r="H30" s="260">
        <v>138.22791000000001</v>
      </c>
      <c r="I30" s="260">
        <v>77.908632999999995</v>
      </c>
      <c r="J30" s="260">
        <v>302.275597</v>
      </c>
      <c r="K30" s="212"/>
      <c r="L30" s="212"/>
      <c r="M30" s="212"/>
      <c r="N30" s="212"/>
      <c r="O30" s="212"/>
      <c r="P30" s="212"/>
      <c r="Q30" s="212"/>
      <c r="R30" s="212"/>
      <c r="S30" s="212"/>
    </row>
    <row r="31" spans="1:19" s="2" customFormat="1" ht="12" customHeight="1">
      <c r="A31" s="123" t="s">
        <v>243</v>
      </c>
      <c r="B31" s="221">
        <v>851.39340200000197</v>
      </c>
      <c r="C31" s="221">
        <v>309.49911900000001</v>
      </c>
      <c r="D31" s="221">
        <v>157.16565199999999</v>
      </c>
      <c r="E31" s="221">
        <v>50.058352999999997</v>
      </c>
      <c r="F31" s="221">
        <v>102.275114</v>
      </c>
      <c r="G31" s="221">
        <v>541.89428299999997</v>
      </c>
      <c r="H31" s="221">
        <v>132.27579399999999</v>
      </c>
      <c r="I31" s="221">
        <v>77.315062999999995</v>
      </c>
      <c r="J31" s="221">
        <v>295.16668700000002</v>
      </c>
      <c r="K31" s="212"/>
      <c r="L31" s="212"/>
      <c r="M31" s="212"/>
      <c r="N31" s="212"/>
      <c r="O31" s="212"/>
      <c r="P31" s="212"/>
      <c r="Q31" s="212"/>
      <c r="R31" s="212"/>
      <c r="S31" s="212"/>
    </row>
    <row r="32" spans="1:19" s="2" customFormat="1" ht="12" customHeight="1">
      <c r="A32" s="15"/>
      <c r="B32" s="46"/>
      <c r="C32" s="46"/>
      <c r="D32" s="46"/>
      <c r="E32" s="46"/>
      <c r="F32" s="46"/>
      <c r="G32" s="6"/>
      <c r="H32" s="6"/>
      <c r="I32" s="6"/>
      <c r="J32" s="6"/>
      <c r="L32" s="212"/>
    </row>
    <row r="33" spans="1:21" s="2" customFormat="1" ht="12" customHeight="1">
      <c r="A33" s="14"/>
      <c r="B33" s="309" t="s">
        <v>108</v>
      </c>
      <c r="C33" s="309"/>
      <c r="D33" s="309"/>
      <c r="E33" s="309"/>
      <c r="F33" s="352"/>
      <c r="G33" s="355"/>
      <c r="H33" s="355"/>
      <c r="I33" s="355"/>
      <c r="J33" s="355"/>
      <c r="K33"/>
      <c r="L33" s="212"/>
    </row>
    <row r="34" spans="1:21" s="2" customFormat="1" ht="12" customHeight="1">
      <c r="A34" s="123" t="s">
        <v>106</v>
      </c>
      <c r="B34" s="221">
        <v>64.915128999999993</v>
      </c>
      <c r="C34" s="221" t="s">
        <v>206</v>
      </c>
      <c r="D34" s="221" t="s">
        <v>206</v>
      </c>
      <c r="E34" s="221" t="s">
        <v>206</v>
      </c>
      <c r="F34" s="221" t="s">
        <v>206</v>
      </c>
      <c r="G34" s="221">
        <v>62.502220999999999</v>
      </c>
      <c r="H34" s="221" t="s">
        <v>206</v>
      </c>
      <c r="I34" s="221">
        <v>9.3099830000000008</v>
      </c>
      <c r="J34" s="221">
        <v>30.234468</v>
      </c>
      <c r="L34" s="212"/>
      <c r="M34" s="212"/>
      <c r="N34" s="212"/>
      <c r="O34" s="212"/>
      <c r="P34" s="212"/>
      <c r="Q34" s="212"/>
      <c r="R34" s="212"/>
      <c r="S34" s="212"/>
      <c r="T34" s="212"/>
      <c r="U34" s="212"/>
    </row>
    <row r="35" spans="1:21" s="2" customFormat="1" ht="12" customHeight="1">
      <c r="A35" s="123" t="s">
        <v>244</v>
      </c>
      <c r="B35" s="221">
        <v>384.05699499999997</v>
      </c>
      <c r="C35" s="221">
        <v>163.66191800000001</v>
      </c>
      <c r="D35" s="221">
        <v>81.569599000000096</v>
      </c>
      <c r="E35" s="221">
        <v>37.353459999999998</v>
      </c>
      <c r="F35" s="221">
        <v>44.738858999999998</v>
      </c>
      <c r="G35" s="221">
        <v>220.39507699999999</v>
      </c>
      <c r="H35" s="221">
        <v>26.846388999999999</v>
      </c>
      <c r="I35" s="221">
        <v>44.143850999999998</v>
      </c>
      <c r="J35" s="221">
        <v>139.249752</v>
      </c>
      <c r="L35" s="212"/>
      <c r="M35" s="212"/>
      <c r="N35" s="212"/>
      <c r="O35" s="212"/>
      <c r="P35" s="212"/>
      <c r="Q35" s="212"/>
      <c r="R35" s="212"/>
      <c r="S35" s="212"/>
      <c r="T35" s="212"/>
      <c r="U35" s="212"/>
    </row>
    <row r="36" spans="1:21" s="2" customFormat="1" ht="12" customHeight="1">
      <c r="A36" s="123" t="s">
        <v>245</v>
      </c>
      <c r="B36" s="221">
        <v>328.84867700000001</v>
      </c>
      <c r="C36" s="221">
        <v>111.229964</v>
      </c>
      <c r="D36" s="221">
        <v>63.457228999999998</v>
      </c>
      <c r="E36" s="221">
        <v>7.4545450000000004</v>
      </c>
      <c r="F36" s="221">
        <v>40.318190000000001</v>
      </c>
      <c r="G36" s="221">
        <v>217.61871300000001</v>
      </c>
      <c r="H36" s="221">
        <v>94.610169999999997</v>
      </c>
      <c r="I36" s="221">
        <v>19.916266</v>
      </c>
      <c r="J36" s="221">
        <v>102.211778</v>
      </c>
      <c r="L36" s="212"/>
      <c r="M36" s="212"/>
      <c r="N36" s="212"/>
      <c r="O36" s="212"/>
      <c r="P36" s="212"/>
      <c r="Q36" s="212"/>
      <c r="R36" s="212"/>
      <c r="S36" s="212"/>
      <c r="T36" s="212"/>
      <c r="U36" s="212"/>
    </row>
    <row r="37" spans="1:21" s="2" customFormat="1" ht="12" customHeight="1">
      <c r="A37" s="123" t="s">
        <v>223</v>
      </c>
      <c r="B37" s="221">
        <v>14.089789</v>
      </c>
      <c r="C37" s="221" t="s">
        <v>206</v>
      </c>
      <c r="D37" s="221" t="s">
        <v>206</v>
      </c>
      <c r="E37" s="221" t="s">
        <v>207</v>
      </c>
      <c r="F37" s="221" t="s">
        <v>206</v>
      </c>
      <c r="G37" s="221">
        <v>13.533481</v>
      </c>
      <c r="H37" s="221">
        <v>5.8310009999999997</v>
      </c>
      <c r="I37" s="221" t="s">
        <v>206</v>
      </c>
      <c r="J37" s="221">
        <v>7.1089099999999998</v>
      </c>
      <c r="L37" s="212"/>
      <c r="M37" s="212"/>
      <c r="N37" s="212"/>
      <c r="O37" s="212"/>
      <c r="P37" s="212"/>
      <c r="Q37" s="212"/>
      <c r="R37" s="212"/>
      <c r="S37" s="212"/>
      <c r="T37" s="212"/>
      <c r="U37" s="212"/>
    </row>
    <row r="38" spans="1:21" s="2" customFormat="1" ht="12" customHeight="1">
      <c r="A38" s="78" t="s">
        <v>96</v>
      </c>
      <c r="B38" s="260">
        <v>791.91058999999996</v>
      </c>
      <c r="C38" s="260">
        <v>277.86109800000003</v>
      </c>
      <c r="D38" s="260">
        <v>145.81634500000001</v>
      </c>
      <c r="E38" s="260">
        <v>46.007579999999997</v>
      </c>
      <c r="F38" s="260">
        <v>86.037172999999996</v>
      </c>
      <c r="G38" s="260">
        <v>514.04949199999999</v>
      </c>
      <c r="H38" s="260">
        <v>129.213044</v>
      </c>
      <c r="I38" s="260">
        <v>73.963669999999993</v>
      </c>
      <c r="J38" s="260">
        <v>278.80490800000001</v>
      </c>
      <c r="L38" s="212"/>
      <c r="M38" s="212"/>
      <c r="N38" s="212"/>
      <c r="O38" s="212"/>
      <c r="P38" s="212"/>
      <c r="Q38" s="212"/>
      <c r="R38" s="212"/>
      <c r="S38" s="212"/>
      <c r="T38" s="212"/>
      <c r="U38" s="212"/>
    </row>
    <row r="39" spans="1:21" s="2" customFormat="1" ht="12" customHeight="1">
      <c r="A39" s="123" t="s">
        <v>243</v>
      </c>
      <c r="B39" s="221">
        <v>777.82080100000098</v>
      </c>
      <c r="C39" s="221">
        <v>277.30479000000003</v>
      </c>
      <c r="D39" s="221">
        <v>145.35591500000001</v>
      </c>
      <c r="E39" s="221">
        <v>46.007579999999997</v>
      </c>
      <c r="F39" s="221">
        <v>85.941294999999997</v>
      </c>
      <c r="G39" s="221">
        <v>500.51601099999999</v>
      </c>
      <c r="H39" s="221">
        <v>123.382043</v>
      </c>
      <c r="I39" s="221">
        <v>73.370099999999994</v>
      </c>
      <c r="J39" s="221">
        <v>271.69599799999997</v>
      </c>
      <c r="L39" s="212"/>
      <c r="M39" s="212"/>
      <c r="N39" s="212"/>
      <c r="O39" s="212"/>
      <c r="P39" s="212"/>
      <c r="Q39" s="212"/>
      <c r="R39" s="212"/>
      <c r="S39" s="212"/>
      <c r="T39" s="212"/>
      <c r="U39" s="212"/>
    </row>
    <row r="40" spans="1:21" s="2" customFormat="1" ht="12" customHeight="1">
      <c r="A40" s="15"/>
      <c r="B40" s="46"/>
      <c r="C40" s="46"/>
      <c r="D40" s="46"/>
      <c r="E40" s="46"/>
      <c r="F40" s="46"/>
      <c r="G40" s="6"/>
      <c r="H40" s="6"/>
      <c r="I40" s="6"/>
      <c r="J40" s="6"/>
      <c r="K40" s="212"/>
      <c r="L40" s="212"/>
      <c r="M40" s="212"/>
      <c r="N40" s="212"/>
      <c r="O40" s="212"/>
      <c r="P40" s="212"/>
      <c r="Q40" s="212"/>
      <c r="R40" s="212"/>
      <c r="S40" s="212"/>
    </row>
    <row r="41" spans="1:21" s="2" customFormat="1" ht="12" customHeight="1">
      <c r="A41" s="14"/>
      <c r="B41" s="309" t="s">
        <v>109</v>
      </c>
      <c r="C41" s="309"/>
      <c r="D41" s="309"/>
      <c r="E41" s="309"/>
      <c r="F41" s="352"/>
      <c r="G41" s="355"/>
      <c r="H41" s="355"/>
      <c r="I41" s="355"/>
      <c r="J41" s="355"/>
      <c r="K41" s="212"/>
      <c r="L41" s="212"/>
      <c r="M41" s="212"/>
      <c r="N41" s="212"/>
      <c r="O41" s="212"/>
      <c r="P41" s="212"/>
      <c r="Q41" s="212"/>
      <c r="R41" s="212"/>
      <c r="S41" s="212"/>
    </row>
    <row r="42" spans="1:21" s="2" customFormat="1" ht="12" customHeight="1">
      <c r="A42" s="123" t="s">
        <v>106</v>
      </c>
      <c r="B42" s="221">
        <v>8.786384</v>
      </c>
      <c r="C42" s="221" t="s">
        <v>206</v>
      </c>
      <c r="D42" s="221" t="s">
        <v>206</v>
      </c>
      <c r="E42" s="221" t="s">
        <v>206</v>
      </c>
      <c r="F42" s="221" t="s">
        <v>206</v>
      </c>
      <c r="G42" s="221">
        <v>6.9842000000000004</v>
      </c>
      <c r="H42" s="221" t="s">
        <v>206</v>
      </c>
      <c r="I42" s="221" t="s">
        <v>206</v>
      </c>
      <c r="J42" s="221" t="s">
        <v>206</v>
      </c>
      <c r="L42" s="212"/>
    </row>
    <row r="43" spans="1:21" s="2" customFormat="1" ht="12" customHeight="1">
      <c r="A43" s="123" t="s">
        <v>244</v>
      </c>
      <c r="B43" s="221">
        <v>37.770040000000002</v>
      </c>
      <c r="C43" s="221">
        <v>21.336293000000001</v>
      </c>
      <c r="D43" s="221">
        <v>8.2460799999999992</v>
      </c>
      <c r="E43" s="221" t="s">
        <v>206</v>
      </c>
      <c r="F43" s="221">
        <v>10.368898</v>
      </c>
      <c r="G43" s="221">
        <v>16.433747</v>
      </c>
      <c r="H43" s="221" t="s">
        <v>206</v>
      </c>
      <c r="I43" s="221" t="s">
        <v>206</v>
      </c>
      <c r="J43" s="221">
        <v>10.79059</v>
      </c>
      <c r="L43" s="212"/>
    </row>
    <row r="44" spans="1:21" s="2" customFormat="1" ht="12" customHeight="1">
      <c r="A44" s="123" t="s">
        <v>245</v>
      </c>
      <c r="B44" s="221">
        <v>27.016176999999999</v>
      </c>
      <c r="C44" s="221">
        <v>9.0558519999999998</v>
      </c>
      <c r="D44" s="221" t="s">
        <v>206</v>
      </c>
      <c r="E44" s="221" t="s">
        <v>206</v>
      </c>
      <c r="F44" s="221" t="s">
        <v>206</v>
      </c>
      <c r="G44" s="221">
        <v>17.960325000000001</v>
      </c>
      <c r="H44" s="221">
        <v>6.1915480000000001</v>
      </c>
      <c r="I44" s="221" t="s">
        <v>206</v>
      </c>
      <c r="J44" s="221">
        <v>10.395333000000001</v>
      </c>
      <c r="L44" s="212"/>
      <c r="N44" s="213"/>
    </row>
    <row r="45" spans="1:21" s="2" customFormat="1" ht="12" customHeight="1">
      <c r="A45" s="123" t="s">
        <v>223</v>
      </c>
      <c r="B45" s="221" t="s">
        <v>206</v>
      </c>
      <c r="C45" s="221" t="s">
        <v>207</v>
      </c>
      <c r="D45" s="221" t="s">
        <v>207</v>
      </c>
      <c r="E45" s="221" t="s">
        <v>207</v>
      </c>
      <c r="F45" s="221" t="s">
        <v>207</v>
      </c>
      <c r="G45" s="221" t="s">
        <v>206</v>
      </c>
      <c r="H45" s="221" t="s">
        <v>206</v>
      </c>
      <c r="I45" s="221" t="s">
        <v>207</v>
      </c>
      <c r="J45" s="221" t="s">
        <v>207</v>
      </c>
      <c r="L45" s="212"/>
      <c r="N45" s="213"/>
    </row>
    <row r="46" spans="1:21" s="2" customFormat="1" ht="12" customHeight="1">
      <c r="A46" s="78" t="s">
        <v>96</v>
      </c>
      <c r="B46" s="260">
        <v>73.693715999999995</v>
      </c>
      <c r="C46" s="260">
        <v>32.194329000000003</v>
      </c>
      <c r="D46" s="260">
        <v>11.809737</v>
      </c>
      <c r="E46" s="260" t="s">
        <v>206</v>
      </c>
      <c r="F46" s="260">
        <v>16.333818999999998</v>
      </c>
      <c r="G46" s="260">
        <v>41.499386999999999</v>
      </c>
      <c r="H46" s="260">
        <v>9.0148659999999996</v>
      </c>
      <c r="I46" s="260" t="s">
        <v>206</v>
      </c>
      <c r="J46" s="260">
        <v>23.470689</v>
      </c>
      <c r="L46" s="212"/>
      <c r="N46" s="213"/>
    </row>
    <row r="47" spans="1:21" s="2" customFormat="1" ht="12" customHeight="1">
      <c r="A47" s="123" t="s">
        <v>243</v>
      </c>
      <c r="B47" s="221">
        <v>73.572600999999906</v>
      </c>
      <c r="C47" s="221">
        <v>32.194329000000003</v>
      </c>
      <c r="D47" s="221">
        <v>11.809737</v>
      </c>
      <c r="E47" s="221" t="s">
        <v>206</v>
      </c>
      <c r="F47" s="221">
        <v>16.333818999999998</v>
      </c>
      <c r="G47" s="221">
        <v>41.378272000000003</v>
      </c>
      <c r="H47" s="221">
        <v>8.893751</v>
      </c>
      <c r="I47" s="221" t="s">
        <v>206</v>
      </c>
      <c r="J47" s="221">
        <v>23.470689</v>
      </c>
      <c r="L47" s="212"/>
    </row>
    <row r="48" spans="1:21" s="2" customFormat="1" ht="12" customHeight="1">
      <c r="A48" s="15"/>
      <c r="B48" s="46"/>
      <c r="C48" s="46"/>
      <c r="D48" s="46"/>
      <c r="E48" s="46"/>
      <c r="F48" s="46"/>
      <c r="G48" s="6"/>
      <c r="H48" s="237"/>
      <c r="I48" s="6"/>
      <c r="J48" s="6"/>
      <c r="L48" s="212"/>
    </row>
    <row r="49" spans="1:12" s="2" customFormat="1" ht="12" customHeight="1">
      <c r="A49" s="34"/>
      <c r="B49" s="309" t="s">
        <v>364</v>
      </c>
      <c r="C49" s="309"/>
      <c r="D49" s="309"/>
      <c r="E49" s="309"/>
      <c r="F49" s="352"/>
      <c r="G49" s="355"/>
      <c r="H49" s="355"/>
      <c r="I49" s="355"/>
      <c r="J49" s="355"/>
      <c r="K49"/>
      <c r="L49" s="212"/>
    </row>
    <row r="50" spans="1:12" s="2" customFormat="1" ht="12" customHeight="1">
      <c r="A50" s="123" t="s">
        <v>106</v>
      </c>
      <c r="B50" s="221">
        <v>314.50475799999998</v>
      </c>
      <c r="C50" s="221">
        <v>6.6626719999999997</v>
      </c>
      <c r="D50" s="221" t="s">
        <v>206</v>
      </c>
      <c r="E50" s="221" t="s">
        <v>206</v>
      </c>
      <c r="F50" s="221" t="s">
        <v>206</v>
      </c>
      <c r="G50" s="221">
        <v>307.84208599999999</v>
      </c>
      <c r="H50" s="221" t="s">
        <v>206</v>
      </c>
      <c r="I50" s="221" t="s">
        <v>206</v>
      </c>
      <c r="J50" s="221">
        <v>19.361664000000001</v>
      </c>
      <c r="K50"/>
      <c r="L50" s="212"/>
    </row>
    <row r="51" spans="1:12" s="2" customFormat="1" ht="12" customHeight="1">
      <c r="A51" s="123" t="s">
        <v>244</v>
      </c>
      <c r="B51" s="221">
        <v>98.728296999999998</v>
      </c>
      <c r="C51" s="221">
        <v>64.482448000000005</v>
      </c>
      <c r="D51" s="221">
        <v>43.084662999999999</v>
      </c>
      <c r="E51" s="221">
        <v>7.5195959999999999</v>
      </c>
      <c r="F51" s="221">
        <v>13.878189000000001</v>
      </c>
      <c r="G51" s="221">
        <v>34.245849</v>
      </c>
      <c r="H51" s="221">
        <v>5.6359940000000002</v>
      </c>
      <c r="I51" s="221" t="s">
        <v>206</v>
      </c>
      <c r="J51" s="221">
        <v>20.861661000000002</v>
      </c>
      <c r="L51" s="212"/>
    </row>
    <row r="52" spans="1:12" s="2" customFormat="1" ht="12" customHeight="1">
      <c r="A52" s="123" t="s">
        <v>245</v>
      </c>
      <c r="B52" s="221">
        <v>118.992299</v>
      </c>
      <c r="C52" s="221">
        <v>31.161021999999999</v>
      </c>
      <c r="D52" s="221">
        <v>19.485496999999999</v>
      </c>
      <c r="E52" s="221" t="s">
        <v>206</v>
      </c>
      <c r="F52" s="221">
        <v>10.771112</v>
      </c>
      <c r="G52" s="221">
        <v>87.831277</v>
      </c>
      <c r="H52" s="221">
        <v>46.395347000000001</v>
      </c>
      <c r="I52" s="221" t="s">
        <v>206</v>
      </c>
      <c r="J52" s="221">
        <v>36.506751999999999</v>
      </c>
      <c r="L52" s="212"/>
    </row>
    <row r="53" spans="1:12" s="2" customFormat="1" ht="12" customHeight="1">
      <c r="A53" s="123" t="s">
        <v>223</v>
      </c>
      <c r="B53" s="221">
        <v>349.54097899999999</v>
      </c>
      <c r="C53" s="221">
        <v>8.1663689999999995</v>
      </c>
      <c r="D53" s="221" t="s">
        <v>206</v>
      </c>
      <c r="E53" s="221" t="s">
        <v>207</v>
      </c>
      <c r="F53" s="221">
        <v>5.5469840000000001</v>
      </c>
      <c r="G53" s="221">
        <v>341.37461000000002</v>
      </c>
      <c r="H53" s="221">
        <v>140.43995000000001</v>
      </c>
      <c r="I53" s="221">
        <v>5.8895470000000003</v>
      </c>
      <c r="J53" s="221">
        <v>195.04511300000101</v>
      </c>
      <c r="L53" s="212"/>
    </row>
    <row r="54" spans="1:12" s="2" customFormat="1" ht="12" customHeight="1">
      <c r="A54" s="78" t="s">
        <v>96</v>
      </c>
      <c r="B54" s="260">
        <v>881.76633300000003</v>
      </c>
      <c r="C54" s="260">
        <v>110.472511</v>
      </c>
      <c r="D54" s="260">
        <v>67.313481999999993</v>
      </c>
      <c r="E54" s="260">
        <v>9.6879249999999999</v>
      </c>
      <c r="F54" s="260">
        <v>33.471103999999997</v>
      </c>
      <c r="G54" s="260">
        <v>771.29382199999998</v>
      </c>
      <c r="H54" s="260">
        <v>193.26898199999999</v>
      </c>
      <c r="I54" s="260">
        <v>16.870070999999999</v>
      </c>
      <c r="J54" s="260">
        <v>271.77519000000098</v>
      </c>
      <c r="L54" s="212"/>
    </row>
    <row r="55" spans="1:12" s="2" customFormat="1" ht="12" customHeight="1">
      <c r="A55" s="123" t="s">
        <v>243</v>
      </c>
      <c r="B55" s="221">
        <v>313.55192500000101</v>
      </c>
      <c r="C55" s="221">
        <v>102.30614199999999</v>
      </c>
      <c r="D55" s="221">
        <v>64.694096999999999</v>
      </c>
      <c r="E55" s="221">
        <v>9.6879249999999999</v>
      </c>
      <c r="F55" s="221">
        <v>27.924119999999998</v>
      </c>
      <c r="G55" s="221">
        <v>211.24578299999999</v>
      </c>
      <c r="H55" s="221">
        <v>52.829031999999998</v>
      </c>
      <c r="I55" s="221">
        <v>10.980524000000001</v>
      </c>
      <c r="J55" s="221">
        <v>76.730076999999994</v>
      </c>
      <c r="L55" s="212"/>
    </row>
    <row r="56" spans="1:12" s="2" customFormat="1" ht="12" customHeight="1">
      <c r="A56" s="2" t="s">
        <v>77</v>
      </c>
      <c r="B56" s="15"/>
      <c r="C56" s="15"/>
    </row>
    <row r="57" spans="1:12" s="2" customFormat="1" ht="12" customHeight="1">
      <c r="A57" s="3" t="s">
        <v>463</v>
      </c>
    </row>
    <row r="58" spans="1:12" s="2" customFormat="1" ht="12" customHeight="1"/>
    <row r="59" spans="1:12" s="2" customFormat="1" ht="12" customHeight="1"/>
    <row r="60" spans="1:12" s="2" customFormat="1" ht="12" customHeight="1"/>
    <row r="61" spans="1:12" s="2" customFormat="1" ht="12" customHeight="1"/>
    <row r="62" spans="1:12" s="2" customFormat="1" ht="12" customHeight="1"/>
    <row r="63" spans="1:12" s="2" customFormat="1" ht="12" customHeight="1"/>
    <row r="64" spans="1:12" s="2" customFormat="1" ht="12" customHeight="1"/>
    <row r="65" s="2" customFormat="1" ht="12" customHeight="1"/>
    <row r="66" s="2" customFormat="1" ht="12" customHeight="1"/>
    <row r="67" s="2" customFormat="1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</sheetData>
  <mergeCells count="21">
    <mergeCell ref="A1:J1"/>
    <mergeCell ref="D5:D6"/>
    <mergeCell ref="J4:J6"/>
    <mergeCell ref="F4:F6"/>
    <mergeCell ref="I5:I6"/>
    <mergeCell ref="A3:A7"/>
    <mergeCell ref="D4:E4"/>
    <mergeCell ref="B7:J7"/>
    <mergeCell ref="H5:H6"/>
    <mergeCell ref="B3:B6"/>
    <mergeCell ref="G3:J3"/>
    <mergeCell ref="G4:G6"/>
    <mergeCell ref="E5:E6"/>
    <mergeCell ref="H4:I4"/>
    <mergeCell ref="C3:F3"/>
    <mergeCell ref="C4:C6"/>
    <mergeCell ref="B49:J49"/>
    <mergeCell ref="B9:J9"/>
    <mergeCell ref="B25:J25"/>
    <mergeCell ref="B33:J33"/>
    <mergeCell ref="B41:J41"/>
  </mergeCells>
  <phoneticPr fontId="0" type="noConversion"/>
  <hyperlinks>
    <hyperlink ref="A1:F1" location="Inhaltsverzeichnis!E25" display="Inhaltsverzeichnis!E25"/>
    <hyperlink ref="A1:J1" location="Inhaltsverzeichnis!E39" display="Inhaltsverzeichnis!E39"/>
  </hyperlinks>
  <pageMargins left="0.59055118110236227" right="0" top="0.78740157480314965" bottom="0.39370078740157483" header="0.31496062992125984" footer="0.23622047244094491"/>
  <pageSetup paperSize="9" firstPageNumber="2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14 –  Berlin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0"/>
  <sheetViews>
    <sheetView workbookViewId="0">
      <pane ySplit="6" topLeftCell="A7" activePane="bottomLeft" state="frozen"/>
      <selection activeCell="G42" sqref="G42"/>
      <selection pane="bottomLeft" activeCell="A7" sqref="A7"/>
    </sheetView>
  </sheetViews>
  <sheetFormatPr baseColWidth="10" defaultRowHeight="13.2"/>
  <cols>
    <col min="1" max="1" width="18.44140625" customWidth="1"/>
    <col min="2" max="8" width="9" customWidth="1"/>
  </cols>
  <sheetData>
    <row r="1" spans="1:9" ht="24" customHeight="1">
      <c r="A1" s="310" t="s">
        <v>709</v>
      </c>
      <c r="B1" s="310"/>
      <c r="C1" s="310"/>
      <c r="D1" s="310"/>
      <c r="E1" s="310"/>
      <c r="F1" s="310"/>
      <c r="G1" s="310"/>
      <c r="H1" s="310"/>
    </row>
    <row r="2" spans="1:9" ht="12" customHeight="1">
      <c r="A2" s="7"/>
      <c r="G2" s="7"/>
    </row>
    <row r="3" spans="1:9" ht="12" customHeight="1">
      <c r="A3" s="338" t="s">
        <v>502</v>
      </c>
      <c r="B3" s="314" t="s">
        <v>154</v>
      </c>
      <c r="C3" s="307" t="s">
        <v>190</v>
      </c>
      <c r="D3" s="319"/>
      <c r="E3" s="336"/>
      <c r="F3" s="363" t="s">
        <v>646</v>
      </c>
      <c r="G3" s="319"/>
      <c r="H3" s="319"/>
    </row>
    <row r="4" spans="1:9" ht="12" customHeight="1">
      <c r="A4" s="340"/>
      <c r="B4" s="316"/>
      <c r="C4" s="314" t="s">
        <v>141</v>
      </c>
      <c r="D4" s="314" t="s">
        <v>142</v>
      </c>
      <c r="E4" s="314" t="s">
        <v>465</v>
      </c>
      <c r="F4" s="314" t="s">
        <v>141</v>
      </c>
      <c r="G4" s="314" t="s">
        <v>142</v>
      </c>
      <c r="H4" s="320" t="s">
        <v>137</v>
      </c>
    </row>
    <row r="5" spans="1:9" ht="12" customHeight="1">
      <c r="A5" s="340"/>
      <c r="B5" s="329"/>
      <c r="C5" s="362"/>
      <c r="D5" s="362"/>
      <c r="E5" s="362"/>
      <c r="F5" s="362"/>
      <c r="G5" s="362"/>
      <c r="H5" s="324"/>
    </row>
    <row r="6" spans="1:9" ht="12" customHeight="1">
      <c r="A6" s="323"/>
      <c r="B6" s="307" t="s">
        <v>85</v>
      </c>
      <c r="C6" s="308"/>
      <c r="D6" s="319"/>
      <c r="E6" s="319"/>
      <c r="F6" s="319"/>
      <c r="G6" s="319"/>
      <c r="H6" s="319"/>
    </row>
    <row r="7" spans="1:9" s="2" customFormat="1" ht="12" customHeight="1">
      <c r="B7" s="40"/>
      <c r="C7" s="40"/>
      <c r="D7" s="41"/>
      <c r="E7" s="40"/>
      <c r="F7" s="40"/>
      <c r="G7" s="41"/>
      <c r="H7" s="40"/>
    </row>
    <row r="8" spans="1:9" s="2" customFormat="1" ht="12" customHeight="1">
      <c r="A8" s="14"/>
      <c r="B8" s="309" t="s">
        <v>79</v>
      </c>
      <c r="C8" s="309"/>
      <c r="D8" s="309"/>
      <c r="E8" s="309"/>
      <c r="F8" s="353"/>
      <c r="G8" s="353"/>
      <c r="H8" s="353"/>
    </row>
    <row r="9" spans="1:9" s="2" customFormat="1" ht="12" customHeight="1">
      <c r="A9" s="123" t="s">
        <v>127</v>
      </c>
      <c r="B9" s="221">
        <v>178.169736</v>
      </c>
      <c r="C9" s="221">
        <v>36.498201000000002</v>
      </c>
      <c r="D9" s="221">
        <v>34.379356000000001</v>
      </c>
      <c r="E9" s="221" t="s">
        <v>206</v>
      </c>
      <c r="F9" s="221">
        <v>141.67153500000001</v>
      </c>
      <c r="G9" s="221">
        <v>49.898580000000003</v>
      </c>
      <c r="H9" s="221">
        <v>6.5674979999999996</v>
      </c>
      <c r="I9"/>
    </row>
    <row r="10" spans="1:9" s="2" customFormat="1" ht="12" customHeight="1">
      <c r="A10" s="123" t="s">
        <v>234</v>
      </c>
      <c r="B10" s="221">
        <v>320.13394499999998</v>
      </c>
      <c r="C10" s="221">
        <v>78.492613000000105</v>
      </c>
      <c r="D10" s="221">
        <v>54.473747000000003</v>
      </c>
      <c r="E10" s="221">
        <v>24.018865999999999</v>
      </c>
      <c r="F10" s="221">
        <v>241.64133200000001</v>
      </c>
      <c r="G10" s="221">
        <v>102.228217</v>
      </c>
      <c r="H10" s="221">
        <v>123.341154</v>
      </c>
    </row>
    <row r="11" spans="1:9" s="2" customFormat="1" ht="12" customHeight="1">
      <c r="A11" s="123" t="s">
        <v>235</v>
      </c>
      <c r="B11" s="221">
        <v>366.87387999999999</v>
      </c>
      <c r="C11" s="221">
        <v>94.259321000000099</v>
      </c>
      <c r="D11" s="221">
        <v>53.852341000000003</v>
      </c>
      <c r="E11" s="221">
        <v>40.406979999999997</v>
      </c>
      <c r="F11" s="221">
        <v>272.61455899999999</v>
      </c>
      <c r="G11" s="221">
        <v>94.171998000000002</v>
      </c>
      <c r="H11" s="221">
        <v>171.11635799999999</v>
      </c>
    </row>
    <row r="12" spans="1:9" s="2" customFormat="1" ht="12" customHeight="1">
      <c r="A12" s="123" t="s">
        <v>236</v>
      </c>
      <c r="B12" s="221">
        <v>148.77789899999999</v>
      </c>
      <c r="C12" s="221">
        <v>42.631847</v>
      </c>
      <c r="D12" s="221">
        <v>26.184832</v>
      </c>
      <c r="E12" s="221">
        <v>16.447015</v>
      </c>
      <c r="F12" s="221">
        <v>106.146052</v>
      </c>
      <c r="G12" s="221">
        <v>34.815333000000003</v>
      </c>
      <c r="H12" s="221">
        <v>68.648893999999999</v>
      </c>
    </row>
    <row r="13" spans="1:9" s="2" customFormat="1" ht="12" customHeight="1">
      <c r="A13" s="123" t="s">
        <v>237</v>
      </c>
      <c r="B13" s="221">
        <v>249.45966999999999</v>
      </c>
      <c r="C13" s="221">
        <v>67.849596000000005</v>
      </c>
      <c r="D13" s="221">
        <v>40.222039000000002</v>
      </c>
      <c r="E13" s="221">
        <v>27.627556999999999</v>
      </c>
      <c r="F13" s="221">
        <v>181.610074</v>
      </c>
      <c r="G13" s="221">
        <v>62.371671999999997</v>
      </c>
      <c r="H13" s="221">
        <v>117.300618</v>
      </c>
    </row>
    <row r="14" spans="1:9" s="2" customFormat="1" ht="12" customHeight="1">
      <c r="A14" s="123" t="s">
        <v>238</v>
      </c>
      <c r="B14" s="221">
        <v>129.58785499999999</v>
      </c>
      <c r="C14" s="221">
        <v>41.467472000000001</v>
      </c>
      <c r="D14" s="221">
        <v>27.500589999999999</v>
      </c>
      <c r="E14" s="221">
        <v>13.966882</v>
      </c>
      <c r="F14" s="221">
        <v>88.120382999999904</v>
      </c>
      <c r="G14" s="221">
        <v>34.217570000000002</v>
      </c>
      <c r="H14" s="221">
        <v>53.010088000000003</v>
      </c>
    </row>
    <row r="15" spans="1:9" s="2" customFormat="1" ht="12" customHeight="1">
      <c r="A15" s="123" t="s">
        <v>140</v>
      </c>
      <c r="B15" s="221">
        <v>92.601429999999993</v>
      </c>
      <c r="C15" s="221">
        <v>32.206041999999997</v>
      </c>
      <c r="D15" s="221">
        <v>21.333577999999999</v>
      </c>
      <c r="E15" s="221">
        <v>10.872464000000001</v>
      </c>
      <c r="F15" s="221">
        <v>60.395387999999997</v>
      </c>
      <c r="G15" s="221">
        <v>27.030804</v>
      </c>
      <c r="H15" s="221">
        <v>33.282749000000003</v>
      </c>
    </row>
    <row r="16" spans="1:9" s="2" customFormat="1" ht="12" customHeight="1">
      <c r="A16" s="123" t="s">
        <v>178</v>
      </c>
      <c r="B16" s="221">
        <v>261.76622400000002</v>
      </c>
      <c r="C16" s="221">
        <v>27.122845999999999</v>
      </c>
      <c r="D16" s="221">
        <v>26.739359</v>
      </c>
      <c r="E16" s="221" t="s">
        <v>206</v>
      </c>
      <c r="F16" s="221">
        <v>234.64337800000001</v>
      </c>
      <c r="G16" s="221">
        <v>21.541422000000001</v>
      </c>
      <c r="H16" s="221" t="s">
        <v>206</v>
      </c>
    </row>
    <row r="17" spans="1:12" s="2" customFormat="1" ht="12" customHeight="1">
      <c r="A17" s="78" t="s">
        <v>79</v>
      </c>
      <c r="B17" s="260">
        <v>1747.370639</v>
      </c>
      <c r="C17" s="260">
        <v>420.52793800000001</v>
      </c>
      <c r="D17" s="260">
        <v>284.68584199999998</v>
      </c>
      <c r="E17" s="260">
        <v>135.842096</v>
      </c>
      <c r="F17" s="260">
        <v>1326.842701</v>
      </c>
      <c r="G17" s="260">
        <v>426.27559600000001</v>
      </c>
      <c r="H17" s="260">
        <v>574.05078700000001</v>
      </c>
    </row>
    <row r="18" spans="1:12" s="2" customFormat="1" ht="12" customHeight="1">
      <c r="A18" s="15"/>
      <c r="B18" s="24"/>
      <c r="C18" s="24"/>
      <c r="D18" s="24"/>
      <c r="E18" s="24"/>
      <c r="F18" s="24"/>
      <c r="G18" s="24"/>
      <c r="H18" s="24"/>
    </row>
    <row r="19" spans="1:12" s="2" customFormat="1" ht="12" customHeight="1">
      <c r="A19" s="14"/>
      <c r="B19" s="309" t="s">
        <v>143</v>
      </c>
      <c r="C19" s="309"/>
      <c r="D19" s="309"/>
      <c r="E19" s="309"/>
      <c r="F19" s="353"/>
      <c r="G19" s="353"/>
      <c r="H19" s="353"/>
      <c r="L19"/>
    </row>
    <row r="20" spans="1:12" s="2" customFormat="1" ht="12" customHeight="1">
      <c r="A20" s="123" t="s">
        <v>127</v>
      </c>
      <c r="B20" s="221">
        <v>23.121891000000002</v>
      </c>
      <c r="C20" s="221">
        <v>7.4561529999999996</v>
      </c>
      <c r="D20" s="221">
        <v>7.1962580000000003</v>
      </c>
      <c r="E20" s="221" t="s">
        <v>206</v>
      </c>
      <c r="F20" s="221">
        <v>15.665737999999999</v>
      </c>
      <c r="G20" s="221">
        <v>6.5696750000000002</v>
      </c>
      <c r="H20" s="221" t="s">
        <v>206</v>
      </c>
      <c r="L20"/>
    </row>
    <row r="21" spans="1:12" s="2" customFormat="1" ht="12" customHeight="1">
      <c r="A21" s="123" t="s">
        <v>234</v>
      </c>
      <c r="B21" s="221">
        <v>74.688877000000005</v>
      </c>
      <c r="C21" s="221">
        <v>23.303688999999999</v>
      </c>
      <c r="D21" s="221">
        <v>19.614595000000001</v>
      </c>
      <c r="E21" s="221" t="s">
        <v>206</v>
      </c>
      <c r="F21" s="221">
        <v>51.385187999999999</v>
      </c>
      <c r="G21" s="221">
        <v>18.278310999999999</v>
      </c>
      <c r="H21" s="221">
        <v>25.175080999999999</v>
      </c>
      <c r="L21"/>
    </row>
    <row r="22" spans="1:12" s="2" customFormat="1" ht="12" customHeight="1">
      <c r="A22" s="123" t="s">
        <v>235</v>
      </c>
      <c r="B22" s="221">
        <v>169.48909699999999</v>
      </c>
      <c r="C22" s="221">
        <v>53.69003</v>
      </c>
      <c r="D22" s="221">
        <v>38.632131999999999</v>
      </c>
      <c r="E22" s="221">
        <v>15.057898</v>
      </c>
      <c r="F22" s="221">
        <v>115.79906699999999</v>
      </c>
      <c r="G22" s="221">
        <v>42.365026</v>
      </c>
      <c r="H22" s="221">
        <v>66.695728000000003</v>
      </c>
      <c r="L22"/>
    </row>
    <row r="23" spans="1:12" s="2" customFormat="1" ht="12" customHeight="1">
      <c r="A23" s="123" t="s">
        <v>236</v>
      </c>
      <c r="B23" s="221">
        <v>90.956480999999997</v>
      </c>
      <c r="C23" s="221">
        <v>32.539821000000003</v>
      </c>
      <c r="D23" s="221">
        <v>21.915800000000001</v>
      </c>
      <c r="E23" s="221">
        <v>10.624021000000001</v>
      </c>
      <c r="F23" s="221">
        <v>58.41666</v>
      </c>
      <c r="G23" s="221">
        <v>20.856081</v>
      </c>
      <c r="H23" s="221">
        <v>35.112220000000001</v>
      </c>
      <c r="L23"/>
    </row>
    <row r="24" spans="1:12" s="2" customFormat="1" ht="12" customHeight="1">
      <c r="A24" s="123" t="s">
        <v>237</v>
      </c>
      <c r="B24" s="221">
        <v>171.46456699999999</v>
      </c>
      <c r="C24" s="221">
        <v>57.667634999999997</v>
      </c>
      <c r="D24" s="221">
        <v>35.405163000000002</v>
      </c>
      <c r="E24" s="221">
        <v>22.262471999999999</v>
      </c>
      <c r="F24" s="221">
        <v>113.796932</v>
      </c>
      <c r="G24" s="221">
        <v>47.261358000000001</v>
      </c>
      <c r="H24" s="221">
        <v>64.597790000000003</v>
      </c>
    </row>
    <row r="25" spans="1:12" s="2" customFormat="1" ht="12" customHeight="1">
      <c r="A25" s="123" t="s">
        <v>238</v>
      </c>
      <c r="B25" s="221">
        <v>102.064707</v>
      </c>
      <c r="C25" s="221">
        <v>38.583710000000004</v>
      </c>
      <c r="D25" s="221">
        <v>26.634619000000001</v>
      </c>
      <c r="E25" s="221">
        <v>11.949090999999999</v>
      </c>
      <c r="F25" s="221">
        <v>63.480997000000002</v>
      </c>
      <c r="G25" s="221">
        <v>29.161138999999999</v>
      </c>
      <c r="H25" s="221">
        <v>33.427132999999998</v>
      </c>
    </row>
    <row r="26" spans="1:12" s="2" customFormat="1" ht="12" customHeight="1">
      <c r="A26" s="123" t="s">
        <v>140</v>
      </c>
      <c r="B26" s="221">
        <v>79.675308999999999</v>
      </c>
      <c r="C26" s="221">
        <v>31.242892999999999</v>
      </c>
      <c r="D26" s="221">
        <v>20.952155999999999</v>
      </c>
      <c r="E26" s="221">
        <v>10.290737</v>
      </c>
      <c r="F26" s="221">
        <v>48.432416000000003</v>
      </c>
      <c r="G26" s="221">
        <v>24.662082000000002</v>
      </c>
      <c r="H26" s="221">
        <v>23.688499</v>
      </c>
    </row>
    <row r="27" spans="1:12" s="2" customFormat="1" ht="12" customHeight="1">
      <c r="A27" s="123" t="s">
        <v>178</v>
      </c>
      <c r="B27" s="221" t="s">
        <v>206</v>
      </c>
      <c r="C27" s="221" t="s">
        <v>206</v>
      </c>
      <c r="D27" s="221" t="s">
        <v>206</v>
      </c>
      <c r="E27" s="221" t="s">
        <v>207</v>
      </c>
      <c r="F27" s="221" t="s">
        <v>206</v>
      </c>
      <c r="G27" s="221" t="s">
        <v>206</v>
      </c>
      <c r="H27" s="221" t="s">
        <v>207</v>
      </c>
    </row>
    <row r="28" spans="1:12" s="2" customFormat="1" ht="12" customHeight="1">
      <c r="A28" s="78" t="s">
        <v>96</v>
      </c>
      <c r="B28" s="260">
        <v>712.15641600000004</v>
      </c>
      <c r="C28" s="260">
        <v>244.70906299999999</v>
      </c>
      <c r="D28" s="260">
        <v>170.57585499999999</v>
      </c>
      <c r="E28" s="260">
        <v>74.133207999999996</v>
      </c>
      <c r="F28" s="260">
        <v>467.44735300000002</v>
      </c>
      <c r="G28" s="260">
        <v>189.62402700000001</v>
      </c>
      <c r="H28" s="260">
        <v>250.66211899999999</v>
      </c>
    </row>
    <row r="29" spans="1:12" s="2" customFormat="1" ht="12" customHeight="1">
      <c r="A29" s="15"/>
      <c r="B29" s="24"/>
      <c r="C29" s="24"/>
      <c r="D29" s="24"/>
      <c r="E29" s="24"/>
      <c r="F29" s="24"/>
      <c r="G29" s="24"/>
      <c r="H29" s="24"/>
      <c r="I29"/>
    </row>
    <row r="30" spans="1:12" s="2" customFormat="1" ht="12" customHeight="1">
      <c r="A30" s="14"/>
      <c r="B30" s="364" t="s">
        <v>551</v>
      </c>
      <c r="C30" s="364"/>
      <c r="D30" s="364"/>
      <c r="E30" s="364"/>
      <c r="F30" s="365"/>
      <c r="G30" s="365"/>
      <c r="H30" s="365"/>
      <c r="I30"/>
    </row>
    <row r="31" spans="1:12" s="2" customFormat="1" ht="12" customHeight="1">
      <c r="A31" s="123" t="s">
        <v>127</v>
      </c>
      <c r="B31" s="221">
        <v>56.065285000000003</v>
      </c>
      <c r="C31" s="221">
        <v>10.818712</v>
      </c>
      <c r="D31" s="221">
        <v>9.573969</v>
      </c>
      <c r="E31" s="221" t="s">
        <v>206</v>
      </c>
      <c r="F31" s="221">
        <v>45.246572999999998</v>
      </c>
      <c r="G31" s="221">
        <v>5.6351139999999997</v>
      </c>
      <c r="H31" s="221" t="s">
        <v>206</v>
      </c>
    </row>
    <row r="32" spans="1:12" s="2" customFormat="1" ht="12" customHeight="1">
      <c r="A32" s="123" t="s">
        <v>234</v>
      </c>
      <c r="B32" s="221">
        <v>80.065571000000006</v>
      </c>
      <c r="C32" s="221">
        <v>34.179873999999998</v>
      </c>
      <c r="D32" s="221">
        <v>19.458919000000002</v>
      </c>
      <c r="E32" s="221">
        <v>14.720955</v>
      </c>
      <c r="F32" s="221">
        <v>45.885697</v>
      </c>
      <c r="G32" s="221">
        <v>10.611908</v>
      </c>
      <c r="H32" s="221">
        <v>31.802364000000001</v>
      </c>
    </row>
    <row r="33" spans="1:9" s="2" customFormat="1" ht="12" customHeight="1">
      <c r="A33" s="123" t="s">
        <v>235</v>
      </c>
      <c r="B33" s="221">
        <v>34.672564000000001</v>
      </c>
      <c r="C33" s="221">
        <v>23.267797999999999</v>
      </c>
      <c r="D33" s="221">
        <v>6.2229919999999996</v>
      </c>
      <c r="E33" s="221">
        <v>17.044806000000001</v>
      </c>
      <c r="F33" s="221">
        <v>11.404766</v>
      </c>
      <c r="G33" s="221" t="s">
        <v>206</v>
      </c>
      <c r="H33" s="221">
        <v>9.6527080000000005</v>
      </c>
    </row>
    <row r="34" spans="1:9" s="2" customFormat="1" ht="12" customHeight="1">
      <c r="A34" s="123" t="s">
        <v>144</v>
      </c>
      <c r="B34" s="221">
        <v>10.250382</v>
      </c>
      <c r="C34" s="221">
        <v>9.0460170000000009</v>
      </c>
      <c r="D34" s="221" t="s">
        <v>206</v>
      </c>
      <c r="E34" s="221">
        <v>6.2870819999999998</v>
      </c>
      <c r="F34" s="221" t="s">
        <v>206</v>
      </c>
      <c r="G34" s="221" t="s">
        <v>206</v>
      </c>
      <c r="H34" s="221" t="s">
        <v>206</v>
      </c>
    </row>
    <row r="35" spans="1:9" s="2" customFormat="1" ht="12" customHeight="1">
      <c r="A35" s="123" t="s">
        <v>178</v>
      </c>
      <c r="B35" s="221" t="s">
        <v>207</v>
      </c>
      <c r="C35" s="221" t="s">
        <v>207</v>
      </c>
      <c r="D35" s="221" t="s">
        <v>207</v>
      </c>
      <c r="E35" s="221" t="s">
        <v>207</v>
      </c>
      <c r="F35" s="221" t="s">
        <v>207</v>
      </c>
      <c r="G35" s="221" t="s">
        <v>207</v>
      </c>
      <c r="H35" s="221" t="s">
        <v>207</v>
      </c>
    </row>
    <row r="36" spans="1:9" s="2" customFormat="1" ht="12" customHeight="1">
      <c r="A36" s="78" t="s">
        <v>96</v>
      </c>
      <c r="B36" s="260">
        <v>181.05380199999999</v>
      </c>
      <c r="C36" s="260">
        <v>77.312400999999994</v>
      </c>
      <c r="D36" s="260">
        <v>38.014814999999999</v>
      </c>
      <c r="E36" s="260">
        <v>39.297586000000003</v>
      </c>
      <c r="F36" s="260">
        <v>103.741401</v>
      </c>
      <c r="G36" s="260">
        <v>17.999292000000001</v>
      </c>
      <c r="H36" s="260">
        <v>43.361308000000001</v>
      </c>
    </row>
    <row r="37" spans="1:9" s="2" customFormat="1" ht="12" customHeight="1">
      <c r="A37" s="15"/>
      <c r="B37" s="24"/>
      <c r="C37" s="24"/>
      <c r="D37" s="24"/>
      <c r="E37" s="24"/>
      <c r="F37" s="24"/>
      <c r="G37" s="24"/>
      <c r="H37" s="24"/>
    </row>
    <row r="38" spans="1:9" s="2" customFormat="1" ht="12" customHeight="1">
      <c r="A38" s="14"/>
      <c r="B38" s="309" t="s">
        <v>145</v>
      </c>
      <c r="C38" s="309"/>
      <c r="D38" s="309"/>
      <c r="E38" s="309"/>
      <c r="F38" s="353"/>
      <c r="G38" s="353"/>
      <c r="H38" s="353"/>
    </row>
    <row r="39" spans="1:9" s="2" customFormat="1" ht="12" customHeight="1">
      <c r="A39" s="123" t="s">
        <v>127</v>
      </c>
      <c r="B39" s="221">
        <v>24.879068</v>
      </c>
      <c r="C39" s="221" t="s">
        <v>206</v>
      </c>
      <c r="D39" s="221" t="s">
        <v>206</v>
      </c>
      <c r="E39" s="221" t="s">
        <v>206</v>
      </c>
      <c r="F39" s="221">
        <v>23.586601000000002</v>
      </c>
      <c r="G39" s="221">
        <v>22.768166999999998</v>
      </c>
      <c r="H39" s="221" t="s">
        <v>206</v>
      </c>
    </row>
    <row r="40" spans="1:9" s="2" customFormat="1" ht="12" customHeight="1">
      <c r="A40" s="123" t="s">
        <v>234</v>
      </c>
      <c r="B40" s="221">
        <v>104.219511</v>
      </c>
      <c r="C40" s="221" t="s">
        <v>206</v>
      </c>
      <c r="D40" s="221" t="s">
        <v>206</v>
      </c>
      <c r="E40" s="221" t="s">
        <v>206</v>
      </c>
      <c r="F40" s="221">
        <v>100.300377</v>
      </c>
      <c r="G40" s="221">
        <v>63.667124999999999</v>
      </c>
      <c r="H40" s="221">
        <v>36.206384</v>
      </c>
    </row>
    <row r="41" spans="1:9" s="2" customFormat="1" ht="12" customHeight="1">
      <c r="A41" s="123" t="s">
        <v>235</v>
      </c>
      <c r="B41" s="221">
        <v>132.67442500000001</v>
      </c>
      <c r="C41" s="221">
        <v>6.3978599999999997</v>
      </c>
      <c r="D41" s="221" t="s">
        <v>206</v>
      </c>
      <c r="E41" s="221" t="s">
        <v>206</v>
      </c>
      <c r="F41" s="221">
        <v>126.27656500000001</v>
      </c>
      <c r="G41" s="221">
        <v>47.779935999999999</v>
      </c>
      <c r="H41" s="221">
        <v>78.496628999999999</v>
      </c>
    </row>
    <row r="42" spans="1:9" s="2" customFormat="1" ht="12" customHeight="1">
      <c r="A42" s="123" t="s">
        <v>144</v>
      </c>
      <c r="B42" s="221">
        <v>147.287496</v>
      </c>
      <c r="C42" s="221" t="s">
        <v>206</v>
      </c>
      <c r="D42" s="221" t="s">
        <v>206</v>
      </c>
      <c r="E42" s="221" t="s">
        <v>206</v>
      </c>
      <c r="F42" s="221">
        <v>142.885942</v>
      </c>
      <c r="G42" s="221">
        <v>34.05724</v>
      </c>
      <c r="H42" s="221">
        <v>108.82870200000001</v>
      </c>
    </row>
    <row r="43" spans="1:9" s="2" customFormat="1" ht="12" customHeight="1">
      <c r="A43" s="123" t="s">
        <v>178</v>
      </c>
      <c r="B43" s="221" t="s">
        <v>207</v>
      </c>
      <c r="C43" s="221" t="s">
        <v>207</v>
      </c>
      <c r="D43" s="221" t="s">
        <v>207</v>
      </c>
      <c r="E43" s="221" t="s">
        <v>207</v>
      </c>
      <c r="F43" s="221" t="s">
        <v>207</v>
      </c>
      <c r="G43" s="221" t="s">
        <v>207</v>
      </c>
      <c r="H43" s="221" t="s">
        <v>207</v>
      </c>
    </row>
    <row r="44" spans="1:9" s="2" customFormat="1" ht="12" customHeight="1">
      <c r="A44" s="78" t="s">
        <v>96</v>
      </c>
      <c r="B44" s="260">
        <v>409.06049999999999</v>
      </c>
      <c r="C44" s="260">
        <v>16.011015</v>
      </c>
      <c r="D44" s="260">
        <v>6.3256100000000002</v>
      </c>
      <c r="E44" s="260">
        <v>9.6854049999999994</v>
      </c>
      <c r="F44" s="260">
        <v>393.049485</v>
      </c>
      <c r="G44" s="260">
        <v>168.272468</v>
      </c>
      <c r="H44" s="260">
        <v>224.16498799999999</v>
      </c>
    </row>
    <row r="45" spans="1:9" s="2" customFormat="1" ht="12" customHeight="1">
      <c r="A45" s="15"/>
      <c r="B45" s="24"/>
      <c r="C45" s="24"/>
      <c r="D45" s="24"/>
      <c r="E45" s="24"/>
      <c r="F45" s="24"/>
      <c r="G45" s="24"/>
      <c r="H45" s="24"/>
    </row>
    <row r="46" spans="1:9" s="2" customFormat="1" ht="12" customHeight="1">
      <c r="A46" s="34"/>
      <c r="B46" s="309" t="s">
        <v>468</v>
      </c>
      <c r="C46" s="309"/>
      <c r="D46" s="309"/>
      <c r="E46" s="309"/>
      <c r="F46" s="309"/>
      <c r="G46" s="353"/>
      <c r="H46" s="353"/>
    </row>
    <row r="47" spans="1:9" s="2" customFormat="1" ht="12" customHeight="1">
      <c r="A47" s="123" t="s">
        <v>127</v>
      </c>
      <c r="B47" s="221">
        <v>74.103492000000003</v>
      </c>
      <c r="C47" s="221">
        <v>16.930869000000001</v>
      </c>
      <c r="D47" s="221">
        <v>16.432179000000001</v>
      </c>
      <c r="E47" s="221" t="s">
        <v>206</v>
      </c>
      <c r="F47" s="221">
        <v>57.172623000000002</v>
      </c>
      <c r="G47" s="221">
        <v>14.925623999999999</v>
      </c>
      <c r="H47" s="221" t="s">
        <v>206</v>
      </c>
      <c r="I47" s="212"/>
    </row>
    <row r="48" spans="1:9" s="2" customFormat="1" ht="12" customHeight="1">
      <c r="A48" s="123" t="s">
        <v>234</v>
      </c>
      <c r="B48" s="221">
        <v>61.159986000000004</v>
      </c>
      <c r="C48" s="221">
        <v>17.089915999999999</v>
      </c>
      <c r="D48" s="221">
        <v>13.173567</v>
      </c>
      <c r="E48" s="221" t="s">
        <v>206</v>
      </c>
      <c r="F48" s="221">
        <v>44.070070000000001</v>
      </c>
      <c r="G48" s="221">
        <v>9.6708730000000003</v>
      </c>
      <c r="H48" s="221">
        <v>30.157325</v>
      </c>
      <c r="I48" s="212"/>
    </row>
    <row r="49" spans="1:10" s="2" customFormat="1" ht="12" customHeight="1">
      <c r="A49" s="123" t="s">
        <v>235</v>
      </c>
      <c r="B49" s="221">
        <v>30.037794000000002</v>
      </c>
      <c r="C49" s="221">
        <v>10.903632999999999</v>
      </c>
      <c r="D49" s="221">
        <v>6.888795</v>
      </c>
      <c r="E49" s="221" t="s">
        <v>206</v>
      </c>
      <c r="F49" s="221">
        <v>19.134160999999999</v>
      </c>
      <c r="G49" s="221" t="s">
        <v>206</v>
      </c>
      <c r="H49" s="221">
        <v>16.271293</v>
      </c>
      <c r="I49" s="212"/>
    </row>
    <row r="50" spans="1:10" s="2" customFormat="1" ht="12" customHeight="1">
      <c r="A50" s="123" t="s">
        <v>144</v>
      </c>
      <c r="B50" s="221">
        <v>18.727912</v>
      </c>
      <c r="C50" s="221">
        <v>10.673327</v>
      </c>
      <c r="D50" s="221">
        <v>6.7607939999999997</v>
      </c>
      <c r="E50" s="221" t="s">
        <v>206</v>
      </c>
      <c r="F50" s="221">
        <v>8.0545849999999994</v>
      </c>
      <c r="G50" s="221" t="s">
        <v>206</v>
      </c>
      <c r="H50" s="221">
        <v>5.6200330000000003</v>
      </c>
      <c r="I50" s="212"/>
      <c r="J50"/>
    </row>
    <row r="51" spans="1:10" s="2" customFormat="1" ht="12" customHeight="1">
      <c r="A51" s="123" t="s">
        <v>178</v>
      </c>
      <c r="B51" s="221">
        <v>261.07073700000001</v>
      </c>
      <c r="C51" s="221">
        <v>26.897714000000001</v>
      </c>
      <c r="D51" s="221">
        <v>26.514227000000002</v>
      </c>
      <c r="E51" s="221" t="s">
        <v>206</v>
      </c>
      <c r="F51" s="221">
        <v>234.173023</v>
      </c>
      <c r="G51" s="221">
        <v>21.071066999999999</v>
      </c>
      <c r="H51" s="221" t="s">
        <v>206</v>
      </c>
      <c r="I51" s="212"/>
      <c r="J51"/>
    </row>
    <row r="52" spans="1:10" s="2" customFormat="1" ht="12" customHeight="1">
      <c r="A52" s="78" t="s">
        <v>96</v>
      </c>
      <c r="B52" s="260">
        <v>445.09992099999999</v>
      </c>
      <c r="C52" s="260">
        <v>82.495458999999997</v>
      </c>
      <c r="D52" s="260">
        <v>69.769561999999993</v>
      </c>
      <c r="E52" s="260">
        <v>12.725897</v>
      </c>
      <c r="F52" s="260">
        <v>362.60446200000001</v>
      </c>
      <c r="G52" s="260">
        <v>50.379809000000002</v>
      </c>
      <c r="H52" s="260">
        <v>55.862372000000001</v>
      </c>
      <c r="I52" s="212"/>
      <c r="J52"/>
    </row>
    <row r="53" spans="1:10" s="2" customFormat="1" ht="11.25" customHeight="1">
      <c r="A53" s="2" t="s">
        <v>77</v>
      </c>
      <c r="I53"/>
      <c r="J53"/>
    </row>
    <row r="54" spans="1:10" s="2" customFormat="1" ht="11.25" customHeight="1">
      <c r="A54" s="3" t="s">
        <v>527</v>
      </c>
      <c r="I54"/>
      <c r="J54"/>
    </row>
    <row r="55" spans="1:10" s="2" customFormat="1" ht="11.25" customHeight="1">
      <c r="A55" s="3" t="s">
        <v>466</v>
      </c>
    </row>
    <row r="56" spans="1:10" s="2" customFormat="1" ht="11.25" customHeight="1">
      <c r="A56" s="84" t="s">
        <v>467</v>
      </c>
    </row>
    <row r="57" spans="1:10" s="2" customFormat="1" ht="11.25" customHeight="1">
      <c r="A57" s="3" t="s">
        <v>411</v>
      </c>
    </row>
    <row r="58" spans="1:10" s="2" customFormat="1" ht="12" customHeight="1">
      <c r="A58" s="3" t="s">
        <v>440</v>
      </c>
    </row>
    <row r="59" spans="1:10" s="2" customFormat="1" ht="12" customHeight="1"/>
    <row r="60" spans="1:10" s="2" customFormat="1" ht="12" customHeight="1"/>
    <row r="61" spans="1:10" s="2" customFormat="1" ht="12" customHeight="1"/>
    <row r="62" spans="1:10" s="2" customFormat="1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</sheetData>
  <mergeCells count="17">
    <mergeCell ref="B46:H46"/>
    <mergeCell ref="B38:H38"/>
    <mergeCell ref="B30:H30"/>
    <mergeCell ref="B19:H19"/>
    <mergeCell ref="B8:H8"/>
    <mergeCell ref="C4:C5"/>
    <mergeCell ref="C3:E3"/>
    <mergeCell ref="D4:D5"/>
    <mergeCell ref="B6:H6"/>
    <mergeCell ref="A1:H1"/>
    <mergeCell ref="E4:E5"/>
    <mergeCell ref="F3:H3"/>
    <mergeCell ref="H4:H5"/>
    <mergeCell ref="G4:G5"/>
    <mergeCell ref="F4:F5"/>
    <mergeCell ref="B3:B5"/>
    <mergeCell ref="A3:A6"/>
  </mergeCells>
  <phoneticPr fontId="0" type="noConversion"/>
  <hyperlinks>
    <hyperlink ref="A1:H1" location="Inhaltsverzeichnis!E44" display="Inhaltsverzeichnis!E44"/>
  </hyperlinks>
  <pageMargins left="0.59055118110236227" right="0" top="0.78740157480314965" bottom="0.39370078740157483" header="0.31496062992125984" footer="0.23622047244094491"/>
  <pageSetup paperSize="9" firstPageNumber="2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14 –  Berlin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5"/>
  <sheetViews>
    <sheetView workbookViewId="0">
      <pane ySplit="5" topLeftCell="A6" activePane="bottomLeft" state="frozen"/>
      <selection activeCell="G42" sqref="G42"/>
      <selection pane="bottomLeft" activeCell="A6" sqref="A6"/>
    </sheetView>
  </sheetViews>
  <sheetFormatPr baseColWidth="10" defaultRowHeight="13.2"/>
  <cols>
    <col min="1" max="1" width="29.33203125" customWidth="1"/>
    <col min="2" max="5" width="9.44140625" customWidth="1"/>
  </cols>
  <sheetData>
    <row r="1" spans="1:6" ht="12" customHeight="1">
      <c r="A1" s="310" t="s">
        <v>710</v>
      </c>
      <c r="B1" s="310"/>
      <c r="C1" s="310"/>
      <c r="D1" s="310"/>
      <c r="E1" s="310"/>
      <c r="F1" s="310"/>
    </row>
    <row r="2" spans="1:6" ht="12" customHeight="1">
      <c r="A2" s="7"/>
      <c r="F2" s="7"/>
    </row>
    <row r="3" spans="1:6" ht="12" customHeight="1">
      <c r="A3" s="338" t="s">
        <v>135</v>
      </c>
      <c r="B3" s="314" t="s">
        <v>154</v>
      </c>
      <c r="C3" s="307" t="s">
        <v>97</v>
      </c>
      <c r="D3" s="308"/>
      <c r="E3" s="308"/>
      <c r="F3" s="308"/>
    </row>
    <row r="4" spans="1:6" ht="24" customHeight="1">
      <c r="A4" s="340"/>
      <c r="B4" s="316"/>
      <c r="C4" s="45" t="s">
        <v>98</v>
      </c>
      <c r="D4" s="45" t="s">
        <v>99</v>
      </c>
      <c r="E4" s="238" t="s">
        <v>100</v>
      </c>
      <c r="F4" s="145" t="s">
        <v>101</v>
      </c>
    </row>
    <row r="5" spans="1:6" ht="12" customHeight="1">
      <c r="A5" s="323"/>
      <c r="B5" s="307" t="s">
        <v>85</v>
      </c>
      <c r="C5" s="308"/>
      <c r="D5" s="308"/>
      <c r="E5" s="308"/>
      <c r="F5" s="308"/>
    </row>
    <row r="6" spans="1:6" s="2" customFormat="1" ht="12" customHeight="1">
      <c r="B6" s="36"/>
      <c r="C6" s="36"/>
      <c r="D6" s="36"/>
      <c r="E6" s="36"/>
    </row>
    <row r="7" spans="1:6" s="2" customFormat="1" ht="12" customHeight="1">
      <c r="A7" s="14"/>
      <c r="B7" s="309" t="s">
        <v>79</v>
      </c>
      <c r="C7" s="309"/>
      <c r="D7" s="309"/>
      <c r="E7" s="309"/>
      <c r="F7" s="309"/>
    </row>
    <row r="8" spans="1:6" s="2" customFormat="1" ht="12" customHeight="1">
      <c r="A8" s="148" t="s">
        <v>79</v>
      </c>
      <c r="B8" s="260">
        <v>1675.2769029999999</v>
      </c>
      <c r="C8" s="260">
        <v>915.6</v>
      </c>
      <c r="D8" s="260">
        <v>607.5</v>
      </c>
      <c r="E8" s="260">
        <v>117.3</v>
      </c>
      <c r="F8" s="260">
        <v>34.9</v>
      </c>
    </row>
    <row r="9" spans="1:6" s="2" customFormat="1" ht="12" customHeight="1">
      <c r="A9" s="125" t="s">
        <v>139</v>
      </c>
      <c r="B9" s="221">
        <v>716.7</v>
      </c>
      <c r="C9" s="221">
        <v>125.4</v>
      </c>
      <c r="D9" s="221">
        <v>563.79999999999995</v>
      </c>
      <c r="E9" s="221">
        <v>24.2</v>
      </c>
      <c r="F9" s="221" t="s">
        <v>206</v>
      </c>
    </row>
    <row r="10" spans="1:6" s="2" customFormat="1" ht="12" customHeight="1">
      <c r="A10" s="126" t="s">
        <v>146</v>
      </c>
      <c r="B10" s="221">
        <v>556.4</v>
      </c>
      <c r="C10" s="221" t="s">
        <v>207</v>
      </c>
      <c r="D10" s="221">
        <v>556.4</v>
      </c>
      <c r="E10" s="221" t="s">
        <v>207</v>
      </c>
      <c r="F10" s="221" t="s">
        <v>207</v>
      </c>
    </row>
    <row r="11" spans="1:6" s="2" customFormat="1" ht="12" customHeight="1">
      <c r="A11" s="126" t="s">
        <v>42</v>
      </c>
      <c r="B11" s="221">
        <v>160.30000000000001</v>
      </c>
      <c r="C11" s="221">
        <v>125.4</v>
      </c>
      <c r="D11" s="221">
        <v>7.3</v>
      </c>
      <c r="E11" s="221">
        <v>24.2</v>
      </c>
      <c r="F11" s="221" t="s">
        <v>206</v>
      </c>
    </row>
    <row r="12" spans="1:6" s="2" customFormat="1" ht="12" customHeight="1">
      <c r="A12" s="160" t="s">
        <v>441</v>
      </c>
      <c r="B12" s="221"/>
      <c r="C12" s="221"/>
      <c r="D12" s="221"/>
      <c r="E12" s="221"/>
      <c r="F12" s="221"/>
    </row>
    <row r="13" spans="1:6" s="2" customFormat="1" ht="12" customHeight="1">
      <c r="A13" s="127" t="s">
        <v>29</v>
      </c>
      <c r="B13" s="221">
        <v>150.19999999999999</v>
      </c>
      <c r="C13" s="221">
        <v>120.9</v>
      </c>
      <c r="D13" s="221" t="s">
        <v>206</v>
      </c>
      <c r="E13" s="221">
        <v>23.8</v>
      </c>
      <c r="F13" s="221" t="s">
        <v>206</v>
      </c>
    </row>
    <row r="14" spans="1:6" s="2" customFormat="1" ht="12" customHeight="1">
      <c r="A14" s="125" t="s">
        <v>43</v>
      </c>
      <c r="B14" s="221">
        <v>958.6</v>
      </c>
      <c r="C14" s="221">
        <v>790.2</v>
      </c>
      <c r="D14" s="221">
        <v>43.8</v>
      </c>
      <c r="E14" s="221">
        <v>93.1</v>
      </c>
      <c r="F14" s="221">
        <v>31.5</v>
      </c>
    </row>
    <row r="15" spans="1:6" s="2" customFormat="1" ht="12" customHeight="1">
      <c r="A15" s="126" t="s">
        <v>464</v>
      </c>
      <c r="B15" s="221">
        <v>584.70000000000005</v>
      </c>
      <c r="C15" s="221">
        <v>416.3</v>
      </c>
      <c r="D15" s="221">
        <v>43.8</v>
      </c>
      <c r="E15" s="221">
        <v>93.1</v>
      </c>
      <c r="F15" s="221">
        <v>31.5</v>
      </c>
    </row>
    <row r="16" spans="1:6" s="2" customFormat="1" ht="12" customHeight="1">
      <c r="A16" s="127" t="s">
        <v>44</v>
      </c>
      <c r="B16" s="221">
        <v>515.79999999999995</v>
      </c>
      <c r="C16" s="221">
        <v>370.9</v>
      </c>
      <c r="D16" s="221">
        <v>35</v>
      </c>
      <c r="E16" s="221">
        <v>81.900000000000006</v>
      </c>
      <c r="F16" s="221">
        <v>28</v>
      </c>
    </row>
    <row r="17" spans="1:16" s="2" customFormat="1" ht="12" customHeight="1">
      <c r="A17" s="125" t="s">
        <v>627</v>
      </c>
      <c r="B17" s="221">
        <v>373.9</v>
      </c>
      <c r="C17" s="221">
        <v>373.9</v>
      </c>
      <c r="D17" s="221" t="s">
        <v>207</v>
      </c>
      <c r="E17" s="221" t="s">
        <v>207</v>
      </c>
      <c r="F17" s="221" t="s">
        <v>207</v>
      </c>
    </row>
    <row r="18" spans="1:16" s="2" customFormat="1" ht="12" customHeight="1">
      <c r="A18" s="14"/>
      <c r="B18" s="16"/>
      <c r="C18" s="16"/>
      <c r="D18" s="16"/>
      <c r="E18" s="16"/>
      <c r="F18"/>
    </row>
    <row r="19" spans="1:16" s="2" customFormat="1" ht="12" customHeight="1">
      <c r="A19" s="14"/>
      <c r="B19" s="309" t="s">
        <v>191</v>
      </c>
      <c r="C19" s="309"/>
      <c r="D19" s="309"/>
      <c r="E19" s="309"/>
      <c r="F19" s="309"/>
    </row>
    <row r="20" spans="1:16" s="2" customFormat="1" ht="12" customHeight="1">
      <c r="A20" s="148" t="s">
        <v>96</v>
      </c>
      <c r="B20" s="260">
        <v>1372.464162</v>
      </c>
      <c r="C20" s="260">
        <v>857.81723799999895</v>
      </c>
      <c r="D20" s="260">
        <v>377.42080999999899</v>
      </c>
      <c r="E20" s="260">
        <v>104.90414800000001</v>
      </c>
      <c r="F20" s="260">
        <v>32.321966000000003</v>
      </c>
    </row>
    <row r="21" spans="1:16" s="2" customFormat="1" ht="12" customHeight="1">
      <c r="A21" s="125" t="s">
        <v>139</v>
      </c>
      <c r="B21" s="221">
        <v>433.43039199999902</v>
      </c>
      <c r="C21" s="221">
        <v>74.953299000000001</v>
      </c>
      <c r="D21" s="221">
        <v>337.55960599999901</v>
      </c>
      <c r="E21" s="221">
        <v>17.683897000000002</v>
      </c>
      <c r="F21" s="221" t="s">
        <v>206</v>
      </c>
    </row>
    <row r="22" spans="1:16" s="2" customFormat="1" ht="12" customHeight="1">
      <c r="A22" s="126" t="s">
        <v>146</v>
      </c>
      <c r="B22" s="221">
        <v>331.49689199999898</v>
      </c>
      <c r="C22" s="221" t="s">
        <v>207</v>
      </c>
      <c r="D22" s="221">
        <v>331.49689199999898</v>
      </c>
      <c r="E22" s="221" t="s">
        <v>207</v>
      </c>
      <c r="F22" s="221" t="s">
        <v>207</v>
      </c>
    </row>
    <row r="23" spans="1:16" s="2" customFormat="1" ht="12" customHeight="1">
      <c r="A23" s="126" t="s">
        <v>42</v>
      </c>
      <c r="B23" s="221">
        <v>101.9335</v>
      </c>
      <c r="C23" s="221">
        <v>74.953299000000001</v>
      </c>
      <c r="D23" s="221">
        <v>6.0627139999999997</v>
      </c>
      <c r="E23" s="221">
        <v>17.683897000000002</v>
      </c>
      <c r="F23" s="221" t="s">
        <v>206</v>
      </c>
    </row>
    <row r="24" spans="1:16" s="2" customFormat="1" ht="12" customHeight="1">
      <c r="A24" s="160" t="s">
        <v>441</v>
      </c>
      <c r="B24" s="221"/>
      <c r="C24" s="221"/>
      <c r="D24" s="221"/>
      <c r="E24" s="221"/>
      <c r="F24" s="221"/>
    </row>
    <row r="25" spans="1:16" s="2" customFormat="1" ht="12" customHeight="1">
      <c r="A25" s="127" t="s">
        <v>29</v>
      </c>
      <c r="B25" s="221">
        <v>91.911668000000006</v>
      </c>
      <c r="C25" s="221">
        <v>70.438370000000006</v>
      </c>
      <c r="D25" s="221" t="s">
        <v>206</v>
      </c>
      <c r="E25" s="221">
        <v>17.270461999999998</v>
      </c>
      <c r="F25" s="221" t="s">
        <v>206</v>
      </c>
    </row>
    <row r="26" spans="1:16" s="2" customFormat="1" ht="12" customHeight="1">
      <c r="A26" s="125" t="s">
        <v>43</v>
      </c>
      <c r="B26" s="221">
        <v>939.03377</v>
      </c>
      <c r="C26" s="221">
        <v>782.86393899999996</v>
      </c>
      <c r="D26" s="221">
        <v>39.8612040000001</v>
      </c>
      <c r="E26" s="221">
        <v>87.220250999999905</v>
      </c>
      <c r="F26" s="221">
        <v>29.088376</v>
      </c>
    </row>
    <row r="27" spans="1:16" s="2" customFormat="1" ht="12" customHeight="1">
      <c r="A27" s="126" t="s">
        <v>162</v>
      </c>
      <c r="B27" s="221">
        <v>565.16157499999804</v>
      </c>
      <c r="C27" s="221">
        <v>408.99174399999799</v>
      </c>
      <c r="D27" s="221">
        <v>39.8612040000001</v>
      </c>
      <c r="E27" s="221">
        <v>87.220250999999905</v>
      </c>
      <c r="F27" s="221">
        <v>29.088376</v>
      </c>
    </row>
    <row r="28" spans="1:16" s="2" customFormat="1" ht="12" customHeight="1">
      <c r="A28" s="127" t="s">
        <v>44</v>
      </c>
      <c r="B28" s="221">
        <v>515.79485799999804</v>
      </c>
      <c r="C28" s="221">
        <v>370.86587699999899</v>
      </c>
      <c r="D28" s="221">
        <v>35.028886</v>
      </c>
      <c r="E28" s="221">
        <v>81.928230999999897</v>
      </c>
      <c r="F28" s="221">
        <v>27.971864</v>
      </c>
    </row>
    <row r="29" spans="1:16" s="2" customFormat="1" ht="12" customHeight="1">
      <c r="A29" s="125" t="s">
        <v>627</v>
      </c>
      <c r="B29" s="221">
        <v>373.87219499999901</v>
      </c>
      <c r="C29" s="221">
        <v>373.87219499999901</v>
      </c>
      <c r="D29" s="221" t="s">
        <v>207</v>
      </c>
      <c r="E29" s="221" t="s">
        <v>207</v>
      </c>
      <c r="F29" s="221" t="s">
        <v>207</v>
      </c>
      <c r="L29" s="239"/>
      <c r="M29" s="239"/>
      <c r="N29" s="239"/>
      <c r="O29" s="239"/>
      <c r="P29" s="239"/>
    </row>
    <row r="30" spans="1:16" s="2" customFormat="1" ht="12" customHeight="1">
      <c r="A30" s="14"/>
      <c r="B30" s="233"/>
      <c r="C30" s="233"/>
      <c r="D30" s="233"/>
      <c r="E30" s="233"/>
      <c r="F30" s="233"/>
      <c r="G30" s="212"/>
      <c r="H30" s="212"/>
      <c r="I30" s="212"/>
      <c r="J30" s="212"/>
      <c r="K30" s="212"/>
    </row>
    <row r="31" spans="1:16" s="2" customFormat="1" ht="12" customHeight="1">
      <c r="A31" s="14"/>
      <c r="B31" s="309" t="s">
        <v>190</v>
      </c>
      <c r="C31" s="309"/>
      <c r="D31" s="309"/>
      <c r="E31" s="309"/>
      <c r="F31" s="309"/>
    </row>
    <row r="32" spans="1:16" s="2" customFormat="1" ht="12" customHeight="1">
      <c r="A32" s="148" t="s">
        <v>96</v>
      </c>
      <c r="B32" s="260">
        <v>302.81274100000002</v>
      </c>
      <c r="C32" s="260">
        <v>57.778179000000002</v>
      </c>
      <c r="D32" s="260">
        <v>230.12013999999999</v>
      </c>
      <c r="E32" s="260">
        <v>12.374207999999999</v>
      </c>
      <c r="F32" s="260" t="s">
        <v>206</v>
      </c>
    </row>
    <row r="33" spans="1:11" s="2" customFormat="1" ht="12" customHeight="1">
      <c r="A33" s="125" t="s">
        <v>246</v>
      </c>
      <c r="B33" s="221">
        <v>283.25746400000003</v>
      </c>
      <c r="C33" s="221">
        <v>50.425825000000003</v>
      </c>
      <c r="D33" s="221">
        <v>226.19081</v>
      </c>
      <c r="E33" s="221">
        <v>6.5041279999999997</v>
      </c>
      <c r="F33" s="221" t="s">
        <v>206</v>
      </c>
    </row>
    <row r="34" spans="1:11" s="2" customFormat="1" ht="12" customHeight="1">
      <c r="A34" s="126" t="s">
        <v>146</v>
      </c>
      <c r="B34" s="221">
        <v>224.93956399999999</v>
      </c>
      <c r="C34" s="221" t="s">
        <v>207</v>
      </c>
      <c r="D34" s="221">
        <v>224.93956399999999</v>
      </c>
      <c r="E34" s="221" t="s">
        <v>207</v>
      </c>
      <c r="F34" s="221" t="s">
        <v>207</v>
      </c>
    </row>
    <row r="35" spans="1:11" s="2" customFormat="1" ht="12" customHeight="1">
      <c r="A35" s="127" t="s">
        <v>45</v>
      </c>
      <c r="B35" s="221">
        <v>222.318117</v>
      </c>
      <c r="C35" s="221" t="s">
        <v>207</v>
      </c>
      <c r="D35" s="221">
        <v>222.318117</v>
      </c>
      <c r="E35" s="221" t="s">
        <v>207</v>
      </c>
      <c r="F35" s="221" t="s">
        <v>207</v>
      </c>
    </row>
    <row r="36" spans="1:11" s="2" customFormat="1" ht="12" customHeight="1">
      <c r="A36" s="128" t="s">
        <v>24</v>
      </c>
      <c r="B36" s="221"/>
      <c r="C36" s="221"/>
      <c r="D36" s="221"/>
      <c r="E36" s="221"/>
      <c r="F36" s="221"/>
    </row>
    <row r="37" spans="1:11" s="2" customFormat="1" ht="10.199999999999999">
      <c r="A37" s="125" t="s">
        <v>23</v>
      </c>
      <c r="B37" s="221">
        <v>58.317900000000002</v>
      </c>
      <c r="C37" s="221">
        <v>50.425825000000003</v>
      </c>
      <c r="D37" s="221" t="s">
        <v>206</v>
      </c>
      <c r="E37" s="221">
        <v>6.5041279999999997</v>
      </c>
      <c r="F37" s="221" t="s">
        <v>206</v>
      </c>
    </row>
    <row r="38" spans="1:11" s="2" customFormat="1" ht="12" customHeight="1">
      <c r="A38" s="126" t="s">
        <v>45</v>
      </c>
      <c r="B38" s="221">
        <v>50.874578999999997</v>
      </c>
      <c r="C38" s="221">
        <v>45.553781999999998</v>
      </c>
      <c r="D38" s="221" t="s">
        <v>206</v>
      </c>
      <c r="E38" s="221" t="s">
        <v>206</v>
      </c>
      <c r="F38" s="221" t="s">
        <v>207</v>
      </c>
    </row>
    <row r="39" spans="1:11" s="2" customFormat="1" ht="12" customHeight="1">
      <c r="A39" s="125" t="s">
        <v>454</v>
      </c>
      <c r="B39" s="221">
        <v>19.555277</v>
      </c>
      <c r="C39" s="221">
        <v>7.3523540000000001</v>
      </c>
      <c r="D39" s="221" t="s">
        <v>206</v>
      </c>
      <c r="E39" s="221">
        <v>5.8700799999999997</v>
      </c>
      <c r="F39" s="221" t="s">
        <v>206</v>
      </c>
    </row>
    <row r="40" spans="1:11" s="2" customFormat="1" ht="12" customHeight="1">
      <c r="A40" s="14"/>
      <c r="G40" s="212"/>
      <c r="H40" s="212"/>
      <c r="I40" s="212"/>
      <c r="J40" s="212"/>
      <c r="K40" s="212"/>
    </row>
    <row r="41" spans="1:11" s="2" customFormat="1" ht="12" customHeight="1">
      <c r="A41" s="14"/>
      <c r="B41" s="309" t="s">
        <v>605</v>
      </c>
      <c r="C41" s="309"/>
      <c r="D41" s="309"/>
      <c r="E41" s="309"/>
      <c r="F41" s="309"/>
    </row>
    <row r="42" spans="1:11" s="2" customFormat="1" ht="12" customHeight="1">
      <c r="A42" s="158" t="s">
        <v>96</v>
      </c>
      <c r="B42" s="260">
        <v>240.30623700000001</v>
      </c>
      <c r="C42" s="260">
        <v>53.471080999999998</v>
      </c>
      <c r="D42" s="260">
        <v>178.031756</v>
      </c>
      <c r="E42" s="260">
        <v>8.4165419999999997</v>
      </c>
      <c r="F42" s="260" t="s">
        <v>206</v>
      </c>
    </row>
    <row r="43" spans="1:11" s="2" customFormat="1" ht="12" customHeight="1">
      <c r="A43" s="126" t="s">
        <v>246</v>
      </c>
      <c r="B43" s="221">
        <v>229.19910100000001</v>
      </c>
      <c r="C43" s="221">
        <v>47.908842</v>
      </c>
      <c r="D43" s="221">
        <v>175.84151600000001</v>
      </c>
      <c r="E43" s="221">
        <v>5.4487430000000003</v>
      </c>
      <c r="F43" s="221"/>
    </row>
    <row r="44" spans="1:11" s="2" customFormat="1" ht="12" customHeight="1">
      <c r="A44" s="127" t="s">
        <v>146</v>
      </c>
      <c r="B44" s="221">
        <v>175.09590499999999</v>
      </c>
      <c r="C44" s="221" t="s">
        <v>207</v>
      </c>
      <c r="D44" s="221">
        <v>175.09590499999999</v>
      </c>
      <c r="E44" s="221" t="s">
        <v>207</v>
      </c>
      <c r="F44" s="221" t="s">
        <v>207</v>
      </c>
    </row>
    <row r="45" spans="1:11" s="2" customFormat="1" ht="12" customHeight="1">
      <c r="A45" s="129" t="s">
        <v>45</v>
      </c>
      <c r="B45" s="221">
        <v>173.547968</v>
      </c>
      <c r="C45" s="221" t="s">
        <v>207</v>
      </c>
      <c r="D45" s="221">
        <v>173.547968</v>
      </c>
      <c r="E45" s="221" t="s">
        <v>207</v>
      </c>
      <c r="F45" s="221" t="s">
        <v>207</v>
      </c>
    </row>
    <row r="46" spans="1:11" s="2" customFormat="1" ht="12" customHeight="1">
      <c r="A46" s="133" t="s">
        <v>24</v>
      </c>
      <c r="B46" s="221"/>
      <c r="C46" s="221"/>
      <c r="D46" s="221"/>
      <c r="E46" s="221"/>
      <c r="F46" s="221"/>
    </row>
    <row r="47" spans="1:11" s="2" customFormat="1" ht="10.199999999999999">
      <c r="A47" s="126" t="s">
        <v>23</v>
      </c>
      <c r="B47" s="221">
        <v>54.103195999999997</v>
      </c>
      <c r="C47" s="221">
        <v>47.908842</v>
      </c>
      <c r="D47" s="221" t="s">
        <v>206</v>
      </c>
      <c r="E47" s="221">
        <v>5.4487430000000003</v>
      </c>
      <c r="F47" s="221" t="s">
        <v>207</v>
      </c>
    </row>
    <row r="48" spans="1:11" s="2" customFormat="1" ht="12" customHeight="1">
      <c r="A48" s="127" t="s">
        <v>45</v>
      </c>
      <c r="B48" s="221">
        <v>48.815609000000002</v>
      </c>
      <c r="C48" s="221">
        <v>44.059593999999997</v>
      </c>
      <c r="D48" s="221" t="s">
        <v>206</v>
      </c>
      <c r="E48" s="221" t="s">
        <v>206</v>
      </c>
      <c r="F48" s="221" t="s">
        <v>207</v>
      </c>
    </row>
    <row r="49" spans="1:14" s="2" customFormat="1" ht="12" customHeight="1">
      <c r="A49" s="126" t="s">
        <v>46</v>
      </c>
      <c r="B49" s="221">
        <v>11.107136000000001</v>
      </c>
      <c r="C49" s="221">
        <v>5.5622389999999999</v>
      </c>
      <c r="D49" s="221" t="s">
        <v>206</v>
      </c>
      <c r="E49" s="221" t="s">
        <v>206</v>
      </c>
      <c r="F49" s="221" t="s">
        <v>206</v>
      </c>
    </row>
    <row r="50" spans="1:14" s="2" customFormat="1" ht="12" customHeight="1">
      <c r="A50" s="2" t="s">
        <v>77</v>
      </c>
      <c r="F50" s="212"/>
      <c r="G50" s="212"/>
      <c r="H50" s="212"/>
      <c r="I50" s="212"/>
      <c r="J50" s="212"/>
      <c r="K50" s="212"/>
      <c r="L50" s="212"/>
      <c r="M50" s="212"/>
      <c r="N50" s="212"/>
    </row>
    <row r="51" spans="1:14" s="2" customFormat="1" ht="12" customHeight="1">
      <c r="A51" s="3" t="s">
        <v>463</v>
      </c>
      <c r="F51" s="212"/>
      <c r="G51" s="212"/>
      <c r="H51" s="212"/>
      <c r="I51" s="212"/>
      <c r="J51" s="212"/>
      <c r="K51" s="212"/>
      <c r="L51" s="212"/>
      <c r="M51" s="212"/>
      <c r="N51" s="212"/>
    </row>
    <row r="52" spans="1:14" s="2" customFormat="1" ht="12" customHeight="1">
      <c r="A52" s="3" t="s">
        <v>208</v>
      </c>
      <c r="F52" s="212"/>
      <c r="G52" s="212"/>
      <c r="H52" s="212"/>
      <c r="I52" s="212"/>
      <c r="J52" s="212"/>
      <c r="K52" s="212"/>
      <c r="L52" s="212"/>
      <c r="M52" s="212"/>
      <c r="N52" s="212"/>
    </row>
    <row r="53" spans="1:14" s="2" customFormat="1" ht="12" customHeight="1">
      <c r="F53" s="212"/>
      <c r="G53" s="212"/>
      <c r="H53" s="212"/>
      <c r="I53" s="212"/>
      <c r="J53" s="212"/>
      <c r="K53" s="212"/>
      <c r="L53" s="212"/>
      <c r="M53" s="212"/>
      <c r="N53" s="212"/>
    </row>
    <row r="54" spans="1:14" s="2" customFormat="1" ht="12" customHeight="1">
      <c r="F54" s="212"/>
      <c r="G54" s="212"/>
      <c r="H54" s="212"/>
      <c r="I54" s="212"/>
      <c r="J54" s="212"/>
      <c r="K54" s="212"/>
      <c r="L54" s="212"/>
      <c r="M54" s="212"/>
      <c r="N54" s="212"/>
    </row>
    <row r="55" spans="1:14" s="2" customFormat="1" ht="12" customHeight="1">
      <c r="F55" s="212"/>
      <c r="G55" s="212"/>
      <c r="H55" s="212"/>
      <c r="I55" s="212"/>
      <c r="J55" s="212"/>
      <c r="K55" s="212"/>
      <c r="L55" s="212"/>
      <c r="M55" s="212"/>
      <c r="N55" s="212"/>
    </row>
    <row r="56" spans="1:14" s="2" customFormat="1" ht="12" customHeight="1">
      <c r="F56" s="212"/>
      <c r="G56" s="212"/>
      <c r="H56" s="212"/>
      <c r="I56" s="212"/>
      <c r="J56" s="212"/>
      <c r="K56" s="212"/>
      <c r="L56" s="212"/>
      <c r="M56" s="212"/>
      <c r="N56" s="212"/>
    </row>
    <row r="57" spans="1:14" s="2" customFormat="1" ht="12" customHeight="1">
      <c r="F57" s="212"/>
      <c r="G57" s="212"/>
      <c r="H57" s="212"/>
      <c r="I57" s="212"/>
      <c r="J57" s="212"/>
      <c r="K57" s="212"/>
      <c r="L57" s="212"/>
      <c r="M57" s="212"/>
      <c r="N57" s="212"/>
    </row>
    <row r="58" spans="1:14" s="2" customFormat="1" ht="12" customHeight="1">
      <c r="F58" s="212"/>
      <c r="G58" s="212"/>
      <c r="H58" s="212"/>
      <c r="I58" s="212"/>
      <c r="J58" s="212"/>
      <c r="K58" s="212"/>
      <c r="L58" s="212"/>
      <c r="M58" s="212"/>
      <c r="N58" s="212"/>
    </row>
    <row r="59" spans="1:14" s="2" customFormat="1" ht="12" customHeight="1">
      <c r="F59" s="212"/>
      <c r="G59" s="212"/>
      <c r="H59" s="212"/>
      <c r="I59" s="212"/>
      <c r="J59" s="212"/>
      <c r="K59" s="212"/>
      <c r="L59" s="212"/>
      <c r="M59" s="212"/>
      <c r="N59" s="212"/>
    </row>
    <row r="60" spans="1:14" s="2" customFormat="1" ht="12" customHeight="1"/>
    <row r="61" spans="1:14" s="2" customFormat="1" ht="12" customHeight="1"/>
    <row r="62" spans="1:14" s="2" customFormat="1" ht="12" customHeight="1"/>
    <row r="63" spans="1:14" s="2" customFormat="1" ht="12" customHeight="1"/>
    <row r="64" spans="1:14" s="2" customFormat="1" ht="12" customHeight="1"/>
    <row r="65" s="2" customFormat="1" ht="12" customHeight="1"/>
    <row r="66" s="2" customFormat="1" ht="12" customHeight="1"/>
    <row r="67" s="2" customFormat="1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</sheetData>
  <mergeCells count="9">
    <mergeCell ref="B7:F7"/>
    <mergeCell ref="B19:F19"/>
    <mergeCell ref="B31:F31"/>
    <mergeCell ref="B41:F41"/>
    <mergeCell ref="A3:A5"/>
    <mergeCell ref="B5:F5"/>
    <mergeCell ref="A1:F1"/>
    <mergeCell ref="C3:F3"/>
    <mergeCell ref="B3:B4"/>
  </mergeCells>
  <phoneticPr fontId="0" type="noConversion"/>
  <hyperlinks>
    <hyperlink ref="A1:E1" location="Inhaltsverzeichnis!E49" display="3.5 Männer im Land Berlin 2010 nach Lebensformen und Familienstand"/>
  </hyperlinks>
  <pageMargins left="0.59055118110236227" right="0" top="0.78740157480314965" bottom="0.39370078740157483" header="0.31496062992125984" footer="0.23622047244094491"/>
  <pageSetup paperSize="9" firstPageNumber="2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14 –  Berlin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75"/>
  <sheetViews>
    <sheetView workbookViewId="0">
      <pane ySplit="7" topLeftCell="A8" activePane="bottomLeft" state="frozen"/>
      <selection activeCell="G42" sqref="G42"/>
      <selection pane="bottomLeft" activeCell="A8" sqref="A8"/>
    </sheetView>
  </sheetViews>
  <sheetFormatPr baseColWidth="10" defaultRowHeight="13.2"/>
  <cols>
    <col min="1" max="1" width="13" customWidth="1"/>
    <col min="2" max="5" width="7.6640625" customWidth="1"/>
    <col min="6" max="6" width="7.109375" customWidth="1"/>
    <col min="7" max="10" width="7.6640625" customWidth="1"/>
  </cols>
  <sheetData>
    <row r="1" spans="1:10" ht="24" customHeight="1">
      <c r="A1" s="327" t="s">
        <v>711</v>
      </c>
      <c r="B1" s="327"/>
      <c r="C1" s="327"/>
      <c r="D1" s="327"/>
      <c r="E1" s="327"/>
      <c r="F1" s="327"/>
      <c r="G1" s="327"/>
      <c r="H1" s="327"/>
      <c r="I1" s="327"/>
      <c r="J1" s="327"/>
    </row>
    <row r="2" spans="1:10" ht="12" customHeight="1">
      <c r="A2" s="7"/>
    </row>
    <row r="3" spans="1:10" ht="12" customHeight="1">
      <c r="A3" s="338" t="s">
        <v>130</v>
      </c>
      <c r="B3" s="366" t="s">
        <v>154</v>
      </c>
      <c r="C3" s="307" t="s">
        <v>190</v>
      </c>
      <c r="D3" s="308"/>
      <c r="E3" s="308"/>
      <c r="F3" s="351"/>
      <c r="G3" s="360" t="s">
        <v>646</v>
      </c>
      <c r="H3" s="330"/>
      <c r="I3" s="330"/>
      <c r="J3" s="361"/>
    </row>
    <row r="4" spans="1:10" ht="12" customHeight="1">
      <c r="A4" s="340"/>
      <c r="B4" s="366"/>
      <c r="C4" s="366" t="s">
        <v>141</v>
      </c>
      <c r="D4" s="330" t="s">
        <v>546</v>
      </c>
      <c r="E4" s="361"/>
      <c r="F4" s="356" t="s">
        <v>578</v>
      </c>
      <c r="G4" s="314" t="s">
        <v>141</v>
      </c>
      <c r="H4" s="330" t="s">
        <v>139</v>
      </c>
      <c r="I4" s="359"/>
      <c r="J4" s="356" t="s">
        <v>137</v>
      </c>
    </row>
    <row r="5" spans="1:10" ht="12" customHeight="1">
      <c r="A5" s="340"/>
      <c r="B5" s="367"/>
      <c r="C5" s="367"/>
      <c r="D5" s="366" t="s">
        <v>579</v>
      </c>
      <c r="E5" s="303" t="s">
        <v>66</v>
      </c>
      <c r="F5" s="357"/>
      <c r="G5" s="316"/>
      <c r="H5" s="366" t="s">
        <v>579</v>
      </c>
      <c r="I5" s="303" t="s">
        <v>66</v>
      </c>
      <c r="J5" s="357"/>
    </row>
    <row r="6" spans="1:10" ht="24" customHeight="1">
      <c r="A6" s="340"/>
      <c r="B6" s="367"/>
      <c r="C6" s="367"/>
      <c r="D6" s="367"/>
      <c r="E6" s="335"/>
      <c r="F6" s="358"/>
      <c r="G6" s="362"/>
      <c r="H6" s="367"/>
      <c r="I6" s="335"/>
      <c r="J6" s="358"/>
    </row>
    <row r="7" spans="1:10" ht="12" customHeight="1">
      <c r="A7" s="323"/>
      <c r="B7" s="307" t="s">
        <v>85</v>
      </c>
      <c r="C7" s="308"/>
      <c r="D7" s="319"/>
      <c r="E7" s="319"/>
      <c r="F7" s="319"/>
      <c r="G7" s="319"/>
      <c r="H7" s="319"/>
      <c r="I7" s="319"/>
      <c r="J7" s="319"/>
    </row>
    <row r="8" spans="1:10" s="2" customFormat="1" ht="12" customHeight="1">
      <c r="B8" s="36"/>
      <c r="C8" s="36"/>
      <c r="D8" s="36"/>
      <c r="E8" s="36"/>
      <c r="F8" s="36"/>
    </row>
    <row r="9" spans="1:10" s="2" customFormat="1" ht="12" customHeight="1">
      <c r="A9" s="14"/>
      <c r="B9" s="309" t="s">
        <v>79</v>
      </c>
      <c r="C9" s="309"/>
      <c r="D9" s="309"/>
      <c r="E9" s="309"/>
      <c r="F9" s="309"/>
      <c r="G9" s="355"/>
      <c r="H9" s="355"/>
      <c r="I9" s="355"/>
      <c r="J9" s="355"/>
    </row>
    <row r="10" spans="1:10" s="2" customFormat="1" ht="12" customHeight="1">
      <c r="A10" s="123" t="s">
        <v>138</v>
      </c>
      <c r="B10" s="221">
        <v>229.76096100000001</v>
      </c>
      <c r="C10" s="221" t="s">
        <v>207</v>
      </c>
      <c r="D10" s="221" t="s">
        <v>207</v>
      </c>
      <c r="E10" s="221" t="s">
        <v>207</v>
      </c>
      <c r="F10" s="221" t="s">
        <v>207</v>
      </c>
      <c r="G10" s="221">
        <v>229.76096100000001</v>
      </c>
      <c r="H10" s="221" t="s">
        <v>207</v>
      </c>
      <c r="I10" s="221" t="s">
        <v>207</v>
      </c>
      <c r="J10" s="221" t="s">
        <v>207</v>
      </c>
    </row>
    <row r="11" spans="1:10" s="2" customFormat="1" ht="12" customHeight="1">
      <c r="A11" s="123" t="s">
        <v>210</v>
      </c>
      <c r="B11" s="221">
        <v>72.082076999999998</v>
      </c>
      <c r="C11" s="221" t="s">
        <v>206</v>
      </c>
      <c r="D11" s="221" t="s">
        <v>206</v>
      </c>
      <c r="E11" s="221" t="s">
        <v>206</v>
      </c>
      <c r="F11" s="221" t="s">
        <v>207</v>
      </c>
      <c r="G11" s="221">
        <v>71.809085999999994</v>
      </c>
      <c r="H11" s="221" t="s">
        <v>207</v>
      </c>
      <c r="I11" s="221" t="s">
        <v>207</v>
      </c>
      <c r="J11" s="221" t="s">
        <v>206</v>
      </c>
    </row>
    <row r="12" spans="1:10" s="2" customFormat="1" ht="12" customHeight="1">
      <c r="A12" s="123" t="s">
        <v>211</v>
      </c>
      <c r="B12" s="221">
        <v>89.781186000000005</v>
      </c>
      <c r="C12" s="221" t="s">
        <v>206</v>
      </c>
      <c r="D12" s="221" t="s">
        <v>206</v>
      </c>
      <c r="E12" s="221" t="s">
        <v>206</v>
      </c>
      <c r="F12" s="221" t="s">
        <v>207</v>
      </c>
      <c r="G12" s="221">
        <v>87.418200999999996</v>
      </c>
      <c r="H12" s="221" t="s">
        <v>206</v>
      </c>
      <c r="I12" s="221">
        <v>6.9311660000000002</v>
      </c>
      <c r="J12" s="221">
        <v>39.816963999999999</v>
      </c>
    </row>
    <row r="13" spans="1:10" s="2" customFormat="1" ht="12" customHeight="1">
      <c r="A13" s="123" t="s">
        <v>212</v>
      </c>
      <c r="B13" s="221">
        <v>142.12008</v>
      </c>
      <c r="C13" s="221">
        <v>16.280474000000002</v>
      </c>
      <c r="D13" s="221">
        <v>9.4293680000000002</v>
      </c>
      <c r="E13" s="221">
        <v>6.6028260000000003</v>
      </c>
      <c r="F13" s="221" t="s">
        <v>206</v>
      </c>
      <c r="G13" s="221">
        <v>125.839606</v>
      </c>
      <c r="H13" s="221">
        <v>5.9286370000000002</v>
      </c>
      <c r="I13" s="221">
        <v>19.776975</v>
      </c>
      <c r="J13" s="221">
        <v>79.178111000000001</v>
      </c>
    </row>
    <row r="14" spans="1:10" s="2" customFormat="1" ht="12" customHeight="1">
      <c r="A14" s="123" t="s">
        <v>213</v>
      </c>
      <c r="B14" s="221">
        <v>144.18957599999999</v>
      </c>
      <c r="C14" s="221">
        <v>36.771087000000001</v>
      </c>
      <c r="D14" s="221">
        <v>24.265429999999999</v>
      </c>
      <c r="E14" s="221">
        <v>12.124782</v>
      </c>
      <c r="F14" s="221" t="s">
        <v>206</v>
      </c>
      <c r="G14" s="221">
        <v>107.41848899999999</v>
      </c>
      <c r="H14" s="221">
        <v>9.9631969999999992</v>
      </c>
      <c r="I14" s="221">
        <v>18.839032</v>
      </c>
      <c r="J14" s="221">
        <v>72.790229999999895</v>
      </c>
    </row>
    <row r="15" spans="1:10" s="2" customFormat="1" ht="12" customHeight="1">
      <c r="A15" s="123" t="s">
        <v>214</v>
      </c>
      <c r="B15" s="221">
        <v>120.93645100000001</v>
      </c>
      <c r="C15" s="221">
        <v>46.895062000000003</v>
      </c>
      <c r="D15" s="221">
        <v>31.722531</v>
      </c>
      <c r="E15" s="221">
        <v>13.343965000000001</v>
      </c>
      <c r="F15" s="221" t="s">
        <v>206</v>
      </c>
      <c r="G15" s="221">
        <v>74.041388999999995</v>
      </c>
      <c r="H15" s="221">
        <v>8.1915600000000008</v>
      </c>
      <c r="I15" s="221">
        <v>10.460881000000001</v>
      </c>
      <c r="J15" s="221">
        <v>52.974943000000003</v>
      </c>
    </row>
    <row r="16" spans="1:10" s="2" customFormat="1" ht="12" customHeight="1">
      <c r="A16" s="123" t="s">
        <v>215</v>
      </c>
      <c r="B16" s="221">
        <v>121.686717</v>
      </c>
      <c r="C16" s="221">
        <v>54.211995000000002</v>
      </c>
      <c r="D16" s="221">
        <v>41.615267000000003</v>
      </c>
      <c r="E16" s="221">
        <v>9.1830149999999993</v>
      </c>
      <c r="F16" s="221" t="s">
        <v>206</v>
      </c>
      <c r="G16" s="221">
        <v>67.474722</v>
      </c>
      <c r="H16" s="221">
        <v>7.254937</v>
      </c>
      <c r="I16" s="221">
        <v>7.8638320000000004</v>
      </c>
      <c r="J16" s="221">
        <v>49.428866999999997</v>
      </c>
    </row>
    <row r="17" spans="1:19" s="2" customFormat="1" ht="12" customHeight="1">
      <c r="A17" s="123" t="s">
        <v>216</v>
      </c>
      <c r="B17" s="221">
        <v>140.55859000000001</v>
      </c>
      <c r="C17" s="221">
        <v>53.912961000000003</v>
      </c>
      <c r="D17" s="221">
        <v>42.570318</v>
      </c>
      <c r="E17" s="221">
        <v>7.8858129999999997</v>
      </c>
      <c r="F17" s="221" t="s">
        <v>206</v>
      </c>
      <c r="G17" s="221">
        <v>86.6456289999999</v>
      </c>
      <c r="H17" s="221">
        <v>13.746656</v>
      </c>
      <c r="I17" s="221">
        <v>8.2139360000000003</v>
      </c>
      <c r="J17" s="221">
        <v>63.451157000000002</v>
      </c>
    </row>
    <row r="18" spans="1:19" s="2" customFormat="1" ht="12" customHeight="1">
      <c r="A18" s="123" t="s">
        <v>217</v>
      </c>
      <c r="B18" s="221">
        <v>135.07682199999999</v>
      </c>
      <c r="C18" s="221">
        <v>44.842460000000003</v>
      </c>
      <c r="D18" s="221">
        <v>36.152625</v>
      </c>
      <c r="E18" s="221" t="s">
        <v>206</v>
      </c>
      <c r="F18" s="221" t="s">
        <v>206</v>
      </c>
      <c r="G18" s="221">
        <v>90.234362000000004</v>
      </c>
      <c r="H18" s="221">
        <v>27.860097</v>
      </c>
      <c r="I18" s="221">
        <v>7.6776530000000003</v>
      </c>
      <c r="J18" s="221">
        <v>53.509515</v>
      </c>
    </row>
    <row r="19" spans="1:19" s="2" customFormat="1" ht="12" customHeight="1">
      <c r="A19" s="123" t="s">
        <v>218</v>
      </c>
      <c r="B19" s="221">
        <v>107.062416</v>
      </c>
      <c r="C19" s="221">
        <v>22.716586</v>
      </c>
      <c r="D19" s="221">
        <v>19.902982999999999</v>
      </c>
      <c r="E19" s="221" t="s">
        <v>206</v>
      </c>
      <c r="F19" s="221" t="s">
        <v>206</v>
      </c>
      <c r="G19" s="221">
        <v>84.345830000000106</v>
      </c>
      <c r="H19" s="221">
        <v>35.889646999999997</v>
      </c>
      <c r="I19" s="221">
        <v>7.0198349999999996</v>
      </c>
      <c r="J19" s="221">
        <v>41.099108999999999</v>
      </c>
    </row>
    <row r="20" spans="1:19" s="2" customFormat="1" ht="12" customHeight="1">
      <c r="A20" s="123" t="s">
        <v>219</v>
      </c>
      <c r="B20" s="221">
        <v>91.657711000000006</v>
      </c>
      <c r="C20" s="221">
        <v>12.513458999999999</v>
      </c>
      <c r="D20" s="221">
        <v>9.3714639999999996</v>
      </c>
      <c r="E20" s="221" t="s">
        <v>206</v>
      </c>
      <c r="F20" s="221" t="s">
        <v>206</v>
      </c>
      <c r="G20" s="221">
        <v>79.144251999999994</v>
      </c>
      <c r="H20" s="221">
        <v>42.572153999999998</v>
      </c>
      <c r="I20" s="221" t="s">
        <v>206</v>
      </c>
      <c r="J20" s="221">
        <v>31.341947999999999</v>
      </c>
    </row>
    <row r="21" spans="1:19" s="2" customFormat="1" ht="12" customHeight="1">
      <c r="A21" s="123" t="s">
        <v>223</v>
      </c>
      <c r="B21" s="221">
        <v>280.364316000001</v>
      </c>
      <c r="C21" s="221">
        <v>12.032681</v>
      </c>
      <c r="D21" s="221">
        <v>9.3154339999999998</v>
      </c>
      <c r="E21" s="221" t="s">
        <v>206</v>
      </c>
      <c r="F21" s="221" t="s">
        <v>206</v>
      </c>
      <c r="G21" s="221">
        <v>268.33163500000097</v>
      </c>
      <c r="H21" s="221">
        <v>179.484238</v>
      </c>
      <c r="I21" s="221">
        <v>10.244338000000001</v>
      </c>
      <c r="J21" s="221">
        <v>78.518250000000094</v>
      </c>
    </row>
    <row r="22" spans="1:19" s="2" customFormat="1" ht="12" customHeight="1">
      <c r="A22" s="78" t="s">
        <v>79</v>
      </c>
      <c r="B22" s="260">
        <v>1675.2769029999999</v>
      </c>
      <c r="C22" s="260">
        <v>302.81274100000002</v>
      </c>
      <c r="D22" s="260">
        <v>224.93956399999999</v>
      </c>
      <c r="E22" s="260">
        <v>58.317900000000002</v>
      </c>
      <c r="F22" s="260">
        <v>19.555277</v>
      </c>
      <c r="G22" s="260">
        <v>1372.464162</v>
      </c>
      <c r="H22" s="260">
        <v>331.496892</v>
      </c>
      <c r="I22" s="260">
        <v>101.9335</v>
      </c>
      <c r="J22" s="260">
        <v>565.16157499999997</v>
      </c>
    </row>
    <row r="23" spans="1:19" s="2" customFormat="1" ht="12" customHeight="1">
      <c r="A23" s="123" t="s">
        <v>243</v>
      </c>
      <c r="B23" s="221">
        <v>1165.2</v>
      </c>
      <c r="C23" s="221">
        <v>290.8</v>
      </c>
      <c r="D23" s="221">
        <v>215.6</v>
      </c>
      <c r="E23" s="221">
        <v>58</v>
      </c>
      <c r="F23" s="221">
        <v>17.2</v>
      </c>
      <c r="G23" s="221">
        <v>874.4</v>
      </c>
      <c r="H23" s="221">
        <v>152</v>
      </c>
      <c r="I23" s="221">
        <v>91.7</v>
      </c>
      <c r="J23" s="221">
        <v>486.6</v>
      </c>
    </row>
    <row r="24" spans="1:19" s="2" customFormat="1" ht="12" customHeight="1">
      <c r="A24" s="15"/>
      <c r="B24" s="15"/>
      <c r="C24" s="15"/>
      <c r="F24" s="15"/>
      <c r="G24" s="215"/>
    </row>
    <row r="25" spans="1:19" s="2" customFormat="1" ht="12" customHeight="1">
      <c r="A25" s="14"/>
      <c r="B25" s="309" t="s">
        <v>107</v>
      </c>
      <c r="C25" s="309"/>
      <c r="D25" s="309"/>
      <c r="E25" s="309"/>
      <c r="F25" s="309"/>
      <c r="G25" s="355"/>
      <c r="H25" s="355"/>
      <c r="I25" s="355"/>
      <c r="J25" s="355"/>
    </row>
    <row r="26" spans="1:19" s="2" customFormat="1" ht="12" customHeight="1">
      <c r="A26" s="123" t="s">
        <v>106</v>
      </c>
      <c r="B26" s="221">
        <v>73.039953999999994</v>
      </c>
      <c r="C26" s="221" t="s">
        <v>206</v>
      </c>
      <c r="D26" s="221" t="s">
        <v>206</v>
      </c>
      <c r="E26" s="221" t="s">
        <v>206</v>
      </c>
      <c r="F26" s="221" t="s">
        <v>207</v>
      </c>
      <c r="G26" s="221">
        <v>70.893122000000005</v>
      </c>
      <c r="H26" s="221" t="s">
        <v>206</v>
      </c>
      <c r="I26" s="221" t="s">
        <v>206</v>
      </c>
      <c r="J26" s="221">
        <v>27.640491999999998</v>
      </c>
      <c r="K26" s="212"/>
      <c r="L26" s="212"/>
      <c r="M26" s="212"/>
      <c r="N26" s="212"/>
      <c r="O26" s="212"/>
      <c r="P26" s="212"/>
      <c r="Q26" s="212"/>
      <c r="R26" s="212"/>
      <c r="S26" s="212"/>
    </row>
    <row r="27" spans="1:19" s="2" customFormat="1" ht="12" customHeight="1">
      <c r="A27" s="123" t="s">
        <v>244</v>
      </c>
      <c r="B27" s="221">
        <v>469.80708000000101</v>
      </c>
      <c r="C27" s="221">
        <v>143.273594</v>
      </c>
      <c r="D27" s="221">
        <v>99.574200999999903</v>
      </c>
      <c r="E27" s="221">
        <v>38.614882000000001</v>
      </c>
      <c r="F27" s="221">
        <v>5.084511</v>
      </c>
      <c r="G27" s="221">
        <v>326.53348599999998</v>
      </c>
      <c r="H27" s="221">
        <v>29.285122000000001</v>
      </c>
      <c r="I27" s="221">
        <v>54.550170000000001</v>
      </c>
      <c r="J27" s="221">
        <v>218.88794799999999</v>
      </c>
      <c r="K27" s="212"/>
      <c r="L27" s="212"/>
      <c r="M27" s="212"/>
      <c r="N27" s="212"/>
      <c r="O27" s="212"/>
      <c r="P27" s="212"/>
      <c r="Q27" s="212"/>
      <c r="R27" s="212"/>
      <c r="S27" s="212"/>
    </row>
    <row r="28" spans="1:19" s="2" customFormat="1" ht="12" customHeight="1">
      <c r="A28" s="123" t="s">
        <v>245</v>
      </c>
      <c r="B28" s="221">
        <v>391.31554399999902</v>
      </c>
      <c r="C28" s="221">
        <v>121.461634</v>
      </c>
      <c r="D28" s="221">
        <v>97.874145999999996</v>
      </c>
      <c r="E28" s="221">
        <v>13.995955</v>
      </c>
      <c r="F28" s="221">
        <v>9.5915330000000001</v>
      </c>
      <c r="G28" s="221">
        <v>269.85390999999998</v>
      </c>
      <c r="H28" s="221">
        <v>94.464005999999998</v>
      </c>
      <c r="I28" s="221">
        <v>24.461107999999999</v>
      </c>
      <c r="J28" s="221">
        <v>149.22556499999999</v>
      </c>
      <c r="K28" s="212"/>
      <c r="L28" s="212"/>
      <c r="M28" s="212"/>
      <c r="N28" s="212"/>
      <c r="O28" s="212"/>
      <c r="P28" s="212"/>
      <c r="Q28" s="212"/>
      <c r="R28" s="212"/>
      <c r="S28" s="212"/>
    </row>
    <row r="29" spans="1:19" s="2" customFormat="1" ht="12" customHeight="1">
      <c r="A29" s="123" t="s">
        <v>223</v>
      </c>
      <c r="B29" s="221">
        <v>22.534828999999998</v>
      </c>
      <c r="C29" s="221" t="s">
        <v>206</v>
      </c>
      <c r="D29" s="221" t="s">
        <v>206</v>
      </c>
      <c r="E29" s="221" t="s">
        <v>206</v>
      </c>
      <c r="F29" s="221" t="s">
        <v>206</v>
      </c>
      <c r="G29" s="221">
        <v>20.794238</v>
      </c>
      <c r="H29" s="221">
        <v>13.382657</v>
      </c>
      <c r="I29" s="221" t="s">
        <v>206</v>
      </c>
      <c r="J29" s="221">
        <v>6.5577319999999997</v>
      </c>
      <c r="K29" s="212"/>
      <c r="L29" s="212"/>
      <c r="M29" s="212"/>
      <c r="N29" s="212"/>
      <c r="O29" s="212"/>
      <c r="P29" s="212"/>
      <c r="Q29" s="212"/>
      <c r="R29" s="212"/>
      <c r="S29" s="212"/>
    </row>
    <row r="30" spans="1:19" s="2" customFormat="1" ht="12" customHeight="1">
      <c r="A30" s="78" t="s">
        <v>96</v>
      </c>
      <c r="B30" s="260">
        <v>956.697407</v>
      </c>
      <c r="C30" s="260">
        <v>268.62265100000002</v>
      </c>
      <c r="D30" s="260">
        <v>199.47948299999999</v>
      </c>
      <c r="E30" s="260">
        <v>54.268563</v>
      </c>
      <c r="F30" s="260">
        <v>14.874605000000001</v>
      </c>
      <c r="G30" s="260">
        <v>688.07475599999998</v>
      </c>
      <c r="H30" s="260">
        <v>137.595946</v>
      </c>
      <c r="I30" s="260">
        <v>84.329926</v>
      </c>
      <c r="J30" s="260">
        <v>402.31173699999999</v>
      </c>
      <c r="K30" s="212"/>
      <c r="L30" s="212"/>
      <c r="M30" s="212"/>
      <c r="N30" s="212"/>
      <c r="O30" s="212"/>
      <c r="P30" s="212"/>
      <c r="Q30" s="212"/>
      <c r="R30" s="212"/>
      <c r="S30" s="212"/>
    </row>
    <row r="31" spans="1:19" s="2" customFormat="1" ht="12" customHeight="1">
      <c r="A31" s="123" t="s">
        <v>243</v>
      </c>
      <c r="B31" s="221">
        <v>934.16257799999801</v>
      </c>
      <c r="C31" s="221">
        <v>266.88206000000002</v>
      </c>
      <c r="D31" s="221">
        <v>198.04249100000001</v>
      </c>
      <c r="E31" s="221">
        <v>54.163525</v>
      </c>
      <c r="F31" s="221">
        <v>14.676043999999999</v>
      </c>
      <c r="G31" s="221">
        <v>667.28051799999798</v>
      </c>
      <c r="H31" s="221">
        <v>124.213289</v>
      </c>
      <c r="I31" s="221">
        <v>83.476077000000103</v>
      </c>
      <c r="J31" s="221">
        <v>395.75400499999898</v>
      </c>
      <c r="K31" s="212"/>
      <c r="L31" s="212"/>
      <c r="M31" s="212"/>
      <c r="N31" s="212"/>
      <c r="O31" s="212"/>
      <c r="P31" s="212"/>
      <c r="Q31" s="212"/>
      <c r="R31" s="212"/>
      <c r="S31" s="212"/>
    </row>
    <row r="32" spans="1:19" s="2" customFormat="1" ht="12" customHeight="1">
      <c r="A32" s="15"/>
      <c r="B32" s="46"/>
      <c r="C32" s="46"/>
      <c r="D32" s="46"/>
      <c r="E32" s="46"/>
      <c r="F32" s="46"/>
      <c r="G32" s="6"/>
      <c r="H32" s="6"/>
      <c r="I32" s="6"/>
      <c r="J32" s="6"/>
    </row>
    <row r="33" spans="1:10" s="2" customFormat="1" ht="12" customHeight="1">
      <c r="A33" s="14"/>
      <c r="B33" s="309" t="s">
        <v>108</v>
      </c>
      <c r="C33" s="309"/>
      <c r="D33" s="309"/>
      <c r="E33" s="309"/>
      <c r="F33" s="309"/>
      <c r="G33" s="309"/>
      <c r="H33" s="309"/>
      <c r="I33" s="309"/>
      <c r="J33" s="309"/>
    </row>
    <row r="34" spans="1:10" s="2" customFormat="1" ht="12" customHeight="1">
      <c r="A34" s="123" t="s">
        <v>106</v>
      </c>
      <c r="B34" s="221">
        <v>58.989524000000003</v>
      </c>
      <c r="C34" s="221" t="s">
        <v>206</v>
      </c>
      <c r="D34" s="221" t="s">
        <v>206</v>
      </c>
      <c r="E34" s="221" t="s">
        <v>206</v>
      </c>
      <c r="F34" s="221" t="s">
        <v>207</v>
      </c>
      <c r="G34" s="221">
        <v>57.952216999999898</v>
      </c>
      <c r="H34" s="221" t="s">
        <v>206</v>
      </c>
      <c r="I34" s="221" t="s">
        <v>206</v>
      </c>
      <c r="J34" s="221">
        <v>25.615549000000001</v>
      </c>
    </row>
    <row r="35" spans="1:10" s="2" customFormat="1" ht="12" customHeight="1">
      <c r="A35" s="123" t="s">
        <v>244</v>
      </c>
      <c r="B35" s="221">
        <v>421.940997000001</v>
      </c>
      <c r="C35" s="221">
        <v>130.73726099999999</v>
      </c>
      <c r="D35" s="221">
        <v>90.949950999999899</v>
      </c>
      <c r="E35" s="221">
        <v>35.530298000000002</v>
      </c>
      <c r="F35" s="221" t="s">
        <v>206</v>
      </c>
      <c r="G35" s="221">
        <v>291.20373599999999</v>
      </c>
      <c r="H35" s="221">
        <v>27.544025000000001</v>
      </c>
      <c r="I35" s="221">
        <v>51.886391000000003</v>
      </c>
      <c r="J35" s="221">
        <v>192.86292499999999</v>
      </c>
    </row>
    <row r="36" spans="1:10" s="2" customFormat="1" ht="12" customHeight="1">
      <c r="A36" s="123" t="s">
        <v>245</v>
      </c>
      <c r="B36" s="221">
        <v>348.39174500000001</v>
      </c>
      <c r="C36" s="221">
        <v>111.03208600000001</v>
      </c>
      <c r="D36" s="221">
        <v>90.558166000000099</v>
      </c>
      <c r="E36" s="221">
        <v>12.313622000000001</v>
      </c>
      <c r="F36" s="221">
        <v>8.1602979999999992</v>
      </c>
      <c r="G36" s="221">
        <v>237.35965899999999</v>
      </c>
      <c r="H36" s="221">
        <v>87.958602999999997</v>
      </c>
      <c r="I36" s="221">
        <v>23.082889000000002</v>
      </c>
      <c r="J36" s="221">
        <v>124.709369</v>
      </c>
    </row>
    <row r="37" spans="1:10" s="2" customFormat="1" ht="12" customHeight="1">
      <c r="A37" s="123" t="s">
        <v>223</v>
      </c>
      <c r="B37" s="221">
        <v>22.226310999999999</v>
      </c>
      <c r="C37" s="221" t="s">
        <v>206</v>
      </c>
      <c r="D37" s="221" t="s">
        <v>206</v>
      </c>
      <c r="E37" s="221" t="s">
        <v>206</v>
      </c>
      <c r="F37" s="221" t="s">
        <v>206</v>
      </c>
      <c r="G37" s="221">
        <v>20.485720000000001</v>
      </c>
      <c r="H37" s="221">
        <v>13.268481</v>
      </c>
      <c r="I37" s="221" t="s">
        <v>206</v>
      </c>
      <c r="J37" s="221">
        <v>6.3633899999999999</v>
      </c>
    </row>
    <row r="38" spans="1:10" s="2" customFormat="1" ht="12" customHeight="1">
      <c r="A38" s="78" t="s">
        <v>96</v>
      </c>
      <c r="B38" s="260">
        <v>851.54857700000105</v>
      </c>
      <c r="C38" s="260">
        <v>244.547245</v>
      </c>
      <c r="D38" s="260">
        <v>183.210206</v>
      </c>
      <c r="E38" s="260">
        <v>48.721167999999999</v>
      </c>
      <c r="F38" s="260">
        <v>12.615871</v>
      </c>
      <c r="G38" s="260">
        <v>607.00133200000005</v>
      </c>
      <c r="H38" s="260">
        <v>128.90627799999999</v>
      </c>
      <c r="I38" s="260">
        <v>79.728768000000002</v>
      </c>
      <c r="J38" s="260">
        <v>349.551232999999</v>
      </c>
    </row>
    <row r="39" spans="1:10" s="2" customFormat="1" ht="12" customHeight="1">
      <c r="A39" s="123" t="s">
        <v>243</v>
      </c>
      <c r="B39" s="221">
        <v>829.32226599999899</v>
      </c>
      <c r="C39" s="221">
        <v>242.80665400000001</v>
      </c>
      <c r="D39" s="221">
        <v>181.773214</v>
      </c>
      <c r="E39" s="221">
        <v>48.616129999999998</v>
      </c>
      <c r="F39" s="221">
        <v>12.417310000000001</v>
      </c>
      <c r="G39" s="221">
        <v>586.51561199999799</v>
      </c>
      <c r="H39" s="221">
        <v>115.63779700000001</v>
      </c>
      <c r="I39" s="221">
        <v>78.874919000000105</v>
      </c>
      <c r="J39" s="221">
        <v>343.18784299999902</v>
      </c>
    </row>
    <row r="40" spans="1:10" s="2" customFormat="1" ht="12" customHeight="1">
      <c r="A40" s="15"/>
      <c r="B40" s="46"/>
      <c r="C40" s="46"/>
      <c r="D40" s="46"/>
      <c r="E40" s="46"/>
      <c r="F40" s="46"/>
      <c r="G40" s="6"/>
      <c r="H40" s="6"/>
      <c r="I40" s="6"/>
      <c r="J40" s="6"/>
    </row>
    <row r="41" spans="1:10" s="2" customFormat="1" ht="12" customHeight="1">
      <c r="A41" s="14"/>
      <c r="B41" s="309" t="s">
        <v>109</v>
      </c>
      <c r="C41" s="309"/>
      <c r="D41" s="309"/>
      <c r="E41" s="309"/>
      <c r="F41" s="309"/>
      <c r="G41" s="309"/>
      <c r="H41" s="309"/>
      <c r="I41" s="309"/>
      <c r="J41" s="309"/>
    </row>
    <row r="42" spans="1:10" s="2" customFormat="1" ht="12" customHeight="1">
      <c r="A42" s="123" t="s">
        <v>106</v>
      </c>
      <c r="B42" s="221">
        <v>14.05043</v>
      </c>
      <c r="C42" s="221" t="s">
        <v>206</v>
      </c>
      <c r="D42" s="221" t="s">
        <v>206</v>
      </c>
      <c r="E42" s="221" t="s">
        <v>206</v>
      </c>
      <c r="F42" s="221" t="s">
        <v>207</v>
      </c>
      <c r="G42" s="221">
        <v>12.940905000000001</v>
      </c>
      <c r="H42" s="221" t="s">
        <v>206</v>
      </c>
      <c r="I42" s="221" t="s">
        <v>206</v>
      </c>
      <c r="J42" s="221" t="s">
        <v>206</v>
      </c>
    </row>
    <row r="43" spans="1:10" s="2" customFormat="1" ht="12" customHeight="1">
      <c r="A43" s="123" t="s">
        <v>244</v>
      </c>
      <c r="B43" s="221">
        <v>47.866083000000003</v>
      </c>
      <c r="C43" s="221">
        <v>12.536333000000001</v>
      </c>
      <c r="D43" s="221">
        <v>8.62425</v>
      </c>
      <c r="E43" s="221" t="s">
        <v>206</v>
      </c>
      <c r="F43" s="221" t="s">
        <v>206</v>
      </c>
      <c r="G43" s="221">
        <v>35.329749999999997</v>
      </c>
      <c r="H43" s="221" t="s">
        <v>206</v>
      </c>
      <c r="I43" s="221" t="s">
        <v>206</v>
      </c>
      <c r="J43" s="221">
        <v>26.025023000000001</v>
      </c>
    </row>
    <row r="44" spans="1:10" s="2" customFormat="1" ht="12" customHeight="1">
      <c r="A44" s="123" t="s">
        <v>245</v>
      </c>
      <c r="B44" s="221">
        <v>42.923799000000002</v>
      </c>
      <c r="C44" s="221">
        <v>10.429548</v>
      </c>
      <c r="D44" s="221">
        <v>7.3159799999999997</v>
      </c>
      <c r="E44" s="221" t="s">
        <v>206</v>
      </c>
      <c r="F44" s="221" t="s">
        <v>206</v>
      </c>
      <c r="G44" s="221">
        <v>32.494250999999998</v>
      </c>
      <c r="H44" s="221">
        <v>6.5054030000000003</v>
      </c>
      <c r="I44" s="221" t="s">
        <v>206</v>
      </c>
      <c r="J44" s="221">
        <v>24.516196000000001</v>
      </c>
    </row>
    <row r="45" spans="1:10" s="2" customFormat="1" ht="12" customHeight="1">
      <c r="A45" s="123" t="s">
        <v>223</v>
      </c>
      <c r="B45" s="221" t="s">
        <v>206</v>
      </c>
      <c r="C45" s="221" t="s">
        <v>207</v>
      </c>
      <c r="D45" s="221" t="s">
        <v>207</v>
      </c>
      <c r="E45" s="221" t="s">
        <v>207</v>
      </c>
      <c r="F45" s="221" t="s">
        <v>207</v>
      </c>
      <c r="G45" s="221" t="s">
        <v>206</v>
      </c>
      <c r="H45" s="221" t="s">
        <v>206</v>
      </c>
      <c r="I45" s="221" t="s">
        <v>207</v>
      </c>
      <c r="J45" s="221" t="s">
        <v>206</v>
      </c>
    </row>
    <row r="46" spans="1:10" s="2" customFormat="1" ht="12" customHeight="1">
      <c r="A46" s="78" t="s">
        <v>96</v>
      </c>
      <c r="B46" s="260">
        <v>105.14883</v>
      </c>
      <c r="C46" s="260">
        <v>24.075406000000001</v>
      </c>
      <c r="D46" s="260">
        <v>16.269276999999999</v>
      </c>
      <c r="E46" s="260">
        <v>5.5473949999999999</v>
      </c>
      <c r="F46" s="260" t="s">
        <v>206</v>
      </c>
      <c r="G46" s="260">
        <v>81.073424000000102</v>
      </c>
      <c r="H46" s="260">
        <v>8.6896679999999993</v>
      </c>
      <c r="I46" s="260" t="s">
        <v>206</v>
      </c>
      <c r="J46" s="260">
        <v>52.760503999999997</v>
      </c>
    </row>
    <row r="47" spans="1:10" s="2" customFormat="1" ht="12" customHeight="1">
      <c r="A47" s="123" t="s">
        <v>243</v>
      </c>
      <c r="B47" s="221">
        <v>104.840312</v>
      </c>
      <c r="C47" s="221">
        <v>24.075406000000001</v>
      </c>
      <c r="D47" s="221">
        <v>16.269276999999999</v>
      </c>
      <c r="E47" s="221">
        <v>5.5473949999999999</v>
      </c>
      <c r="F47" s="221" t="s">
        <v>206</v>
      </c>
      <c r="G47" s="221">
        <v>80.764905999999897</v>
      </c>
      <c r="H47" s="221">
        <v>8.5754920000000006</v>
      </c>
      <c r="I47" s="221" t="s">
        <v>206</v>
      </c>
      <c r="J47" s="221">
        <v>52.566161999999998</v>
      </c>
    </row>
    <row r="48" spans="1:10" s="2" customFormat="1" ht="12" customHeight="1">
      <c r="A48" s="15"/>
      <c r="B48" s="46"/>
      <c r="C48" s="46"/>
      <c r="D48" s="46"/>
      <c r="E48" s="46"/>
      <c r="F48" s="46"/>
      <c r="G48" s="6"/>
      <c r="H48" s="6"/>
      <c r="I48" s="6"/>
      <c r="J48" s="6"/>
    </row>
    <row r="49" spans="1:10" s="2" customFormat="1" ht="12" customHeight="1">
      <c r="A49" s="34"/>
      <c r="B49" s="309" t="s">
        <v>364</v>
      </c>
      <c r="C49" s="309"/>
      <c r="D49" s="309"/>
      <c r="E49" s="309"/>
      <c r="F49" s="309"/>
      <c r="G49" s="355"/>
      <c r="H49" s="355"/>
      <c r="I49" s="355"/>
      <c r="J49" s="355"/>
    </row>
    <row r="50" spans="1:10" s="2" customFormat="1" ht="12" customHeight="1">
      <c r="A50" s="123" t="s">
        <v>106</v>
      </c>
      <c r="B50" s="221">
        <v>318.60000000000002</v>
      </c>
      <c r="C50" s="221" t="s">
        <v>206</v>
      </c>
      <c r="D50" s="221" t="s">
        <v>207</v>
      </c>
      <c r="E50" s="221" t="s">
        <v>206</v>
      </c>
      <c r="F50" s="221" t="s">
        <v>207</v>
      </c>
      <c r="G50" s="221">
        <v>318.09512599999999</v>
      </c>
      <c r="H50" s="221" t="s">
        <v>206</v>
      </c>
      <c r="I50" s="221" t="s">
        <v>206</v>
      </c>
      <c r="J50" s="221">
        <v>15.228953000000001</v>
      </c>
    </row>
    <row r="51" spans="1:10" s="2" customFormat="1" ht="12" customHeight="1">
      <c r="A51" s="123" t="s">
        <v>244</v>
      </c>
      <c r="B51" s="221">
        <v>59.125743999999997</v>
      </c>
      <c r="C51" s="221">
        <v>10.885024</v>
      </c>
      <c r="D51" s="221">
        <v>7.4583950000000003</v>
      </c>
      <c r="E51" s="221" t="s">
        <v>206</v>
      </c>
      <c r="F51" s="221" t="s">
        <v>206</v>
      </c>
      <c r="G51" s="221">
        <v>48.240720000000003</v>
      </c>
      <c r="H51" s="221" t="s">
        <v>206</v>
      </c>
      <c r="I51" s="221" t="s">
        <v>206</v>
      </c>
      <c r="J51" s="221">
        <v>35.484203000000001</v>
      </c>
    </row>
    <row r="52" spans="1:10" s="2" customFormat="1" ht="12" customHeight="1">
      <c r="A52" s="123" t="s">
        <v>245</v>
      </c>
      <c r="B52" s="221">
        <v>83.039995000000005</v>
      </c>
      <c r="C52" s="221">
        <v>12.523832000000001</v>
      </c>
      <c r="D52" s="221">
        <v>10.123244</v>
      </c>
      <c r="E52" s="221" t="s">
        <v>206</v>
      </c>
      <c r="F52" s="221" t="s">
        <v>206</v>
      </c>
      <c r="G52" s="221">
        <v>70.516163000000006</v>
      </c>
      <c r="H52" s="221">
        <v>25.604548000000001</v>
      </c>
      <c r="I52" s="221" t="s">
        <v>206</v>
      </c>
      <c r="J52" s="221">
        <v>40.176164</v>
      </c>
    </row>
    <row r="53" spans="1:10" s="2" customFormat="1" ht="12" customHeight="1">
      <c r="A53" s="123" t="s">
        <v>223</v>
      </c>
      <c r="B53" s="221">
        <v>257.829487000001</v>
      </c>
      <c r="C53" s="221">
        <v>10.29209</v>
      </c>
      <c r="D53" s="221">
        <v>7.8784419999999997</v>
      </c>
      <c r="E53" s="221" t="s">
        <v>206</v>
      </c>
      <c r="F53" s="221" t="s">
        <v>206</v>
      </c>
      <c r="G53" s="221">
        <v>247.537397</v>
      </c>
      <c r="H53" s="221">
        <v>166.10158100000001</v>
      </c>
      <c r="I53" s="221">
        <v>9.3904890000000005</v>
      </c>
      <c r="J53" s="221">
        <v>71.960517999999993</v>
      </c>
    </row>
    <row r="54" spans="1:10" s="2" customFormat="1" ht="12" customHeight="1">
      <c r="A54" s="78" t="s">
        <v>96</v>
      </c>
      <c r="B54" s="260">
        <v>718.57949600000097</v>
      </c>
      <c r="C54" s="260">
        <v>34.190089999999998</v>
      </c>
      <c r="D54" s="260">
        <v>25.460080999999999</v>
      </c>
      <c r="E54" s="260" t="s">
        <v>206</v>
      </c>
      <c r="F54" s="260" t="s">
        <v>206</v>
      </c>
      <c r="G54" s="260">
        <v>684.38940600000001</v>
      </c>
      <c r="H54" s="260">
        <v>193.900946</v>
      </c>
      <c r="I54" s="260">
        <v>17.603573999999998</v>
      </c>
      <c r="J54" s="260">
        <v>162.84983800000001</v>
      </c>
    </row>
    <row r="55" spans="1:10" s="2" customFormat="1" ht="12" customHeight="1">
      <c r="A55" s="123" t="s">
        <v>243</v>
      </c>
      <c r="B55" s="221">
        <v>230.989048</v>
      </c>
      <c r="C55" s="221">
        <v>23.898</v>
      </c>
      <c r="D55" s="221">
        <v>17.581638999999999</v>
      </c>
      <c r="E55" s="221" t="s">
        <v>206</v>
      </c>
      <c r="F55" s="221" t="s">
        <v>206</v>
      </c>
      <c r="G55" s="221">
        <v>207.091048</v>
      </c>
      <c r="H55" s="221">
        <v>27.799365000000002</v>
      </c>
      <c r="I55" s="221">
        <v>8.2130849999999995</v>
      </c>
      <c r="J55" s="221">
        <v>90.889320000000097</v>
      </c>
    </row>
    <row r="56" spans="1:10" s="2" customFormat="1" ht="12" customHeight="1">
      <c r="A56" s="2" t="s">
        <v>77</v>
      </c>
      <c r="B56" s="15"/>
      <c r="C56" s="15"/>
      <c r="D56" s="15"/>
      <c r="E56" s="15"/>
    </row>
    <row r="57" spans="1:10" s="2" customFormat="1" ht="12" customHeight="1">
      <c r="A57" s="3" t="s">
        <v>463</v>
      </c>
    </row>
    <row r="58" spans="1:10" s="2" customFormat="1" ht="12" customHeight="1"/>
    <row r="59" spans="1:10" s="2" customFormat="1" ht="12" customHeight="1"/>
    <row r="60" spans="1:10" s="2" customFormat="1" ht="12" customHeight="1"/>
    <row r="61" spans="1:10" s="2" customFormat="1" ht="12" customHeight="1"/>
    <row r="62" spans="1:10" s="2" customFormat="1" ht="12" customHeight="1"/>
    <row r="63" spans="1:10" s="2" customFormat="1" ht="12" customHeight="1"/>
    <row r="64" spans="1:10" s="2" customFormat="1" ht="12" customHeight="1"/>
    <row r="65" s="2" customFormat="1" ht="12" customHeight="1"/>
    <row r="66" s="2" customFormat="1" ht="12" customHeight="1"/>
    <row r="67" s="2" customFormat="1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</sheetData>
  <mergeCells count="21">
    <mergeCell ref="B41:J41"/>
    <mergeCell ref="H5:H6"/>
    <mergeCell ref="C3:F3"/>
    <mergeCell ref="B49:J49"/>
    <mergeCell ref="D5:D6"/>
    <mergeCell ref="E5:E6"/>
    <mergeCell ref="B33:J33"/>
    <mergeCell ref="B9:J9"/>
    <mergeCell ref="B25:J25"/>
    <mergeCell ref="A1:J1"/>
    <mergeCell ref="B7:J7"/>
    <mergeCell ref="A3:A7"/>
    <mergeCell ref="D4:E4"/>
    <mergeCell ref="I5:I6"/>
    <mergeCell ref="G4:G6"/>
    <mergeCell ref="J4:J6"/>
    <mergeCell ref="F4:F6"/>
    <mergeCell ref="G3:J3"/>
    <mergeCell ref="C4:C6"/>
    <mergeCell ref="H4:I4"/>
    <mergeCell ref="B3:B6"/>
  </mergeCells>
  <phoneticPr fontId="0" type="noConversion"/>
  <hyperlinks>
    <hyperlink ref="A1:E1" location="Inhaltsverzeichnis!E40" display="Inhaltsverzeichnis!E40"/>
    <hyperlink ref="A1:J1" location="Inhaltsverzeichnis!E52" display="Inhaltsverzeichnis!E52"/>
    <hyperlink ref="F1" location="Inhaltsverzeichnis!E39" display="Inhaltsverzeichnis!E39"/>
  </hyperlinks>
  <pageMargins left="0.59055118110236227" right="0" top="0.78740157480314965" bottom="0.39370078740157483" header="0.31496062992125984" footer="0.23622047244094491"/>
  <pageSetup paperSize="9" firstPageNumber="2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14 –  Berlin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0"/>
  <sheetViews>
    <sheetView workbookViewId="0">
      <pane ySplit="6" topLeftCell="A7" activePane="bottomLeft" state="frozen"/>
      <selection activeCell="G42" sqref="G42"/>
      <selection pane="bottomLeft" activeCell="A7" sqref="A7"/>
    </sheetView>
  </sheetViews>
  <sheetFormatPr baseColWidth="10" defaultRowHeight="13.2"/>
  <cols>
    <col min="1" max="1" width="18.44140625" customWidth="1"/>
    <col min="2" max="8" width="9" customWidth="1"/>
  </cols>
  <sheetData>
    <row r="1" spans="1:9" ht="24" customHeight="1">
      <c r="A1" s="310" t="s">
        <v>712</v>
      </c>
      <c r="B1" s="310"/>
      <c r="C1" s="310"/>
      <c r="D1" s="310"/>
      <c r="E1" s="310"/>
      <c r="F1" s="310"/>
      <c r="G1" s="310"/>
      <c r="H1" s="310"/>
    </row>
    <row r="2" spans="1:9" ht="12" customHeight="1">
      <c r="A2" s="7"/>
      <c r="G2" s="7"/>
    </row>
    <row r="3" spans="1:9" ht="12" customHeight="1">
      <c r="A3" s="338" t="s">
        <v>50</v>
      </c>
      <c r="B3" s="314" t="s">
        <v>154</v>
      </c>
      <c r="C3" s="307" t="s">
        <v>190</v>
      </c>
      <c r="D3" s="319"/>
      <c r="E3" s="336"/>
      <c r="F3" s="363" t="s">
        <v>646</v>
      </c>
      <c r="G3" s="319"/>
      <c r="H3" s="319"/>
    </row>
    <row r="4" spans="1:9" ht="12" customHeight="1">
      <c r="A4" s="340"/>
      <c r="B4" s="316"/>
      <c r="C4" s="314" t="s">
        <v>141</v>
      </c>
      <c r="D4" s="314" t="s">
        <v>452</v>
      </c>
      <c r="E4" s="314" t="s">
        <v>465</v>
      </c>
      <c r="F4" s="314" t="s">
        <v>141</v>
      </c>
      <c r="G4" s="314" t="s">
        <v>142</v>
      </c>
      <c r="H4" s="320" t="s">
        <v>137</v>
      </c>
    </row>
    <row r="5" spans="1:9" ht="12" customHeight="1">
      <c r="A5" s="340"/>
      <c r="B5" s="329"/>
      <c r="C5" s="362"/>
      <c r="D5" s="362"/>
      <c r="E5" s="362"/>
      <c r="F5" s="362"/>
      <c r="G5" s="362"/>
      <c r="H5" s="324"/>
    </row>
    <row r="6" spans="1:9" ht="12" customHeight="1">
      <c r="A6" s="323"/>
      <c r="B6" s="307" t="s">
        <v>85</v>
      </c>
      <c r="C6" s="308"/>
      <c r="D6" s="319"/>
      <c r="E6" s="319"/>
      <c r="F6" s="319"/>
      <c r="G6" s="319"/>
      <c r="H6" s="319"/>
    </row>
    <row r="7" spans="1:9" s="2" customFormat="1" ht="12" customHeight="1">
      <c r="B7" s="40"/>
      <c r="C7" s="40"/>
      <c r="D7" s="41"/>
      <c r="E7" s="40"/>
      <c r="F7" s="40"/>
      <c r="G7" s="41"/>
      <c r="H7" s="40"/>
    </row>
    <row r="8" spans="1:9" s="2" customFormat="1" ht="12" customHeight="1">
      <c r="A8" s="14"/>
      <c r="B8" s="309" t="s">
        <v>79</v>
      </c>
      <c r="C8" s="309"/>
      <c r="D8" s="309"/>
      <c r="E8" s="309"/>
      <c r="F8" s="353"/>
      <c r="G8" s="353"/>
      <c r="H8" s="353"/>
    </row>
    <row r="9" spans="1:9" s="2" customFormat="1" ht="12" customHeight="1">
      <c r="A9" s="123" t="s">
        <v>127</v>
      </c>
      <c r="B9" s="221">
        <v>127.801293</v>
      </c>
      <c r="C9" s="221">
        <v>18.192944000000001</v>
      </c>
      <c r="D9" s="221">
        <v>18.086510000000001</v>
      </c>
      <c r="E9" s="221" t="s">
        <v>206</v>
      </c>
      <c r="F9" s="221">
        <v>109.608349</v>
      </c>
      <c r="G9" s="221">
        <v>11.602620999999999</v>
      </c>
      <c r="H9" s="221">
        <v>5.0107790000000003</v>
      </c>
      <c r="I9"/>
    </row>
    <row r="10" spans="1:9" s="2" customFormat="1" ht="12" customHeight="1">
      <c r="A10" s="123" t="s">
        <v>234</v>
      </c>
      <c r="B10" s="221">
        <v>274.52720199999999</v>
      </c>
      <c r="C10" s="221">
        <v>35.849457000000001</v>
      </c>
      <c r="D10" s="221">
        <v>32.47336</v>
      </c>
      <c r="E10" s="221" t="s">
        <v>206</v>
      </c>
      <c r="F10" s="221">
        <v>238.67774499999999</v>
      </c>
      <c r="G10" s="221">
        <v>54.678955999999999</v>
      </c>
      <c r="H10" s="221">
        <v>157.09141299999999</v>
      </c>
    </row>
    <row r="11" spans="1:9" s="2" customFormat="1" ht="12" customHeight="1">
      <c r="A11" s="123" t="s">
        <v>235</v>
      </c>
      <c r="B11" s="221">
        <v>306.09600799999998</v>
      </c>
      <c r="C11" s="221">
        <v>48.426364999999997</v>
      </c>
      <c r="D11" s="221">
        <v>43.808205999999998</v>
      </c>
      <c r="E11" s="221" t="s">
        <v>206</v>
      </c>
      <c r="F11" s="221">
        <v>257.66964300000001</v>
      </c>
      <c r="G11" s="221">
        <v>102.786432</v>
      </c>
      <c r="H11" s="221">
        <v>145.389847</v>
      </c>
    </row>
    <row r="12" spans="1:9" s="2" customFormat="1" ht="12" customHeight="1">
      <c r="A12" s="123" t="s">
        <v>236</v>
      </c>
      <c r="B12" s="221">
        <v>136.792427</v>
      </c>
      <c r="C12" s="221">
        <v>24.399688999999999</v>
      </c>
      <c r="D12" s="221">
        <v>22.204055</v>
      </c>
      <c r="E12" s="221" t="s">
        <v>206</v>
      </c>
      <c r="F12" s="221">
        <v>112.39273799999999</v>
      </c>
      <c r="G12" s="221">
        <v>50.707841000000002</v>
      </c>
      <c r="H12" s="221">
        <v>58.435096999999999</v>
      </c>
    </row>
    <row r="13" spans="1:9" s="2" customFormat="1" ht="12" customHeight="1">
      <c r="A13" s="123" t="s">
        <v>237</v>
      </c>
      <c r="B13" s="221">
        <v>233.643666</v>
      </c>
      <c r="C13" s="221">
        <v>52.362769999999998</v>
      </c>
      <c r="D13" s="221">
        <v>48.559519000000002</v>
      </c>
      <c r="E13" s="221" t="s">
        <v>206</v>
      </c>
      <c r="F13" s="221">
        <v>181.28089600000001</v>
      </c>
      <c r="G13" s="221">
        <v>86.306509000000005</v>
      </c>
      <c r="H13" s="221">
        <v>91.353056000000095</v>
      </c>
    </row>
    <row r="14" spans="1:9" s="2" customFormat="1" ht="12" customHeight="1">
      <c r="A14" s="123" t="s">
        <v>238</v>
      </c>
      <c r="B14" s="221">
        <v>159.59001499999999</v>
      </c>
      <c r="C14" s="221">
        <v>46.471173</v>
      </c>
      <c r="D14" s="221">
        <v>44.207538</v>
      </c>
      <c r="E14" s="221" t="s">
        <v>206</v>
      </c>
      <c r="F14" s="221">
        <v>113.118842</v>
      </c>
      <c r="G14" s="221">
        <v>56.015493999999997</v>
      </c>
      <c r="H14" s="221">
        <v>55.352334000000099</v>
      </c>
    </row>
    <row r="15" spans="1:9" s="2" customFormat="1" ht="12" customHeight="1">
      <c r="A15" s="123" t="s">
        <v>140</v>
      </c>
      <c r="B15" s="221">
        <v>191.92971900000001</v>
      </c>
      <c r="C15" s="221">
        <v>73.082081000000002</v>
      </c>
      <c r="D15" s="221">
        <v>70.046559999999999</v>
      </c>
      <c r="E15" s="221" t="s">
        <v>206</v>
      </c>
      <c r="F15" s="221">
        <v>118.847638</v>
      </c>
      <c r="G15" s="221">
        <v>66.202945</v>
      </c>
      <c r="H15" s="221">
        <v>51.728785999999999</v>
      </c>
    </row>
    <row r="16" spans="1:9" s="2" customFormat="1" ht="12" customHeight="1">
      <c r="A16" s="123" t="s">
        <v>178</v>
      </c>
      <c r="B16" s="221">
        <v>244.89657299999999</v>
      </c>
      <c r="C16" s="221" t="s">
        <v>206</v>
      </c>
      <c r="D16" s="221" t="s">
        <v>206</v>
      </c>
      <c r="E16" s="221" t="s">
        <v>206</v>
      </c>
      <c r="F16" s="221">
        <v>240.86831100000001</v>
      </c>
      <c r="G16" s="221">
        <v>5.129594</v>
      </c>
      <c r="H16" s="221" t="s">
        <v>206</v>
      </c>
    </row>
    <row r="17" spans="1:8" s="2" customFormat="1" ht="12" customHeight="1">
      <c r="A17" s="78" t="s">
        <v>79</v>
      </c>
      <c r="B17" s="260">
        <v>1675.2769029999999</v>
      </c>
      <c r="C17" s="260">
        <v>302.81274100000002</v>
      </c>
      <c r="D17" s="260">
        <v>283.25746400000003</v>
      </c>
      <c r="E17" s="260">
        <v>19.555277</v>
      </c>
      <c r="F17" s="260">
        <v>1372.464162</v>
      </c>
      <c r="G17" s="260">
        <v>433.43039199999998</v>
      </c>
      <c r="H17" s="260">
        <v>565.16157499999997</v>
      </c>
    </row>
    <row r="18" spans="1:8" s="2" customFormat="1" ht="12" customHeight="1">
      <c r="A18" s="15"/>
      <c r="B18" s="24"/>
      <c r="C18" s="24"/>
      <c r="D18" s="24"/>
      <c r="E18" s="24"/>
      <c r="F18" s="24"/>
      <c r="G18" s="24"/>
      <c r="H18" s="24"/>
    </row>
    <row r="19" spans="1:8" s="2" customFormat="1" ht="12" customHeight="1">
      <c r="A19" s="14"/>
      <c r="B19" s="309" t="s">
        <v>143</v>
      </c>
      <c r="C19" s="309"/>
      <c r="D19" s="309"/>
      <c r="E19" s="309"/>
      <c r="F19" s="353"/>
      <c r="G19" s="353"/>
      <c r="H19" s="353"/>
    </row>
    <row r="20" spans="1:8" s="2" customFormat="1" ht="12" customHeight="1">
      <c r="A20" s="123" t="s">
        <v>127</v>
      </c>
      <c r="B20" s="221">
        <v>21.766204999999999</v>
      </c>
      <c r="C20" s="221" t="s">
        <v>206</v>
      </c>
      <c r="D20" s="221" t="s">
        <v>206</v>
      </c>
      <c r="E20" s="221" t="s">
        <v>207</v>
      </c>
      <c r="F20" s="221">
        <v>17.458635999999998</v>
      </c>
      <c r="G20" s="221" t="s">
        <v>206</v>
      </c>
      <c r="H20" s="221" t="s">
        <v>206</v>
      </c>
    </row>
    <row r="21" spans="1:8" s="2" customFormat="1" ht="12" customHeight="1">
      <c r="A21" s="123" t="s">
        <v>234</v>
      </c>
      <c r="B21" s="221">
        <v>68.464322999999993</v>
      </c>
      <c r="C21" s="221">
        <v>13.715881</v>
      </c>
      <c r="D21" s="221">
        <v>13.058171</v>
      </c>
      <c r="E21" s="221" t="s">
        <v>206</v>
      </c>
      <c r="F21" s="221">
        <v>54.748441999999997</v>
      </c>
      <c r="G21" s="221">
        <v>9.1503259999999997</v>
      </c>
      <c r="H21" s="221">
        <v>32.603307000000001</v>
      </c>
    </row>
    <row r="22" spans="1:8" s="2" customFormat="1" ht="12" customHeight="1">
      <c r="A22" s="123" t="s">
        <v>235</v>
      </c>
      <c r="B22" s="221">
        <v>158.33033399999999</v>
      </c>
      <c r="C22" s="221">
        <v>34.727544999999999</v>
      </c>
      <c r="D22" s="221">
        <v>32.799700999999999</v>
      </c>
      <c r="E22" s="221" t="s">
        <v>206</v>
      </c>
      <c r="F22" s="221">
        <v>123.602789</v>
      </c>
      <c r="G22" s="221">
        <v>32.275772000000003</v>
      </c>
      <c r="H22" s="221">
        <v>82.766845999999902</v>
      </c>
    </row>
    <row r="23" spans="1:8" s="2" customFormat="1" ht="12" customHeight="1">
      <c r="A23" s="123" t="s">
        <v>236</v>
      </c>
      <c r="B23" s="221">
        <v>87.257589999999993</v>
      </c>
      <c r="C23" s="221">
        <v>20.206983999999999</v>
      </c>
      <c r="D23" s="221">
        <v>18.853355000000001</v>
      </c>
      <c r="E23" s="221" t="s">
        <v>206</v>
      </c>
      <c r="F23" s="221">
        <v>67.050606000000002</v>
      </c>
      <c r="G23" s="221">
        <v>22.487725999999999</v>
      </c>
      <c r="H23" s="221">
        <v>41.557338000000001</v>
      </c>
    </row>
    <row r="24" spans="1:8" s="2" customFormat="1" ht="12" customHeight="1">
      <c r="A24" s="123" t="s">
        <v>237</v>
      </c>
      <c r="B24" s="221">
        <v>161.67806999999999</v>
      </c>
      <c r="C24" s="221">
        <v>45.899692999999999</v>
      </c>
      <c r="D24" s="221">
        <v>42.662509999999997</v>
      </c>
      <c r="E24" s="221" t="s">
        <v>206</v>
      </c>
      <c r="F24" s="221">
        <v>115.77837700000001</v>
      </c>
      <c r="G24" s="221">
        <v>43.403143999999998</v>
      </c>
      <c r="H24" s="221">
        <v>68.948519000000005</v>
      </c>
    </row>
    <row r="25" spans="1:8" s="2" customFormat="1" ht="12" customHeight="1">
      <c r="A25" s="123" t="s">
        <v>238</v>
      </c>
      <c r="B25" s="221">
        <v>126.89978499999999</v>
      </c>
      <c r="C25" s="221">
        <v>43.476585999999998</v>
      </c>
      <c r="D25" s="221">
        <v>41.320132999999998</v>
      </c>
      <c r="E25" s="221" t="s">
        <v>206</v>
      </c>
      <c r="F25" s="221">
        <v>83.423198999999997</v>
      </c>
      <c r="G25" s="221">
        <v>35.228924999999997</v>
      </c>
      <c r="H25" s="221">
        <v>46.639189000000002</v>
      </c>
    </row>
    <row r="26" spans="1:8" s="2" customFormat="1" ht="12" customHeight="1">
      <c r="A26" s="123" t="s">
        <v>140</v>
      </c>
      <c r="B26" s="221">
        <v>163.78612000000001</v>
      </c>
      <c r="C26" s="221">
        <v>70.776920000000004</v>
      </c>
      <c r="D26" s="221">
        <v>67.975547000000006</v>
      </c>
      <c r="E26" s="221" t="s">
        <v>206</v>
      </c>
      <c r="F26" s="221">
        <v>93.009200000000007</v>
      </c>
      <c r="G26" s="221">
        <v>46.153627</v>
      </c>
      <c r="H26" s="221">
        <v>46.099635999999997</v>
      </c>
    </row>
    <row r="27" spans="1:8" s="2" customFormat="1" ht="12" customHeight="1">
      <c r="A27" s="123" t="s">
        <v>178</v>
      </c>
      <c r="B27" s="221" t="s">
        <v>206</v>
      </c>
      <c r="C27" s="221" t="s">
        <v>206</v>
      </c>
      <c r="D27" s="221" t="s">
        <v>206</v>
      </c>
      <c r="E27" s="221" t="s">
        <v>207</v>
      </c>
      <c r="F27" s="221" t="s">
        <v>206</v>
      </c>
      <c r="G27" s="221" t="s">
        <v>206</v>
      </c>
      <c r="H27" s="221" t="s">
        <v>207</v>
      </c>
    </row>
    <row r="28" spans="1:8" s="2" customFormat="1" ht="12" customHeight="1">
      <c r="A28" s="78" t="s">
        <v>96</v>
      </c>
      <c r="B28" s="260">
        <v>788.59404099999995</v>
      </c>
      <c r="C28" s="260">
        <v>233.38851</v>
      </c>
      <c r="D28" s="260">
        <v>221.25431800000001</v>
      </c>
      <c r="E28" s="260">
        <v>12.134192000000001</v>
      </c>
      <c r="F28" s="260">
        <v>555.20553099999995</v>
      </c>
      <c r="G28" s="260">
        <v>192.79315299999999</v>
      </c>
      <c r="H28" s="260">
        <v>320.17538200000001</v>
      </c>
    </row>
    <row r="29" spans="1:8" s="2" customFormat="1" ht="12" customHeight="1">
      <c r="A29" s="15"/>
      <c r="B29" s="24"/>
      <c r="C29" s="24"/>
      <c r="D29" s="24"/>
      <c r="E29" s="24"/>
      <c r="F29" s="24"/>
      <c r="G29" s="24"/>
      <c r="H29" s="24"/>
    </row>
    <row r="30" spans="1:8" s="2" customFormat="1" ht="12" customHeight="1">
      <c r="A30" s="14"/>
      <c r="B30" s="309" t="s">
        <v>551</v>
      </c>
      <c r="C30" s="309"/>
      <c r="D30" s="309"/>
      <c r="E30" s="309"/>
      <c r="F30" s="353"/>
      <c r="G30" s="353"/>
      <c r="H30" s="353"/>
    </row>
    <row r="31" spans="1:8" s="2" customFormat="1" ht="12" customHeight="1">
      <c r="A31" s="123" t="s">
        <v>127</v>
      </c>
      <c r="B31" s="221">
        <v>62.509279999999997</v>
      </c>
      <c r="C31" s="221">
        <v>10.655830999999999</v>
      </c>
      <c r="D31" s="221">
        <v>10.549397000000001</v>
      </c>
      <c r="E31" s="221" t="s">
        <v>206</v>
      </c>
      <c r="F31" s="221">
        <v>51.853448999999998</v>
      </c>
      <c r="G31" s="221" t="s">
        <v>206</v>
      </c>
      <c r="H31" s="221" t="s">
        <v>206</v>
      </c>
    </row>
    <row r="32" spans="1:8" s="2" customFormat="1" ht="12" customHeight="1">
      <c r="A32" s="123" t="s">
        <v>234</v>
      </c>
      <c r="B32" s="221">
        <v>108.48000500000001</v>
      </c>
      <c r="C32" s="221">
        <v>16.315877</v>
      </c>
      <c r="D32" s="221">
        <v>14.298197</v>
      </c>
      <c r="E32" s="221" t="s">
        <v>206</v>
      </c>
      <c r="F32" s="221">
        <v>92.164128000000005</v>
      </c>
      <c r="G32" s="221">
        <v>12.517516000000001</v>
      </c>
      <c r="H32" s="221">
        <v>72.201425</v>
      </c>
    </row>
    <row r="33" spans="1:8" s="2" customFormat="1" ht="12" customHeight="1">
      <c r="A33" s="123" t="s">
        <v>235</v>
      </c>
      <c r="B33" s="221">
        <v>24.244662000000002</v>
      </c>
      <c r="C33" s="221">
        <v>5.7606529999999996</v>
      </c>
      <c r="D33" s="221" t="s">
        <v>206</v>
      </c>
      <c r="E33" s="221" t="s">
        <v>206</v>
      </c>
      <c r="F33" s="221">
        <v>18.484009</v>
      </c>
      <c r="G33" s="221" t="s">
        <v>206</v>
      </c>
      <c r="H33" s="221">
        <v>14.867622000000001</v>
      </c>
    </row>
    <row r="34" spans="1:8" s="2" customFormat="1" ht="12" customHeight="1">
      <c r="A34" s="123" t="s">
        <v>144</v>
      </c>
      <c r="B34" s="221">
        <v>8.3112600000000008</v>
      </c>
      <c r="C34" s="221" t="s">
        <v>206</v>
      </c>
      <c r="D34" s="221" t="s">
        <v>206</v>
      </c>
      <c r="E34" s="221" t="s">
        <v>206</v>
      </c>
      <c r="F34" s="221" t="s">
        <v>206</v>
      </c>
      <c r="G34" s="221" t="s">
        <v>206</v>
      </c>
      <c r="H34" s="221" t="s">
        <v>206</v>
      </c>
    </row>
    <row r="35" spans="1:8" s="2" customFormat="1" ht="12" customHeight="1">
      <c r="A35" s="123" t="s">
        <v>178</v>
      </c>
      <c r="B35" s="221" t="s">
        <v>207</v>
      </c>
      <c r="C35" s="221" t="s">
        <v>207</v>
      </c>
      <c r="D35" s="221" t="s">
        <v>207</v>
      </c>
      <c r="E35" s="221" t="s">
        <v>207</v>
      </c>
      <c r="F35" s="221" t="s">
        <v>207</v>
      </c>
      <c r="G35" s="221" t="s">
        <v>207</v>
      </c>
      <c r="H35" s="221" t="s">
        <v>207</v>
      </c>
    </row>
    <row r="36" spans="1:8" s="2" customFormat="1" ht="12" customHeight="1">
      <c r="A36" s="78" t="s">
        <v>96</v>
      </c>
      <c r="B36" s="260">
        <v>203.545207</v>
      </c>
      <c r="C36" s="260">
        <v>37.643220999999997</v>
      </c>
      <c r="D36" s="260">
        <v>34.202052999999999</v>
      </c>
      <c r="E36" s="260" t="s">
        <v>206</v>
      </c>
      <c r="F36" s="260">
        <v>165.90198599999999</v>
      </c>
      <c r="G36" s="260">
        <v>19.029646</v>
      </c>
      <c r="H36" s="260">
        <v>90.392814000000001</v>
      </c>
    </row>
    <row r="37" spans="1:8" s="2" customFormat="1" ht="12" customHeight="1">
      <c r="A37" s="15"/>
      <c r="B37" s="24"/>
      <c r="C37" s="24"/>
      <c r="D37" s="24"/>
      <c r="E37" s="24"/>
      <c r="F37" s="24"/>
      <c r="G37" s="24"/>
      <c r="H37" s="24"/>
    </row>
    <row r="38" spans="1:8" s="2" customFormat="1" ht="12" customHeight="1">
      <c r="A38" s="14"/>
      <c r="B38" s="309" t="s">
        <v>145</v>
      </c>
      <c r="C38" s="309"/>
      <c r="D38" s="309"/>
      <c r="E38" s="309"/>
      <c r="F38" s="353"/>
      <c r="G38" s="353"/>
      <c r="H38" s="353"/>
    </row>
    <row r="39" spans="1:8" s="2" customFormat="1" ht="12" customHeight="1">
      <c r="A39" s="123" t="s">
        <v>127</v>
      </c>
      <c r="B39" s="221" t="s">
        <v>206</v>
      </c>
      <c r="C39" s="221" t="s">
        <v>206</v>
      </c>
      <c r="D39" s="221" t="s">
        <v>206</v>
      </c>
      <c r="E39" s="221" t="s">
        <v>207</v>
      </c>
      <c r="F39" s="221" t="s">
        <v>206</v>
      </c>
      <c r="G39" s="221" t="s">
        <v>206</v>
      </c>
      <c r="H39" s="221" t="s">
        <v>206</v>
      </c>
    </row>
    <row r="40" spans="1:8" s="2" customFormat="1" ht="12" customHeight="1">
      <c r="A40" s="123" t="s">
        <v>234</v>
      </c>
      <c r="B40" s="221">
        <v>49.562247999999997</v>
      </c>
      <c r="C40" s="221" t="s">
        <v>206</v>
      </c>
      <c r="D40" s="221" t="s">
        <v>206</v>
      </c>
      <c r="E40" s="221" t="s">
        <v>206</v>
      </c>
      <c r="F40" s="221">
        <v>46.675283</v>
      </c>
      <c r="G40" s="221">
        <v>25.088615999999998</v>
      </c>
      <c r="H40" s="221">
        <v>21.13354</v>
      </c>
    </row>
    <row r="41" spans="1:8" s="2" customFormat="1" ht="12" customHeight="1">
      <c r="A41" s="123" t="s">
        <v>235</v>
      </c>
      <c r="B41" s="221">
        <v>99.830512999999996</v>
      </c>
      <c r="C41" s="221">
        <v>5.6519919999999999</v>
      </c>
      <c r="D41" s="221" t="s">
        <v>206</v>
      </c>
      <c r="E41" s="221" t="s">
        <v>206</v>
      </c>
      <c r="F41" s="221">
        <v>94.178521000000003</v>
      </c>
      <c r="G41" s="221">
        <v>63.331842000000002</v>
      </c>
      <c r="H41" s="221">
        <v>30.53736</v>
      </c>
    </row>
    <row r="42" spans="1:8" s="2" customFormat="1" ht="12" customHeight="1">
      <c r="A42" s="123" t="s">
        <v>144</v>
      </c>
      <c r="B42" s="221">
        <v>158.72743800000001</v>
      </c>
      <c r="C42" s="221">
        <v>7.6382479999999999</v>
      </c>
      <c r="D42" s="221">
        <v>6.1583759999999996</v>
      </c>
      <c r="E42" s="221" t="s">
        <v>206</v>
      </c>
      <c r="F42" s="221">
        <v>151.08919</v>
      </c>
      <c r="G42" s="221">
        <v>107.99077699999999</v>
      </c>
      <c r="H42" s="221">
        <v>42.922099000000003</v>
      </c>
    </row>
    <row r="43" spans="1:8" s="2" customFormat="1" ht="12" customHeight="1">
      <c r="A43" s="123" t="s">
        <v>178</v>
      </c>
      <c r="B43" s="221" t="s">
        <v>207</v>
      </c>
      <c r="C43" s="221" t="s">
        <v>207</v>
      </c>
      <c r="D43" s="221" t="s">
        <v>207</v>
      </c>
      <c r="E43" s="221" t="s">
        <v>207</v>
      </c>
      <c r="F43" s="221" t="s">
        <v>207</v>
      </c>
      <c r="G43" s="221" t="s">
        <v>207</v>
      </c>
      <c r="H43" s="221" t="s">
        <v>207</v>
      </c>
    </row>
    <row r="44" spans="1:8" s="2" customFormat="1" ht="12" customHeight="1">
      <c r="A44" s="78" t="s">
        <v>96</v>
      </c>
      <c r="B44" s="260">
        <v>312.280124</v>
      </c>
      <c r="C44" s="260">
        <v>16.859182000000001</v>
      </c>
      <c r="D44" s="260">
        <v>13.473848</v>
      </c>
      <c r="E44" s="260" t="s">
        <v>206</v>
      </c>
      <c r="F44" s="260">
        <v>295.42094200000003</v>
      </c>
      <c r="G44" s="260">
        <v>199.475731</v>
      </c>
      <c r="H44" s="260">
        <v>94.703198999999998</v>
      </c>
    </row>
    <row r="45" spans="1:8" s="2" customFormat="1" ht="12" customHeight="1">
      <c r="A45" s="15"/>
      <c r="B45" s="24"/>
      <c r="C45" s="24"/>
      <c r="D45" s="24"/>
      <c r="E45" s="24"/>
      <c r="G45" s="24"/>
      <c r="H45" s="24"/>
    </row>
    <row r="46" spans="1:8" s="2" customFormat="1" ht="12" customHeight="1">
      <c r="A46" s="34"/>
      <c r="B46" s="309" t="s">
        <v>468</v>
      </c>
      <c r="C46" s="309"/>
      <c r="D46" s="309"/>
      <c r="E46" s="309"/>
      <c r="F46" s="309"/>
      <c r="G46" s="353"/>
      <c r="H46" s="353"/>
    </row>
    <row r="47" spans="1:8" s="2" customFormat="1" ht="12" customHeight="1">
      <c r="A47" s="123" t="s">
        <v>127</v>
      </c>
      <c r="B47" s="221">
        <v>39.365882999999997</v>
      </c>
      <c r="C47" s="221" t="s">
        <v>206</v>
      </c>
      <c r="D47" s="221" t="s">
        <v>206</v>
      </c>
      <c r="E47" s="221" t="s">
        <v>207</v>
      </c>
      <c r="F47" s="221">
        <v>36.818316000000003</v>
      </c>
      <c r="G47" s="221" t="s">
        <v>206</v>
      </c>
      <c r="H47" s="221" t="s">
        <v>206</v>
      </c>
    </row>
    <row r="48" spans="1:8" s="2" customFormat="1" ht="12" customHeight="1">
      <c r="A48" s="123" t="s">
        <v>234</v>
      </c>
      <c r="B48" s="221">
        <v>48.020626</v>
      </c>
      <c r="C48" s="221" t="s">
        <v>206</v>
      </c>
      <c r="D48" s="221" t="s">
        <v>206</v>
      </c>
      <c r="E48" s="221" t="s">
        <v>206</v>
      </c>
      <c r="F48" s="221">
        <v>45.089891999999999</v>
      </c>
      <c r="G48" s="221">
        <v>7.922498</v>
      </c>
      <c r="H48" s="221">
        <v>31.153141000000002</v>
      </c>
    </row>
    <row r="49" spans="1:8" s="2" customFormat="1" ht="12" customHeight="1">
      <c r="A49" s="123" t="s">
        <v>235</v>
      </c>
      <c r="B49" s="221">
        <v>23.690498999999999</v>
      </c>
      <c r="C49" s="221" t="s">
        <v>206</v>
      </c>
      <c r="D49" s="221" t="s">
        <v>206</v>
      </c>
      <c r="E49" s="221" t="s">
        <v>206</v>
      </c>
      <c r="F49" s="221">
        <v>21.404323999999999</v>
      </c>
      <c r="G49" s="221" t="s">
        <v>206</v>
      </c>
      <c r="H49" s="221">
        <v>17.218019000000002</v>
      </c>
    </row>
    <row r="50" spans="1:8" s="2" customFormat="1" ht="12" customHeight="1">
      <c r="A50" s="123" t="s">
        <v>144</v>
      </c>
      <c r="B50" s="221">
        <v>15.295564000000001</v>
      </c>
      <c r="C50" s="221" t="s">
        <v>206</v>
      </c>
      <c r="D50" s="221" t="s">
        <v>206</v>
      </c>
      <c r="E50" s="221" t="s">
        <v>207</v>
      </c>
      <c r="F50" s="221">
        <v>11.889142</v>
      </c>
      <c r="G50" s="221" t="s">
        <v>206</v>
      </c>
      <c r="H50" s="221">
        <v>8.2462490000000006</v>
      </c>
    </row>
    <row r="51" spans="1:8" s="2" customFormat="1" ht="12" customHeight="1">
      <c r="A51" s="123" t="s">
        <v>178</v>
      </c>
      <c r="B51" s="221">
        <v>244.484959</v>
      </c>
      <c r="C51" s="221" t="s">
        <v>206</v>
      </c>
      <c r="D51" s="221" t="s">
        <v>206</v>
      </c>
      <c r="E51" s="221" t="s">
        <v>206</v>
      </c>
      <c r="F51" s="221">
        <v>240.73402899999999</v>
      </c>
      <c r="G51" s="221" t="s">
        <v>206</v>
      </c>
      <c r="H51" s="221" t="s">
        <v>206</v>
      </c>
    </row>
    <row r="52" spans="1:8" s="2" customFormat="1" ht="12" customHeight="1">
      <c r="A52" s="78" t="s">
        <v>96</v>
      </c>
      <c r="B52" s="260">
        <v>370.85753099999999</v>
      </c>
      <c r="C52" s="260">
        <v>14.921828</v>
      </c>
      <c r="D52" s="260">
        <v>14.327245</v>
      </c>
      <c r="E52" s="260" t="s">
        <v>206</v>
      </c>
      <c r="F52" s="260">
        <v>355.93570299999999</v>
      </c>
      <c r="G52" s="260">
        <v>22.131862000000002</v>
      </c>
      <c r="H52" s="260">
        <v>59.890180000000001</v>
      </c>
    </row>
    <row r="53" spans="1:8" s="2" customFormat="1" ht="11.25" customHeight="1">
      <c r="A53" s="2" t="s">
        <v>77</v>
      </c>
    </row>
    <row r="54" spans="1:8" s="2" customFormat="1" ht="11.25" customHeight="1">
      <c r="A54" s="3" t="s">
        <v>527</v>
      </c>
    </row>
    <row r="55" spans="1:8" s="2" customFormat="1" ht="11.25" customHeight="1">
      <c r="A55" s="3" t="s">
        <v>466</v>
      </c>
    </row>
    <row r="56" spans="1:8" s="2" customFormat="1" ht="11.25" customHeight="1">
      <c r="A56" s="84" t="s">
        <v>467</v>
      </c>
    </row>
    <row r="57" spans="1:8" s="2" customFormat="1" ht="11.25" customHeight="1">
      <c r="A57" s="3" t="s">
        <v>411</v>
      </c>
    </row>
    <row r="58" spans="1:8" s="2" customFormat="1" ht="12" customHeight="1">
      <c r="A58" s="3" t="s">
        <v>440</v>
      </c>
    </row>
    <row r="59" spans="1:8" s="2" customFormat="1" ht="12" customHeight="1"/>
    <row r="60" spans="1:8" s="2" customFormat="1" ht="12" customHeight="1"/>
    <row r="61" spans="1:8" s="2" customFormat="1" ht="12" customHeight="1"/>
    <row r="62" spans="1:8" s="2" customFormat="1" ht="12" customHeight="1"/>
    <row r="63" spans="1:8" ht="12" customHeight="1"/>
    <row r="64" spans="1:8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</sheetData>
  <mergeCells count="17">
    <mergeCell ref="C4:C5"/>
    <mergeCell ref="C3:E3"/>
    <mergeCell ref="D4:D5"/>
    <mergeCell ref="B6:H6"/>
    <mergeCell ref="A1:H1"/>
    <mergeCell ref="E4:E5"/>
    <mergeCell ref="F3:H3"/>
    <mergeCell ref="H4:H5"/>
    <mergeCell ref="G4:G5"/>
    <mergeCell ref="F4:F5"/>
    <mergeCell ref="B3:B5"/>
    <mergeCell ref="A3:A6"/>
    <mergeCell ref="B46:H46"/>
    <mergeCell ref="B38:H38"/>
    <mergeCell ref="B30:H30"/>
    <mergeCell ref="B19:H19"/>
    <mergeCell ref="B8:H8"/>
  </mergeCells>
  <phoneticPr fontId="0" type="noConversion"/>
  <hyperlinks>
    <hyperlink ref="A1:H1" location="Inhaltsverzeichnis!A58" display="Inhaltsverzeichnis!A58"/>
  </hyperlinks>
  <pageMargins left="0.59055118110236227" right="0" top="0.78740157480314965" bottom="0.39370078740157483" header="0.31496062992125984" footer="0.23622047244094491"/>
  <pageSetup paperSize="9" firstPageNumber="3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14 –  Berlin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2"/>
  <sheetViews>
    <sheetView workbookViewId="0">
      <pane ySplit="7" topLeftCell="A8" activePane="bottomLeft" state="frozen"/>
      <selection pane="bottomLeft" activeCell="A8" sqref="A8"/>
    </sheetView>
  </sheetViews>
  <sheetFormatPr baseColWidth="10" defaultRowHeight="13.2"/>
  <cols>
    <col min="1" max="1" width="23.44140625" customWidth="1"/>
    <col min="2" max="3" width="11.6640625" customWidth="1"/>
    <col min="4" max="4" width="12" bestFit="1" customWidth="1"/>
    <col min="5" max="6" width="11.6640625" customWidth="1"/>
  </cols>
  <sheetData>
    <row r="1" spans="1:11" ht="12" customHeight="1">
      <c r="A1" s="310" t="s">
        <v>713</v>
      </c>
      <c r="B1" s="310"/>
      <c r="C1" s="310"/>
      <c r="D1" s="310"/>
      <c r="E1" s="310"/>
      <c r="F1" s="310"/>
      <c r="G1" s="310"/>
    </row>
    <row r="2" spans="1:11" ht="12" customHeight="1">
      <c r="A2" s="7"/>
    </row>
    <row r="3" spans="1:11" ht="12" customHeight="1">
      <c r="A3" s="338" t="s">
        <v>51</v>
      </c>
      <c r="B3" s="369" t="s">
        <v>79</v>
      </c>
      <c r="C3" s="368" t="s">
        <v>435</v>
      </c>
      <c r="D3" s="319"/>
      <c r="E3" s="336"/>
      <c r="F3" s="356" t="s">
        <v>457</v>
      </c>
      <c r="G3" s="338"/>
    </row>
    <row r="4" spans="1:11" ht="13.8" customHeight="1">
      <c r="A4" s="340"/>
      <c r="B4" s="370"/>
      <c r="C4" s="372" t="s">
        <v>559</v>
      </c>
      <c r="D4" s="375" t="s">
        <v>81</v>
      </c>
      <c r="E4" s="376"/>
      <c r="F4" s="357"/>
      <c r="G4" s="340"/>
    </row>
    <row r="5" spans="1:11" ht="18.600000000000001" customHeight="1">
      <c r="A5" s="340"/>
      <c r="B5" s="370"/>
      <c r="C5" s="373"/>
      <c r="D5" s="372" t="s">
        <v>738</v>
      </c>
      <c r="E5" s="301" t="s">
        <v>739</v>
      </c>
      <c r="F5" s="377"/>
      <c r="G5" s="343"/>
    </row>
    <row r="6" spans="1:11" ht="27.6" customHeight="1">
      <c r="A6" s="340"/>
      <c r="B6" s="371"/>
      <c r="C6" s="374"/>
      <c r="D6" s="374"/>
      <c r="E6" s="344"/>
      <c r="F6" s="263" t="s">
        <v>559</v>
      </c>
      <c r="G6" s="262" t="s">
        <v>740</v>
      </c>
    </row>
    <row r="7" spans="1:11" ht="12" customHeight="1">
      <c r="A7" s="323"/>
      <c r="B7" s="363" t="s">
        <v>85</v>
      </c>
      <c r="C7" s="368"/>
      <c r="D7" s="368"/>
      <c r="E7" s="319"/>
      <c r="F7" s="319"/>
      <c r="G7" s="319"/>
    </row>
    <row r="8" spans="1:11" s="2" customFormat="1" ht="12" customHeight="1">
      <c r="B8" s="273"/>
      <c r="C8" s="273"/>
      <c r="D8" s="273"/>
      <c r="E8" s="273"/>
      <c r="F8" s="273"/>
      <c r="G8" s="274"/>
    </row>
    <row r="9" spans="1:11" s="2" customFormat="1" ht="12" customHeight="1">
      <c r="A9" s="123" t="s">
        <v>149</v>
      </c>
      <c r="B9" s="221">
        <v>99.427574000000007</v>
      </c>
      <c r="C9" s="221">
        <v>79.356183999999999</v>
      </c>
      <c r="D9" s="221">
        <v>51.778792000000003</v>
      </c>
      <c r="E9" s="221">
        <v>26.990787999999998</v>
      </c>
      <c r="F9" s="221">
        <v>20.071390000000001</v>
      </c>
      <c r="G9" s="221">
        <v>19.572780000000002</v>
      </c>
    </row>
    <row r="10" spans="1:11" s="2" customFormat="1" ht="12" customHeight="1">
      <c r="A10" s="125" t="s">
        <v>40</v>
      </c>
      <c r="B10" s="221">
        <v>48.933318999999997</v>
      </c>
      <c r="C10" s="221">
        <v>37.236575000000002</v>
      </c>
      <c r="D10" s="221">
        <v>19.860714000000002</v>
      </c>
      <c r="E10" s="221">
        <v>17.049865</v>
      </c>
      <c r="F10" s="221">
        <v>11.696744000000001</v>
      </c>
      <c r="G10" s="221">
        <v>11.427455999999999</v>
      </c>
    </row>
    <row r="11" spans="1:11" s="2" customFormat="1" ht="12" customHeight="1">
      <c r="A11" s="125" t="s">
        <v>41</v>
      </c>
      <c r="B11" s="221">
        <v>50.494255000000003</v>
      </c>
      <c r="C11" s="221">
        <v>42.119608999999997</v>
      </c>
      <c r="D11" s="221">
        <v>31.918078000000001</v>
      </c>
      <c r="E11" s="221">
        <v>9.9409229999999997</v>
      </c>
      <c r="F11" s="221">
        <v>8.3746460000000003</v>
      </c>
      <c r="G11" s="221">
        <v>8.1453240000000005</v>
      </c>
      <c r="K11"/>
    </row>
    <row r="12" spans="1:11" s="2" customFormat="1" ht="12" customHeight="1">
      <c r="A12" s="14"/>
      <c r="B12" s="221"/>
      <c r="C12" s="221"/>
      <c r="D12" s="221"/>
      <c r="E12" s="221"/>
      <c r="F12" s="221"/>
      <c r="G12" s="221"/>
      <c r="K12"/>
    </row>
    <row r="13" spans="1:11" s="2" customFormat="1" ht="12" customHeight="1">
      <c r="A13" s="130" t="s">
        <v>61</v>
      </c>
      <c r="B13" s="221">
        <v>98.968678999999995</v>
      </c>
      <c r="C13" s="221">
        <v>74.106583999999998</v>
      </c>
      <c r="D13" s="221">
        <v>56.400098999999997</v>
      </c>
      <c r="E13" s="221">
        <v>17.445876999999999</v>
      </c>
      <c r="F13" s="221">
        <v>24.862095</v>
      </c>
      <c r="G13" s="221">
        <v>23.965785</v>
      </c>
      <c r="K13"/>
    </row>
    <row r="14" spans="1:11" s="2" customFormat="1" ht="12" customHeight="1">
      <c r="A14" s="125" t="s">
        <v>40</v>
      </c>
      <c r="B14" s="221">
        <v>29.878705</v>
      </c>
      <c r="C14" s="221">
        <v>19.06221</v>
      </c>
      <c r="D14" s="221">
        <v>12.528852000000001</v>
      </c>
      <c r="E14" s="221">
        <v>6.5333579999999998</v>
      </c>
      <c r="F14" s="221">
        <v>10.816495</v>
      </c>
      <c r="G14" s="221">
        <v>10.428207</v>
      </c>
      <c r="K14"/>
    </row>
    <row r="15" spans="1:11" s="2" customFormat="1" ht="12" customHeight="1">
      <c r="A15" s="125" t="s">
        <v>41</v>
      </c>
      <c r="B15" s="221">
        <v>69.089973999999998</v>
      </c>
      <c r="C15" s="221">
        <v>55.044373999999998</v>
      </c>
      <c r="D15" s="221">
        <v>43.871246999999997</v>
      </c>
      <c r="E15" s="221">
        <v>10.912519</v>
      </c>
      <c r="F15" s="221">
        <v>14.0456</v>
      </c>
      <c r="G15" s="221">
        <v>13.537578</v>
      </c>
      <c r="K15"/>
    </row>
    <row r="16" spans="1:11" s="2" customFormat="1" ht="12" customHeight="1">
      <c r="A16" s="14"/>
      <c r="B16" s="221"/>
      <c r="C16" s="221"/>
      <c r="D16" s="221"/>
      <c r="E16" s="221"/>
      <c r="F16" s="221"/>
      <c r="G16" s="221"/>
      <c r="K16"/>
    </row>
    <row r="17" spans="1:11" s="2" customFormat="1" ht="12" customHeight="1">
      <c r="A17" s="130" t="s">
        <v>60</v>
      </c>
      <c r="B17" s="221">
        <v>115.197872</v>
      </c>
      <c r="C17" s="221">
        <v>83.332318999999998</v>
      </c>
      <c r="D17" s="221">
        <v>67.886743999999993</v>
      </c>
      <c r="E17" s="221">
        <v>15.445575</v>
      </c>
      <c r="F17" s="221">
        <v>31.865552999999998</v>
      </c>
      <c r="G17" s="221">
        <v>28.335588999999999</v>
      </c>
      <c r="K17"/>
    </row>
    <row r="18" spans="1:11" s="2" customFormat="1" ht="12" customHeight="1">
      <c r="A18" s="125" t="s">
        <v>40</v>
      </c>
      <c r="B18" s="221">
        <v>27.076657000000001</v>
      </c>
      <c r="C18" s="221">
        <v>14.868339000000001</v>
      </c>
      <c r="D18" s="221">
        <v>9.8735990000000005</v>
      </c>
      <c r="E18" s="221" t="s">
        <v>206</v>
      </c>
      <c r="F18" s="221">
        <v>12.208318</v>
      </c>
      <c r="G18" s="221">
        <v>9.1424489999999992</v>
      </c>
      <c r="K18"/>
    </row>
    <row r="19" spans="1:11" s="2" customFormat="1" ht="11.85" customHeight="1">
      <c r="A19" s="125" t="s">
        <v>41</v>
      </c>
      <c r="B19" s="221">
        <v>88.121215000000007</v>
      </c>
      <c r="C19" s="221">
        <v>68.463980000000006</v>
      </c>
      <c r="D19" s="221">
        <v>58.013145000000002</v>
      </c>
      <c r="E19" s="221">
        <v>10.450835</v>
      </c>
      <c r="F19" s="221">
        <v>19.657235</v>
      </c>
      <c r="G19" s="221">
        <v>19.19314</v>
      </c>
      <c r="K19"/>
    </row>
    <row r="20" spans="1:11" s="2" customFormat="1" ht="12" customHeight="1">
      <c r="A20" s="123"/>
      <c r="B20" s="221"/>
      <c r="C20" s="221"/>
      <c r="D20" s="221"/>
      <c r="E20" s="221"/>
      <c r="F20" s="221"/>
      <c r="G20" s="221"/>
      <c r="K20"/>
    </row>
    <row r="21" spans="1:11" s="2" customFormat="1" ht="12" customHeight="1">
      <c r="A21" s="123" t="s">
        <v>247</v>
      </c>
      <c r="B21" s="221">
        <v>134.84026499999999</v>
      </c>
      <c r="C21" s="221">
        <v>91.502543000000003</v>
      </c>
      <c r="D21" s="221">
        <v>78.386685999999997</v>
      </c>
      <c r="E21" s="221">
        <v>12.988272</v>
      </c>
      <c r="F21" s="221">
        <v>43.337721999999999</v>
      </c>
      <c r="G21" s="221">
        <v>39.415782999999998</v>
      </c>
      <c r="K21"/>
    </row>
    <row r="22" spans="1:11" s="2" customFormat="1" ht="12" customHeight="1">
      <c r="A22" s="125" t="s">
        <v>40</v>
      </c>
      <c r="B22" s="221">
        <v>34.292107999999999</v>
      </c>
      <c r="C22" s="221">
        <v>17.502393000000001</v>
      </c>
      <c r="D22" s="221">
        <v>12.693635</v>
      </c>
      <c r="E22" s="221" t="s">
        <v>206</v>
      </c>
      <c r="F22" s="221">
        <v>16.789715000000001</v>
      </c>
      <c r="G22" s="221">
        <v>13.967781</v>
      </c>
      <c r="K22"/>
    </row>
    <row r="23" spans="1:11" s="2" customFormat="1" ht="12" customHeight="1">
      <c r="A23" s="125" t="s">
        <v>41</v>
      </c>
      <c r="B23" s="221">
        <v>100.548157</v>
      </c>
      <c r="C23" s="221">
        <v>74.000150000000005</v>
      </c>
      <c r="D23" s="221">
        <v>65.693050999999997</v>
      </c>
      <c r="E23" s="221">
        <v>8.3070989999999991</v>
      </c>
      <c r="F23" s="221">
        <v>26.548006999999998</v>
      </c>
      <c r="G23" s="221">
        <v>25.448001999999999</v>
      </c>
      <c r="K23"/>
    </row>
    <row r="24" spans="1:11" s="2" customFormat="1" ht="12" customHeight="1">
      <c r="A24" s="123"/>
      <c r="B24" s="221"/>
      <c r="C24" s="221"/>
      <c r="D24" s="221"/>
      <c r="E24" s="221"/>
      <c r="F24" s="221"/>
      <c r="G24" s="221"/>
      <c r="K24"/>
    </row>
    <row r="25" spans="1:11" s="2" customFormat="1" ht="12" customHeight="1">
      <c r="A25" s="123" t="s">
        <v>248</v>
      </c>
      <c r="B25" s="221">
        <v>81.732679000000005</v>
      </c>
      <c r="C25" s="221">
        <v>53.505451000000001</v>
      </c>
      <c r="D25" s="221">
        <v>49.141396</v>
      </c>
      <c r="E25" s="221" t="s">
        <v>206</v>
      </c>
      <c r="F25" s="221">
        <v>28.227228</v>
      </c>
      <c r="G25" s="221">
        <v>24.602473</v>
      </c>
      <c r="K25"/>
    </row>
    <row r="26" spans="1:11" s="2" customFormat="1" ht="12" customHeight="1">
      <c r="A26" s="125" t="s">
        <v>40</v>
      </c>
      <c r="B26" s="221">
        <v>25.233263000000001</v>
      </c>
      <c r="C26" s="221">
        <v>11.534901</v>
      </c>
      <c r="D26" s="221">
        <v>9.7182289999999991</v>
      </c>
      <c r="E26" s="221" t="s">
        <v>206</v>
      </c>
      <c r="F26" s="221">
        <v>13.698361999999999</v>
      </c>
      <c r="G26" s="221">
        <v>10.979528</v>
      </c>
      <c r="K26"/>
    </row>
    <row r="27" spans="1:11" s="2" customFormat="1" ht="12" customHeight="1">
      <c r="A27" s="125" t="s">
        <v>41</v>
      </c>
      <c r="B27" s="221">
        <v>56.499415999999997</v>
      </c>
      <c r="C27" s="221">
        <v>41.970550000000003</v>
      </c>
      <c r="D27" s="221">
        <v>39.423166999999999</v>
      </c>
      <c r="E27" s="221" t="s">
        <v>206</v>
      </c>
      <c r="F27" s="221">
        <v>14.528866000000001</v>
      </c>
      <c r="G27" s="221">
        <v>13.622945</v>
      </c>
      <c r="K27"/>
    </row>
    <row r="28" spans="1:11" s="2" customFormat="1" ht="12" customHeight="1">
      <c r="A28" s="123"/>
      <c r="B28" s="221"/>
      <c r="C28" s="221"/>
      <c r="D28" s="221"/>
      <c r="E28" s="221"/>
      <c r="F28" s="221"/>
      <c r="G28" s="221"/>
      <c r="K28"/>
    </row>
    <row r="29" spans="1:11" s="2" customFormat="1" ht="11.85" customHeight="1">
      <c r="A29" s="123" t="s">
        <v>249</v>
      </c>
      <c r="B29" s="221">
        <v>64.406902000000002</v>
      </c>
      <c r="C29" s="221">
        <v>40.120803000000002</v>
      </c>
      <c r="D29" s="221">
        <v>36.829040999999997</v>
      </c>
      <c r="E29" s="221" t="s">
        <v>206</v>
      </c>
      <c r="F29" s="221">
        <v>24.286099</v>
      </c>
      <c r="G29" s="221">
        <v>20.748989999999999</v>
      </c>
      <c r="K29"/>
    </row>
    <row r="30" spans="1:11" s="2" customFormat="1" ht="12" customHeight="1">
      <c r="A30" s="125" t="s">
        <v>40</v>
      </c>
      <c r="B30" s="221">
        <v>24.150283999999999</v>
      </c>
      <c r="C30" s="221">
        <v>12.485260999999999</v>
      </c>
      <c r="D30" s="221">
        <v>10.781223000000001</v>
      </c>
      <c r="E30" s="221" t="s">
        <v>206</v>
      </c>
      <c r="F30" s="221">
        <v>11.665023</v>
      </c>
      <c r="G30" s="221">
        <v>9.6143370000000008</v>
      </c>
      <c r="K30"/>
    </row>
    <row r="31" spans="1:11" s="2" customFormat="1" ht="12" customHeight="1">
      <c r="A31" s="125" t="s">
        <v>41</v>
      </c>
      <c r="B31" s="221">
        <v>40.256618000000003</v>
      </c>
      <c r="C31" s="221">
        <v>27.635542000000001</v>
      </c>
      <c r="D31" s="221">
        <v>26.047817999999999</v>
      </c>
      <c r="E31" s="221" t="s">
        <v>206</v>
      </c>
      <c r="F31" s="221">
        <v>12.621076</v>
      </c>
      <c r="G31" s="221">
        <v>11.134653</v>
      </c>
      <c r="K31"/>
    </row>
    <row r="32" spans="1:11" s="2" customFormat="1" ht="12" customHeight="1">
      <c r="A32" s="123"/>
      <c r="B32" s="221"/>
      <c r="C32" s="221"/>
      <c r="D32" s="221"/>
      <c r="E32" s="221"/>
      <c r="F32" s="221"/>
      <c r="G32" s="221"/>
      <c r="K32"/>
    </row>
    <row r="33" spans="1:11" s="2" customFormat="1" ht="12" customHeight="1">
      <c r="A33" s="123" t="s">
        <v>250</v>
      </c>
      <c r="B33" s="221">
        <v>71.817048</v>
      </c>
      <c r="C33" s="221">
        <v>44.834907999999999</v>
      </c>
      <c r="D33" s="221">
        <v>42.373413999999997</v>
      </c>
      <c r="E33" s="221" t="s">
        <v>206</v>
      </c>
      <c r="F33" s="221">
        <v>26.982140000000001</v>
      </c>
      <c r="G33" s="221">
        <v>22.534538000000001</v>
      </c>
      <c r="K33"/>
    </row>
    <row r="34" spans="1:11" s="2" customFormat="1" ht="12" customHeight="1">
      <c r="A34" s="125" t="s">
        <v>40</v>
      </c>
      <c r="B34" s="221">
        <v>36.235850999999997</v>
      </c>
      <c r="C34" s="221">
        <v>19.336055000000002</v>
      </c>
      <c r="D34" s="221">
        <v>17.589521000000001</v>
      </c>
      <c r="E34" s="221" t="s">
        <v>206</v>
      </c>
      <c r="F34" s="221">
        <v>16.899795999999998</v>
      </c>
      <c r="G34" s="221">
        <v>13.661485000000001</v>
      </c>
      <c r="K34"/>
    </row>
    <row r="35" spans="1:11" s="2" customFormat="1" ht="12" customHeight="1">
      <c r="A35" s="125" t="s">
        <v>41</v>
      </c>
      <c r="B35" s="221">
        <v>35.581197000000003</v>
      </c>
      <c r="C35" s="221">
        <v>25.498853</v>
      </c>
      <c r="D35" s="221">
        <v>24.783892999999999</v>
      </c>
      <c r="E35" s="221" t="s">
        <v>206</v>
      </c>
      <c r="F35" s="221">
        <v>10.082344000000001</v>
      </c>
      <c r="G35" s="221">
        <v>8.8730530000000005</v>
      </c>
    </row>
    <row r="36" spans="1:11" s="2" customFormat="1" ht="12" customHeight="1">
      <c r="A36" s="123"/>
      <c r="B36" s="221"/>
      <c r="C36" s="221"/>
      <c r="D36" s="221"/>
      <c r="E36" s="221"/>
      <c r="F36" s="221"/>
      <c r="G36" s="221"/>
    </row>
    <row r="37" spans="1:11" s="2" customFormat="1" ht="12" customHeight="1">
      <c r="A37" s="123" t="s">
        <v>150</v>
      </c>
      <c r="B37" s="221">
        <v>33.997494000000003</v>
      </c>
      <c r="C37" s="221">
        <v>16.43835</v>
      </c>
      <c r="D37" s="221">
        <v>16.018915</v>
      </c>
      <c r="E37" s="221" t="s">
        <v>206</v>
      </c>
      <c r="F37" s="221">
        <v>17.559144</v>
      </c>
      <c r="G37" s="221">
        <v>14.839591</v>
      </c>
      <c r="H37"/>
    </row>
    <row r="38" spans="1:11" s="2" customFormat="1" ht="12" customHeight="1">
      <c r="A38" s="125" t="s">
        <v>40</v>
      </c>
      <c r="B38" s="221">
        <v>23.656734</v>
      </c>
      <c r="C38" s="221">
        <v>9.5631129999999995</v>
      </c>
      <c r="D38" s="221">
        <v>9.1436779999999995</v>
      </c>
      <c r="E38" s="221" t="s">
        <v>206</v>
      </c>
      <c r="F38" s="221">
        <v>14.093621000000001</v>
      </c>
      <c r="G38" s="221">
        <v>11.876175999999999</v>
      </c>
      <c r="H38"/>
    </row>
    <row r="39" spans="1:11" s="2" customFormat="1" ht="12" customHeight="1">
      <c r="A39" s="125" t="s">
        <v>41</v>
      </c>
      <c r="B39" s="221">
        <v>10.34076</v>
      </c>
      <c r="C39" s="221">
        <v>6.8752370000000003</v>
      </c>
      <c r="D39" s="221">
        <v>6.8752370000000003</v>
      </c>
      <c r="E39" s="221" t="s">
        <v>207</v>
      </c>
      <c r="F39" s="221" t="s">
        <v>206</v>
      </c>
      <c r="G39" s="221" t="s">
        <v>206</v>
      </c>
      <c r="H39"/>
    </row>
    <row r="40" spans="1:11" s="2" customFormat="1" ht="12" customHeight="1">
      <c r="A40" s="14"/>
      <c r="B40" s="6"/>
      <c r="C40" s="6"/>
      <c r="D40" s="6"/>
      <c r="E40" s="272"/>
      <c r="F40" s="6"/>
      <c r="G40" s="6"/>
      <c r="H40"/>
    </row>
    <row r="41" spans="1:11" s="2" customFormat="1" ht="12" customHeight="1">
      <c r="A41" s="157" t="s">
        <v>79</v>
      </c>
      <c r="B41" s="260">
        <v>700.38851299999999</v>
      </c>
      <c r="C41" s="260">
        <v>483.19714200000101</v>
      </c>
      <c r="D41" s="260">
        <v>398.81508700000097</v>
      </c>
      <c r="E41" s="260">
        <v>83.407257999999999</v>
      </c>
      <c r="F41" s="260">
        <v>217.191371</v>
      </c>
      <c r="G41" s="260">
        <v>194.01552899999999</v>
      </c>
      <c r="H41"/>
    </row>
    <row r="42" spans="1:11" s="2" customFormat="1" ht="12" customHeight="1">
      <c r="A42" s="125" t="s">
        <v>40</v>
      </c>
      <c r="B42" s="221">
        <v>249.45692099999999</v>
      </c>
      <c r="C42" s="221">
        <v>141.58884699999999</v>
      </c>
      <c r="D42" s="221">
        <v>102.18945100000001</v>
      </c>
      <c r="E42" s="221">
        <v>38.945815000000003</v>
      </c>
      <c r="F42" s="221">
        <v>107.86807399999999</v>
      </c>
      <c r="G42" s="221">
        <v>91.097419000000002</v>
      </c>
      <c r="H42"/>
    </row>
    <row r="43" spans="1:11" s="2" customFormat="1" ht="12" customHeight="1">
      <c r="A43" s="125" t="s">
        <v>41</v>
      </c>
      <c r="B43" s="221">
        <v>450.93159200000099</v>
      </c>
      <c r="C43" s="221">
        <v>341.60829500000102</v>
      </c>
      <c r="D43" s="221">
        <v>296.62563600000101</v>
      </c>
      <c r="E43" s="221">
        <v>44.461443000000003</v>
      </c>
      <c r="F43" s="221">
        <v>109.323297</v>
      </c>
      <c r="G43" s="221">
        <v>102.91811</v>
      </c>
      <c r="H43"/>
    </row>
    <row r="44" spans="1:11" s="2" customFormat="1" ht="12" customHeight="1">
      <c r="A44" s="14"/>
      <c r="B44" s="221"/>
      <c r="C44" s="221"/>
      <c r="D44" s="221"/>
      <c r="E44" s="221"/>
      <c r="F44" s="221"/>
      <c r="G44" s="221"/>
      <c r="H44"/>
      <c r="K44"/>
    </row>
    <row r="45" spans="1:11" s="2" customFormat="1" ht="12" customHeight="1">
      <c r="A45" s="125" t="s">
        <v>416</v>
      </c>
      <c r="B45" s="221">
        <v>530.16706900000099</v>
      </c>
      <c r="C45" s="221">
        <v>381.80308100000099</v>
      </c>
      <c r="D45" s="221">
        <v>303.59371700000099</v>
      </c>
      <c r="E45" s="221">
        <v>77.234566999999998</v>
      </c>
      <c r="F45" s="221">
        <v>148.36398800000001</v>
      </c>
      <c r="G45" s="221">
        <v>135.89241000000001</v>
      </c>
      <c r="H45"/>
      <c r="K45"/>
    </row>
    <row r="46" spans="1:11" s="2" customFormat="1" ht="12" customHeight="1">
      <c r="A46" s="126" t="s">
        <v>40</v>
      </c>
      <c r="B46" s="221">
        <v>165.414052</v>
      </c>
      <c r="C46" s="221">
        <v>100.204418</v>
      </c>
      <c r="D46" s="221">
        <v>64.675028999999995</v>
      </c>
      <c r="E46" s="221">
        <v>35.075808000000002</v>
      </c>
      <c r="F46" s="221">
        <v>65.209633999999895</v>
      </c>
      <c r="G46" s="221">
        <v>55.945421000000003</v>
      </c>
      <c r="H46"/>
      <c r="K46"/>
    </row>
    <row r="47" spans="1:11" s="2" customFormat="1" ht="12" customHeight="1">
      <c r="A47" s="126" t="s">
        <v>41</v>
      </c>
      <c r="B47" s="221">
        <v>364.75301700000102</v>
      </c>
      <c r="C47" s="221">
        <v>281.59866300000101</v>
      </c>
      <c r="D47" s="221">
        <v>238.918688000001</v>
      </c>
      <c r="E47" s="221">
        <v>42.158759000000003</v>
      </c>
      <c r="F47" s="221">
        <v>83.154353999999998</v>
      </c>
      <c r="G47" s="221">
        <v>79.946989000000002</v>
      </c>
      <c r="H47"/>
      <c r="K47"/>
    </row>
    <row r="48" spans="1:11" s="2" customFormat="1" ht="12" customHeight="1">
      <c r="A48" s="123"/>
      <c r="B48" s="221"/>
      <c r="C48" s="221"/>
      <c r="D48" s="221"/>
      <c r="E48" s="221"/>
      <c r="F48" s="221"/>
      <c r="G48" s="221"/>
      <c r="K48"/>
    </row>
    <row r="49" spans="1:11" s="2" customFormat="1" ht="12" customHeight="1">
      <c r="A49" s="125" t="s">
        <v>388</v>
      </c>
      <c r="B49" s="221">
        <v>170.22144399999999</v>
      </c>
      <c r="C49" s="221">
        <v>101.39406099999999</v>
      </c>
      <c r="D49" s="221">
        <v>95.221369999999894</v>
      </c>
      <c r="E49" s="221">
        <v>6.1726910000000004</v>
      </c>
      <c r="F49" s="221">
        <v>68.827382999999898</v>
      </c>
      <c r="G49" s="221">
        <v>58.123119000000003</v>
      </c>
      <c r="K49"/>
    </row>
    <row r="50" spans="1:11" s="2" customFormat="1" ht="12" customHeight="1">
      <c r="A50" s="126" t="s">
        <v>40</v>
      </c>
      <c r="B50" s="221">
        <v>84.042868999999996</v>
      </c>
      <c r="C50" s="221">
        <v>41.384428999999997</v>
      </c>
      <c r="D50" s="221">
        <v>37.514422000000003</v>
      </c>
      <c r="E50" s="221" t="s">
        <v>206</v>
      </c>
      <c r="F50" s="221">
        <v>42.658439999999999</v>
      </c>
      <c r="G50" s="221">
        <v>35.151997999999999</v>
      </c>
    </row>
    <row r="51" spans="1:11" s="2" customFormat="1" ht="12" customHeight="1">
      <c r="A51" s="126" t="s">
        <v>41</v>
      </c>
      <c r="B51" s="221">
        <v>86.178574999999896</v>
      </c>
      <c r="C51" s="221">
        <v>60.009631999999897</v>
      </c>
      <c r="D51" s="221">
        <v>57.706947999999898</v>
      </c>
      <c r="E51" s="221" t="s">
        <v>206</v>
      </c>
      <c r="F51" s="221">
        <v>26.168942999999999</v>
      </c>
      <c r="G51" s="221">
        <v>22.971121</v>
      </c>
    </row>
    <row r="52" spans="1:11" s="2" customFormat="1" ht="12" customHeight="1">
      <c r="A52" s="14"/>
    </row>
    <row r="53" spans="1:11" s="2" customFormat="1" ht="12" customHeight="1"/>
    <row r="54" spans="1:11" s="2" customFormat="1" ht="12" customHeight="1"/>
    <row r="55" spans="1:11" ht="12" customHeight="1"/>
    <row r="56" spans="1:11" ht="12" customHeight="1"/>
    <row r="57" spans="1:11" ht="12" customHeight="1"/>
    <row r="58" spans="1:11" ht="12" customHeight="1"/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</sheetData>
  <mergeCells count="10">
    <mergeCell ref="E5:E6"/>
    <mergeCell ref="B7:G7"/>
    <mergeCell ref="A1:G1"/>
    <mergeCell ref="B3:B6"/>
    <mergeCell ref="A3:A7"/>
    <mergeCell ref="C4:C6"/>
    <mergeCell ref="C3:E3"/>
    <mergeCell ref="D4:E4"/>
    <mergeCell ref="F3:G5"/>
    <mergeCell ref="D5:D6"/>
  </mergeCells>
  <phoneticPr fontId="0" type="noConversion"/>
  <hyperlinks>
    <hyperlink ref="A1:F1" location="Inhaltsverzeichnis!A63" display="3.8 Ledige Kinder in Familien im Land Berlin 2010 nach Alter und Geschwistern sowie Familientyp"/>
  </hyperlinks>
  <pageMargins left="0.59055118110236227" right="0" top="0.78740157480314965" bottom="0.39370078740157483" header="0.31496062992125984" footer="0.23622047244094491"/>
  <pageSetup paperSize="9" firstPageNumber="3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14 –  Berlin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8"/>
  <sheetViews>
    <sheetView workbookViewId="0">
      <pane ySplit="5" topLeftCell="A6" activePane="bottomLeft" state="frozen"/>
      <selection activeCell="G42" sqref="G42"/>
      <selection pane="bottomLeft" activeCell="A6" sqref="A6"/>
    </sheetView>
  </sheetViews>
  <sheetFormatPr baseColWidth="10" defaultRowHeight="13.2"/>
  <cols>
    <col min="1" max="1" width="35.109375" customWidth="1"/>
    <col min="2" max="6" width="8.44140625" customWidth="1"/>
  </cols>
  <sheetData>
    <row r="1" spans="1:14" ht="24" customHeight="1">
      <c r="A1" s="310" t="s">
        <v>714</v>
      </c>
      <c r="B1" s="310"/>
      <c r="C1" s="310"/>
      <c r="D1" s="310"/>
      <c r="E1" s="310"/>
      <c r="F1" s="310"/>
    </row>
    <row r="2" spans="1:14" ht="12" customHeight="1">
      <c r="A2" s="7"/>
      <c r="B2" s="7"/>
    </row>
    <row r="3" spans="1:14" ht="12" customHeight="1">
      <c r="A3" s="378" t="s">
        <v>152</v>
      </c>
      <c r="B3" s="330" t="s">
        <v>443</v>
      </c>
      <c r="C3" s="359"/>
      <c r="D3" s="330" t="s">
        <v>444</v>
      </c>
      <c r="E3" s="330"/>
      <c r="F3" s="307"/>
    </row>
    <row r="4" spans="1:14" ht="12" customHeight="1">
      <c r="A4" s="378"/>
      <c r="B4" s="366" t="s">
        <v>85</v>
      </c>
      <c r="C4" s="366" t="s">
        <v>83</v>
      </c>
      <c r="D4" s="366" t="s">
        <v>85</v>
      </c>
      <c r="E4" s="366" t="s">
        <v>83</v>
      </c>
      <c r="F4" s="303" t="s">
        <v>448</v>
      </c>
    </row>
    <row r="5" spans="1:14" ht="12" customHeight="1">
      <c r="A5" s="379"/>
      <c r="B5" s="367"/>
      <c r="C5" s="367"/>
      <c r="D5" s="367"/>
      <c r="E5" s="367"/>
      <c r="F5" s="335"/>
    </row>
    <row r="6" spans="1:14" s="2" customFormat="1" ht="12" customHeight="1">
      <c r="B6" s="36"/>
      <c r="C6" s="36"/>
      <c r="D6" s="36"/>
      <c r="E6" s="36"/>
      <c r="F6" s="20"/>
      <c r="H6"/>
      <c r="I6"/>
      <c r="J6"/>
      <c r="K6"/>
      <c r="L6"/>
      <c r="M6"/>
      <c r="N6"/>
    </row>
    <row r="7" spans="1:14" s="2" customFormat="1" ht="12" customHeight="1">
      <c r="A7" s="148" t="s">
        <v>613</v>
      </c>
      <c r="B7" s="260">
        <v>439.36902600000002</v>
      </c>
      <c r="C7" s="292">
        <v>100</v>
      </c>
      <c r="D7" s="260">
        <v>1423.729192</v>
      </c>
      <c r="E7" s="292">
        <v>100</v>
      </c>
      <c r="F7" s="222">
        <v>3.2</v>
      </c>
      <c r="G7" s="85"/>
      <c r="H7"/>
      <c r="I7"/>
      <c r="J7"/>
      <c r="K7"/>
      <c r="L7"/>
      <c r="M7"/>
      <c r="N7"/>
    </row>
    <row r="8" spans="1:14" s="2" customFormat="1" ht="12" customHeight="1">
      <c r="A8" s="125" t="s">
        <v>366</v>
      </c>
      <c r="B8" s="221">
        <v>249.45692099999999</v>
      </c>
      <c r="C8" s="236">
        <v>56.8</v>
      </c>
      <c r="D8" s="221">
        <v>640.50268900000003</v>
      </c>
      <c r="E8" s="236">
        <v>45</v>
      </c>
      <c r="F8" s="223">
        <v>2.6</v>
      </c>
      <c r="G8" s="85"/>
      <c r="H8"/>
      <c r="I8"/>
      <c r="J8"/>
      <c r="K8"/>
      <c r="L8"/>
      <c r="M8"/>
      <c r="N8"/>
    </row>
    <row r="9" spans="1:14" s="2" customFormat="1" ht="12" customHeight="1">
      <c r="A9" s="125" t="s">
        <v>367</v>
      </c>
      <c r="B9" s="221">
        <v>139.54680500000001</v>
      </c>
      <c r="C9" s="236">
        <v>31.8</v>
      </c>
      <c r="D9" s="221">
        <v>521.15082199999995</v>
      </c>
      <c r="E9" s="236">
        <v>36.6</v>
      </c>
      <c r="F9" s="223">
        <v>3.7</v>
      </c>
      <c r="G9" s="85"/>
      <c r="H9"/>
      <c r="I9"/>
      <c r="J9"/>
      <c r="K9"/>
      <c r="L9"/>
      <c r="M9"/>
      <c r="N9"/>
    </row>
    <row r="10" spans="1:14" s="2" customFormat="1" ht="12" customHeight="1">
      <c r="A10" s="125" t="s">
        <v>381</v>
      </c>
      <c r="B10" s="221">
        <v>50.365299999999998</v>
      </c>
      <c r="C10" s="236">
        <v>11.5</v>
      </c>
      <c r="D10" s="221">
        <v>262.07568099999997</v>
      </c>
      <c r="E10" s="236">
        <v>18.399999999999999</v>
      </c>
      <c r="F10" s="223">
        <v>5.2</v>
      </c>
      <c r="G10" s="85"/>
      <c r="H10"/>
      <c r="I10"/>
      <c r="J10"/>
      <c r="K10"/>
      <c r="L10"/>
      <c r="M10"/>
      <c r="N10"/>
    </row>
    <row r="11" spans="1:14" s="2" customFormat="1" ht="12" customHeight="1">
      <c r="A11" s="125" t="s">
        <v>382</v>
      </c>
      <c r="B11" s="221">
        <v>337.47338200000002</v>
      </c>
      <c r="C11" s="236">
        <v>76.8</v>
      </c>
      <c r="D11" s="221">
        <v>1145.812895</v>
      </c>
      <c r="E11" s="236">
        <v>80.5</v>
      </c>
      <c r="F11" s="223">
        <v>3.4</v>
      </c>
      <c r="G11" s="85"/>
      <c r="H11"/>
      <c r="I11"/>
      <c r="J11"/>
      <c r="K11"/>
      <c r="L11"/>
      <c r="M11"/>
      <c r="N11"/>
    </row>
    <row r="12" spans="1:14" s="2" customFormat="1" ht="12" customHeight="1">
      <c r="A12" s="126" t="s">
        <v>383</v>
      </c>
      <c r="B12" s="221">
        <v>192.65249</v>
      </c>
      <c r="C12" s="236">
        <v>43.8</v>
      </c>
      <c r="D12" s="221">
        <v>535.71898399999998</v>
      </c>
      <c r="E12" s="236">
        <v>37.6</v>
      </c>
      <c r="F12" s="223">
        <v>2.8</v>
      </c>
      <c r="G12" s="85"/>
      <c r="H12"/>
      <c r="I12"/>
      <c r="J12"/>
      <c r="K12"/>
      <c r="L12"/>
      <c r="M12"/>
      <c r="N12"/>
    </row>
    <row r="13" spans="1:14" s="2" customFormat="1" ht="12" customHeight="1">
      <c r="A13" s="126" t="s">
        <v>384</v>
      </c>
      <c r="B13" s="221">
        <v>144.82089199999999</v>
      </c>
      <c r="C13" s="236">
        <v>33</v>
      </c>
      <c r="D13" s="221">
        <v>610.093910999998</v>
      </c>
      <c r="E13" s="236">
        <v>42.9</v>
      </c>
      <c r="F13" s="223">
        <v>4.2</v>
      </c>
      <c r="G13" s="85"/>
      <c r="H13"/>
      <c r="I13"/>
      <c r="J13"/>
      <c r="K13"/>
      <c r="L13"/>
      <c r="M13"/>
      <c r="N13"/>
    </row>
    <row r="14" spans="1:14" s="2" customFormat="1" ht="12" customHeight="1">
      <c r="A14" s="14"/>
      <c r="B14" s="221"/>
      <c r="C14" s="277"/>
      <c r="D14" s="221"/>
      <c r="E14" s="236"/>
      <c r="G14" s="85"/>
      <c r="H14"/>
      <c r="I14"/>
      <c r="J14"/>
      <c r="K14"/>
      <c r="L14"/>
      <c r="M14"/>
      <c r="N14"/>
    </row>
    <row r="15" spans="1:14" s="2" customFormat="1" ht="12" customHeight="1">
      <c r="A15" s="131" t="s">
        <v>148</v>
      </c>
      <c r="B15" s="221">
        <v>224.93956399999999</v>
      </c>
      <c r="C15" s="236">
        <v>51.2</v>
      </c>
      <c r="D15" s="221">
        <v>848.69421499999999</v>
      </c>
      <c r="E15" s="236">
        <v>59.6</v>
      </c>
      <c r="F15" s="223">
        <v>3.8</v>
      </c>
      <c r="G15" s="85"/>
      <c r="H15"/>
      <c r="I15"/>
      <c r="J15"/>
      <c r="K15"/>
      <c r="L15"/>
      <c r="M15"/>
      <c r="N15"/>
    </row>
    <row r="16" spans="1:14" s="2" customFormat="1" ht="12" customHeight="1">
      <c r="A16" s="126" t="s">
        <v>366</v>
      </c>
      <c r="B16" s="221">
        <v>102.18945100000001</v>
      </c>
      <c r="C16" s="236">
        <v>23.3</v>
      </c>
      <c r="D16" s="221">
        <v>306.56835299999898</v>
      </c>
      <c r="E16" s="236">
        <v>21.5</v>
      </c>
      <c r="F16" s="223">
        <v>3</v>
      </c>
      <c r="G16" s="85"/>
      <c r="H16"/>
      <c r="I16"/>
      <c r="J16"/>
      <c r="K16"/>
      <c r="L16"/>
      <c r="M16"/>
      <c r="N16"/>
    </row>
    <row r="17" spans="1:14" s="2" customFormat="1" ht="11.85" customHeight="1">
      <c r="A17" s="126" t="s">
        <v>367</v>
      </c>
      <c r="B17" s="221">
        <v>87.316392000000107</v>
      </c>
      <c r="C17" s="236">
        <v>19.899999999999999</v>
      </c>
      <c r="D17" s="221">
        <v>349.26556799999997</v>
      </c>
      <c r="E17" s="236">
        <v>24.5</v>
      </c>
      <c r="F17" s="223">
        <v>4</v>
      </c>
      <c r="G17" s="85"/>
      <c r="H17"/>
      <c r="I17"/>
      <c r="J17"/>
      <c r="K17"/>
      <c r="L17"/>
      <c r="M17"/>
      <c r="N17"/>
    </row>
    <row r="18" spans="1:14" s="2" customFormat="1" ht="12" customHeight="1">
      <c r="A18" s="126" t="s">
        <v>381</v>
      </c>
      <c r="B18" s="221">
        <v>35.433720999999998</v>
      </c>
      <c r="C18" s="236">
        <v>8.1</v>
      </c>
      <c r="D18" s="221">
        <v>192.86029400000001</v>
      </c>
      <c r="E18" s="236">
        <v>13.5</v>
      </c>
      <c r="F18" s="223">
        <v>5.4</v>
      </c>
      <c r="G18" s="85"/>
      <c r="H18"/>
      <c r="I18"/>
      <c r="J18"/>
      <c r="K18"/>
      <c r="L18"/>
      <c r="M18"/>
      <c r="N18"/>
    </row>
    <row r="19" spans="1:14" s="2" customFormat="1" ht="12" customHeight="1">
      <c r="A19" s="126" t="s">
        <v>382</v>
      </c>
      <c r="B19" s="221">
        <v>175.09590499999999</v>
      </c>
      <c r="C19" s="236">
        <v>39.9</v>
      </c>
      <c r="D19" s="221">
        <v>685.00531000000103</v>
      </c>
      <c r="E19" s="236">
        <v>48.1</v>
      </c>
      <c r="F19" s="223">
        <v>3.9</v>
      </c>
      <c r="G19" s="85"/>
      <c r="H19"/>
      <c r="I19"/>
      <c r="J19"/>
      <c r="K19"/>
      <c r="L19"/>
      <c r="M19"/>
      <c r="N19"/>
    </row>
    <row r="20" spans="1:14" s="2" customFormat="1" ht="12" customHeight="1">
      <c r="A20" s="127" t="s">
        <v>383</v>
      </c>
      <c r="B20" s="221">
        <v>81.102962000000005</v>
      </c>
      <c r="C20" s="236">
        <v>18.5</v>
      </c>
      <c r="D20" s="221">
        <v>263.35805300000101</v>
      </c>
      <c r="E20" s="236">
        <v>18.5</v>
      </c>
      <c r="F20" s="223">
        <v>3.2</v>
      </c>
      <c r="G20" s="85"/>
      <c r="H20"/>
      <c r="I20"/>
      <c r="J20"/>
      <c r="K20"/>
      <c r="L20"/>
      <c r="M20"/>
      <c r="N20"/>
    </row>
    <row r="21" spans="1:14" s="2" customFormat="1" ht="12" customHeight="1">
      <c r="A21" s="127" t="s">
        <v>384</v>
      </c>
      <c r="B21" s="221">
        <v>93.992942999999997</v>
      </c>
      <c r="C21" s="236">
        <v>21.4</v>
      </c>
      <c r="D21" s="221">
        <v>421.64725700000099</v>
      </c>
      <c r="E21" s="236">
        <v>29.6</v>
      </c>
      <c r="F21" s="223">
        <v>4.5</v>
      </c>
      <c r="G21" s="85"/>
      <c r="H21"/>
      <c r="I21"/>
      <c r="J21"/>
      <c r="K21"/>
      <c r="L21"/>
      <c r="M21"/>
      <c r="N21"/>
    </row>
    <row r="22" spans="1:14" s="2" customFormat="1" ht="12" customHeight="1">
      <c r="A22" s="123"/>
      <c r="B22" s="221"/>
      <c r="C22" s="236"/>
      <c r="D22" s="221"/>
      <c r="E22" s="236"/>
      <c r="F22" s="223"/>
      <c r="G22" s="85"/>
      <c r="H22"/>
      <c r="I22"/>
      <c r="J22"/>
      <c r="K22"/>
      <c r="L22"/>
      <c r="M22"/>
      <c r="N22"/>
    </row>
    <row r="23" spans="1:14" s="2" customFormat="1" ht="12" customHeight="1">
      <c r="A23" s="131" t="s">
        <v>189</v>
      </c>
      <c r="B23" s="221">
        <v>59.032088999999999</v>
      </c>
      <c r="C23" s="236">
        <v>13.4</v>
      </c>
      <c r="D23" s="221">
        <v>202.44623300000001</v>
      </c>
      <c r="E23" s="236">
        <v>14.2</v>
      </c>
      <c r="F23" s="223">
        <v>3.4</v>
      </c>
      <c r="G23" s="85"/>
      <c r="H23"/>
      <c r="I23"/>
      <c r="J23"/>
      <c r="K23"/>
      <c r="L23"/>
      <c r="M23"/>
      <c r="N23"/>
    </row>
    <row r="24" spans="1:14" s="2" customFormat="1" ht="12" customHeight="1">
      <c r="A24" s="126" t="s">
        <v>366</v>
      </c>
      <c r="B24" s="221">
        <v>39.399396000000003</v>
      </c>
      <c r="C24" s="236">
        <v>9</v>
      </c>
      <c r="D24" s="221">
        <v>118.198188</v>
      </c>
      <c r="E24" s="236">
        <v>8.3000000000000007</v>
      </c>
      <c r="F24" s="223">
        <v>3</v>
      </c>
      <c r="G24" s="85"/>
      <c r="H24"/>
      <c r="I24"/>
      <c r="J24"/>
      <c r="K24"/>
      <c r="L24"/>
      <c r="M24"/>
      <c r="N24"/>
    </row>
    <row r="25" spans="1:14" s="2" customFormat="1" ht="12" customHeight="1">
      <c r="A25" s="126" t="s">
        <v>367</v>
      </c>
      <c r="B25" s="221">
        <v>15.194015</v>
      </c>
      <c r="C25" s="236">
        <v>3.5</v>
      </c>
      <c r="D25" s="221">
        <v>60.776060000000101</v>
      </c>
      <c r="E25" s="236">
        <v>4.3</v>
      </c>
      <c r="F25" s="223">
        <v>4</v>
      </c>
      <c r="G25" s="85"/>
      <c r="H25"/>
      <c r="I25"/>
      <c r="J25"/>
      <c r="K25"/>
      <c r="L25"/>
      <c r="M25"/>
      <c r="N25"/>
    </row>
    <row r="26" spans="1:14" s="2" customFormat="1" ht="12" customHeight="1">
      <c r="A26" s="126" t="s">
        <v>381</v>
      </c>
      <c r="B26" s="221" t="s">
        <v>206</v>
      </c>
      <c r="C26" s="236" t="s">
        <v>206</v>
      </c>
      <c r="D26" s="221">
        <v>23.471985</v>
      </c>
      <c r="E26" s="236">
        <v>1.6</v>
      </c>
      <c r="F26" s="271" t="s">
        <v>206</v>
      </c>
      <c r="G26" s="85"/>
      <c r="H26"/>
      <c r="I26"/>
      <c r="J26"/>
      <c r="K26"/>
      <c r="L26"/>
      <c r="M26"/>
      <c r="N26"/>
    </row>
    <row r="27" spans="1:14" s="2" customFormat="1" ht="11.85" customHeight="1">
      <c r="A27" s="126" t="s">
        <v>382</v>
      </c>
      <c r="B27" s="221">
        <v>54.817385000000002</v>
      </c>
      <c r="C27" s="236">
        <v>12.5</v>
      </c>
      <c r="D27" s="221">
        <v>189.457424</v>
      </c>
      <c r="E27" s="236">
        <v>13.3</v>
      </c>
      <c r="F27" s="223">
        <v>3.5</v>
      </c>
      <c r="G27" s="85"/>
      <c r="H27"/>
      <c r="I27"/>
      <c r="J27"/>
      <c r="K27"/>
      <c r="L27"/>
      <c r="M27"/>
      <c r="N27"/>
    </row>
    <row r="28" spans="1:14" s="2" customFormat="1" ht="12" customHeight="1">
      <c r="A28" s="127" t="s">
        <v>383</v>
      </c>
      <c r="B28" s="221">
        <v>36.535508</v>
      </c>
      <c r="C28" s="236">
        <v>8.3000000000000007</v>
      </c>
      <c r="D28" s="221">
        <v>110.71387799999999</v>
      </c>
      <c r="E28" s="236">
        <v>7.8</v>
      </c>
      <c r="F28" s="223">
        <v>3</v>
      </c>
      <c r="G28" s="85"/>
      <c r="H28"/>
      <c r="I28"/>
      <c r="J28"/>
      <c r="K28"/>
      <c r="L28"/>
      <c r="M28"/>
      <c r="N28"/>
    </row>
    <row r="29" spans="1:14" s="2" customFormat="1" ht="12" customHeight="1">
      <c r="A29" s="127" t="s">
        <v>384</v>
      </c>
      <c r="B29" s="221">
        <v>18.281877000000001</v>
      </c>
      <c r="C29" s="236">
        <v>4.2</v>
      </c>
      <c r="D29" s="221">
        <v>78.743545999999995</v>
      </c>
      <c r="E29" s="236">
        <v>5.5</v>
      </c>
      <c r="F29" s="223">
        <v>4.3</v>
      </c>
      <c r="G29" s="85"/>
      <c r="H29"/>
      <c r="I29"/>
      <c r="J29"/>
      <c r="K29"/>
      <c r="L29"/>
      <c r="M29"/>
      <c r="N29"/>
    </row>
    <row r="30" spans="1:14" s="2" customFormat="1" ht="12" customHeight="1">
      <c r="A30" s="123"/>
      <c r="B30" s="221"/>
      <c r="C30" s="236"/>
      <c r="D30" s="221"/>
      <c r="E30" s="236"/>
      <c r="F30" s="223"/>
      <c r="G30" s="85"/>
      <c r="H30"/>
      <c r="I30"/>
      <c r="J30"/>
      <c r="K30"/>
      <c r="L30"/>
      <c r="M30"/>
      <c r="N30"/>
    </row>
    <row r="31" spans="1:14" s="2" customFormat="1" ht="12" customHeight="1">
      <c r="A31" s="161" t="s">
        <v>204</v>
      </c>
      <c r="B31" s="221">
        <v>58.317900000000002</v>
      </c>
      <c r="C31" s="236">
        <v>13.3</v>
      </c>
      <c r="D31" s="221">
        <v>200.043058</v>
      </c>
      <c r="E31" s="236">
        <v>14.1</v>
      </c>
      <c r="F31" s="223">
        <v>3.4</v>
      </c>
      <c r="G31" s="85"/>
      <c r="H31"/>
      <c r="I31"/>
      <c r="J31"/>
      <c r="K31"/>
      <c r="L31"/>
      <c r="M31"/>
      <c r="N31"/>
    </row>
    <row r="32" spans="1:14" s="2" customFormat="1" ht="12" customHeight="1">
      <c r="A32" s="127" t="s">
        <v>366</v>
      </c>
      <c r="B32" s="221">
        <v>38.945815000000003</v>
      </c>
      <c r="C32" s="236">
        <v>8.9</v>
      </c>
      <c r="D32" s="221">
        <v>116.837445</v>
      </c>
      <c r="E32" s="236">
        <v>8.1999999999999993</v>
      </c>
      <c r="F32" s="223">
        <v>3</v>
      </c>
      <c r="G32" s="85"/>
      <c r="H32"/>
      <c r="I32"/>
      <c r="J32"/>
      <c r="K32"/>
      <c r="L32"/>
      <c r="M32"/>
      <c r="N32"/>
    </row>
    <row r="33" spans="1:14" s="2" customFormat="1" ht="12" customHeight="1">
      <c r="A33" s="127" t="s">
        <v>367</v>
      </c>
      <c r="B33" s="221">
        <v>14.933407000000001</v>
      </c>
      <c r="C33" s="236">
        <v>3.4</v>
      </c>
      <c r="D33" s="221">
        <v>59.733628000000103</v>
      </c>
      <c r="E33" s="236">
        <v>4.2</v>
      </c>
      <c r="F33" s="223">
        <v>4</v>
      </c>
      <c r="G33" s="85"/>
      <c r="H33"/>
      <c r="I33"/>
      <c r="J33"/>
      <c r="K33"/>
      <c r="L33"/>
      <c r="M33"/>
      <c r="N33"/>
    </row>
    <row r="34" spans="1:14" s="2" customFormat="1" ht="12" customHeight="1">
      <c r="A34" s="127" t="s">
        <v>381</v>
      </c>
      <c r="B34" s="221" t="s">
        <v>206</v>
      </c>
      <c r="C34" s="236" t="s">
        <v>206</v>
      </c>
      <c r="D34" s="221">
        <v>23.471985</v>
      </c>
      <c r="E34" s="236">
        <v>1.6</v>
      </c>
      <c r="F34" s="271" t="s">
        <v>206</v>
      </c>
      <c r="G34" s="85"/>
      <c r="H34"/>
      <c r="I34"/>
      <c r="J34"/>
      <c r="K34"/>
      <c r="L34"/>
      <c r="M34"/>
      <c r="N34"/>
    </row>
    <row r="35" spans="1:14" s="2" customFormat="1" ht="12" customHeight="1">
      <c r="A35" s="127" t="s">
        <v>382</v>
      </c>
      <c r="B35" s="221">
        <v>54.103195999999997</v>
      </c>
      <c r="C35" s="236">
        <v>12.3</v>
      </c>
      <c r="D35" s="221">
        <v>187.054249</v>
      </c>
      <c r="E35" s="236">
        <v>13.1</v>
      </c>
      <c r="F35" s="223">
        <v>3.5</v>
      </c>
      <c r="G35" s="85"/>
      <c r="H35"/>
      <c r="I35"/>
      <c r="J35"/>
      <c r="K35"/>
      <c r="L35"/>
      <c r="M35"/>
      <c r="N35"/>
    </row>
    <row r="36" spans="1:14" s="2" customFormat="1" ht="12" customHeight="1">
      <c r="A36" s="129" t="s">
        <v>383</v>
      </c>
      <c r="B36" s="221">
        <v>36.081927</v>
      </c>
      <c r="C36" s="236">
        <v>8.1999999999999993</v>
      </c>
      <c r="D36" s="221">
        <v>109.35313499999999</v>
      </c>
      <c r="E36" s="236">
        <v>7.7</v>
      </c>
      <c r="F36" s="223">
        <v>3</v>
      </c>
      <c r="G36" s="85"/>
      <c r="H36"/>
      <c r="I36"/>
      <c r="J36"/>
      <c r="K36"/>
      <c r="L36"/>
      <c r="M36"/>
      <c r="N36"/>
    </row>
    <row r="37" spans="1:14" s="2" customFormat="1" ht="12" customHeight="1">
      <c r="A37" s="129" t="s">
        <v>384</v>
      </c>
      <c r="B37" s="221">
        <v>18.021269</v>
      </c>
      <c r="C37" s="236">
        <v>4.0999999999999996</v>
      </c>
      <c r="D37" s="221">
        <v>77.701113999999905</v>
      </c>
      <c r="E37" s="236">
        <v>5.5</v>
      </c>
      <c r="F37" s="223">
        <v>4.3</v>
      </c>
      <c r="G37" s="85"/>
      <c r="H37"/>
      <c r="I37"/>
      <c r="J37"/>
      <c r="K37"/>
      <c r="L37"/>
      <c r="M37"/>
      <c r="N37"/>
    </row>
    <row r="38" spans="1:14" s="2" customFormat="1" ht="12" customHeight="1">
      <c r="A38" s="123"/>
      <c r="B38" s="221"/>
      <c r="C38" s="236"/>
      <c r="D38" s="221"/>
      <c r="E38" s="236"/>
      <c r="F38" s="223"/>
      <c r="G38" s="85"/>
      <c r="H38"/>
      <c r="I38"/>
      <c r="J38"/>
      <c r="K38"/>
      <c r="L38"/>
      <c r="M38"/>
      <c r="N38"/>
    </row>
    <row r="39" spans="1:14" s="2" customFormat="1" ht="12" customHeight="1">
      <c r="A39" s="131" t="s">
        <v>469</v>
      </c>
      <c r="B39" s="221">
        <v>155.39737299999999</v>
      </c>
      <c r="C39" s="236">
        <v>35.4</v>
      </c>
      <c r="D39" s="221">
        <v>372.58874400000002</v>
      </c>
      <c r="E39" s="236">
        <v>26.2</v>
      </c>
      <c r="F39" s="223">
        <v>2.4</v>
      </c>
      <c r="G39" s="85"/>
    </row>
    <row r="40" spans="1:14" s="2" customFormat="1" ht="12" customHeight="1">
      <c r="A40" s="126" t="s">
        <v>366</v>
      </c>
      <c r="B40" s="221">
        <v>107.86807399999999</v>
      </c>
      <c r="C40" s="236">
        <v>24.6</v>
      </c>
      <c r="D40" s="221">
        <v>215.73614799999999</v>
      </c>
      <c r="E40" s="236">
        <v>15.2</v>
      </c>
      <c r="F40" s="223">
        <v>2</v>
      </c>
      <c r="G40" s="85"/>
    </row>
    <row r="41" spans="1:14" s="2" customFormat="1" ht="12" customHeight="1">
      <c r="A41" s="126" t="s">
        <v>367</v>
      </c>
      <c r="B41" s="221">
        <v>37.036397999999998</v>
      </c>
      <c r="C41" s="236">
        <v>8.4</v>
      </c>
      <c r="D41" s="221">
        <v>111.109194</v>
      </c>
      <c r="E41" s="236">
        <v>7.8</v>
      </c>
      <c r="F41" s="223">
        <v>3</v>
      </c>
      <c r="G41" s="85"/>
    </row>
    <row r="42" spans="1:14" s="2" customFormat="1" ht="12" customHeight="1">
      <c r="A42" s="126" t="s">
        <v>381</v>
      </c>
      <c r="B42" s="221">
        <v>10.492901</v>
      </c>
      <c r="C42" s="236">
        <v>2.4</v>
      </c>
      <c r="D42" s="221">
        <v>45.743402000000003</v>
      </c>
      <c r="E42" s="236">
        <v>3.2</v>
      </c>
      <c r="F42" s="223">
        <v>4.4000000000000004</v>
      </c>
      <c r="G42" s="85"/>
    </row>
    <row r="43" spans="1:14" s="2" customFormat="1" ht="12" customHeight="1">
      <c r="A43" s="133" t="s">
        <v>46</v>
      </c>
      <c r="B43" s="221"/>
      <c r="C43" s="236"/>
      <c r="D43" s="6"/>
      <c r="E43" s="236"/>
      <c r="F43" s="223"/>
      <c r="G43" s="85"/>
    </row>
    <row r="44" spans="1:14" s="2" customFormat="1" ht="10.199999999999999">
      <c r="A44" s="167" t="s">
        <v>25</v>
      </c>
      <c r="B44" s="221">
        <v>107.560092</v>
      </c>
      <c r="C44" s="236">
        <v>24.5</v>
      </c>
      <c r="D44" s="221">
        <v>271.35016100000001</v>
      </c>
      <c r="E44" s="236">
        <v>19.100000000000001</v>
      </c>
      <c r="F44" s="223">
        <v>2.5</v>
      </c>
      <c r="G44" s="85"/>
    </row>
    <row r="45" spans="1:14" s="2" customFormat="1" ht="12" customHeight="1">
      <c r="A45" s="127" t="s">
        <v>383</v>
      </c>
      <c r="B45" s="221">
        <v>75.014020000000002</v>
      </c>
      <c r="C45" s="236">
        <v>17.100000000000001</v>
      </c>
      <c r="D45" s="221">
        <v>161.647053</v>
      </c>
      <c r="E45" s="236">
        <v>11.4</v>
      </c>
      <c r="F45" s="223">
        <v>2.2000000000000002</v>
      </c>
      <c r="G45" s="85"/>
    </row>
    <row r="46" spans="1:14" s="2" customFormat="1" ht="12" customHeight="1">
      <c r="A46" s="127" t="s">
        <v>384</v>
      </c>
      <c r="B46" s="221">
        <v>32.546072000000002</v>
      </c>
      <c r="C46" s="236">
        <v>7.4</v>
      </c>
      <c r="D46" s="221">
        <v>109.703108</v>
      </c>
      <c r="E46" s="236">
        <v>7.7</v>
      </c>
      <c r="F46" s="223">
        <v>3.4</v>
      </c>
      <c r="G46" s="85"/>
    </row>
    <row r="47" spans="1:14" s="2" customFormat="1" ht="12" customHeight="1">
      <c r="A47" s="14"/>
      <c r="B47" s="221"/>
      <c r="D47" s="221"/>
      <c r="G47" s="85"/>
    </row>
    <row r="48" spans="1:14" s="2" customFormat="1" ht="12" customHeight="1">
      <c r="A48" s="148" t="s">
        <v>614</v>
      </c>
      <c r="B48" s="260">
        <v>713.8</v>
      </c>
      <c r="C48" s="276">
        <v>100</v>
      </c>
      <c r="D48" s="260">
        <v>1910.9</v>
      </c>
      <c r="E48" s="276">
        <v>100</v>
      </c>
      <c r="F48" s="275">
        <v>2.7</v>
      </c>
      <c r="G48" s="85"/>
      <c r="I48" s="85"/>
    </row>
    <row r="49" spans="1:9" s="2" customFormat="1" ht="12" customHeight="1">
      <c r="A49" s="125" t="s">
        <v>37</v>
      </c>
      <c r="B49" s="221">
        <v>429.9</v>
      </c>
      <c r="C49" s="236">
        <v>60.2</v>
      </c>
      <c r="D49" s="221">
        <v>859.7</v>
      </c>
      <c r="E49" s="236">
        <v>45</v>
      </c>
      <c r="F49" s="85">
        <v>2</v>
      </c>
      <c r="G49" s="85"/>
      <c r="H49" s="85"/>
      <c r="I49" s="85"/>
    </row>
    <row r="50" spans="1:9" s="2" customFormat="1" ht="12" customHeight="1">
      <c r="A50" s="132" t="s">
        <v>148</v>
      </c>
      <c r="B50" s="221">
        <v>331.5</v>
      </c>
      <c r="C50" s="236">
        <v>46.4</v>
      </c>
      <c r="D50" s="221">
        <v>663</v>
      </c>
      <c r="E50" s="236">
        <v>34.700000000000003</v>
      </c>
      <c r="F50" s="242">
        <v>2</v>
      </c>
      <c r="G50" s="85"/>
      <c r="H50" s="85"/>
      <c r="I50" s="85"/>
    </row>
    <row r="51" spans="1:9" s="2" customFormat="1" ht="12" customHeight="1">
      <c r="A51" s="132" t="s">
        <v>189</v>
      </c>
      <c r="B51" s="221">
        <v>98.4</v>
      </c>
      <c r="C51" s="236">
        <v>13.8</v>
      </c>
      <c r="D51" s="221">
        <v>196.7</v>
      </c>
      <c r="E51" s="236">
        <v>10.3</v>
      </c>
      <c r="F51" s="242">
        <v>2</v>
      </c>
      <c r="G51" s="85"/>
      <c r="H51" s="85"/>
      <c r="I51" s="85"/>
    </row>
    <row r="52" spans="1:9" ht="12" customHeight="1">
      <c r="A52" s="162" t="s">
        <v>38</v>
      </c>
      <c r="B52" s="221">
        <v>91.9</v>
      </c>
      <c r="C52" s="236">
        <v>12.9</v>
      </c>
      <c r="D52" s="221">
        <v>183.8</v>
      </c>
      <c r="E52" s="236">
        <v>9.6</v>
      </c>
      <c r="F52" s="242">
        <v>2</v>
      </c>
      <c r="G52" s="85"/>
      <c r="H52" s="85"/>
      <c r="I52" s="85"/>
    </row>
    <row r="53" spans="1:9" ht="12" customHeight="1">
      <c r="A53" s="119"/>
      <c r="B53" s="221"/>
      <c r="C53" s="236"/>
      <c r="D53" s="221"/>
      <c r="E53" s="236"/>
      <c r="F53" s="242"/>
      <c r="G53" s="85"/>
      <c r="H53" s="85"/>
      <c r="I53" s="85"/>
    </row>
    <row r="54" spans="1:9" ht="12" customHeight="1">
      <c r="A54" s="125" t="s">
        <v>39</v>
      </c>
      <c r="B54" s="221">
        <v>284</v>
      </c>
      <c r="C54" s="236">
        <v>39.799999999999997</v>
      </c>
      <c r="D54" s="221">
        <v>1051.0999999999999</v>
      </c>
      <c r="E54" s="236">
        <v>55</v>
      </c>
      <c r="F54" s="242">
        <v>3.7</v>
      </c>
      <c r="G54" s="85"/>
      <c r="H54" s="85"/>
      <c r="I54" s="85"/>
    </row>
    <row r="55" spans="1:9" ht="12" customHeight="1">
      <c r="A55" s="132" t="s">
        <v>148</v>
      </c>
      <c r="B55" s="221">
        <v>224.9</v>
      </c>
      <c r="C55" s="236">
        <v>31.5</v>
      </c>
      <c r="D55" s="221">
        <v>848.7</v>
      </c>
      <c r="E55" s="236">
        <v>44.4</v>
      </c>
      <c r="F55" s="242">
        <v>3.8</v>
      </c>
      <c r="G55" s="85"/>
      <c r="H55" s="85"/>
      <c r="I55" s="85"/>
    </row>
    <row r="56" spans="1:9" ht="12" customHeight="1">
      <c r="A56" s="132" t="s">
        <v>189</v>
      </c>
      <c r="B56" s="221">
        <v>59</v>
      </c>
      <c r="C56" s="236">
        <v>8.3000000000000007</v>
      </c>
      <c r="D56" s="221">
        <v>202.4</v>
      </c>
      <c r="E56" s="236">
        <v>10.6</v>
      </c>
      <c r="F56" s="242">
        <v>3.4</v>
      </c>
      <c r="G56" s="85"/>
      <c r="H56" s="85"/>
      <c r="I56" s="85"/>
    </row>
    <row r="57" spans="1:9" ht="12" customHeight="1">
      <c r="A57" s="162" t="s">
        <v>38</v>
      </c>
      <c r="B57" s="221">
        <v>58.3</v>
      </c>
      <c r="C57" s="236">
        <v>8.1999999999999993</v>
      </c>
      <c r="D57" s="221">
        <v>200</v>
      </c>
      <c r="E57" s="236">
        <v>10.5</v>
      </c>
      <c r="F57" s="242">
        <v>3.4</v>
      </c>
      <c r="G57" s="85"/>
      <c r="H57" s="85"/>
      <c r="I57" s="85"/>
    </row>
    <row r="58" spans="1:9" ht="12" customHeight="1">
      <c r="A58" s="2" t="s">
        <v>77</v>
      </c>
      <c r="D58" s="212"/>
    </row>
    <row r="59" spans="1:9" ht="12" customHeight="1">
      <c r="A59" s="3" t="s">
        <v>153</v>
      </c>
      <c r="B59" s="212"/>
      <c r="D59" s="212"/>
    </row>
    <row r="60" spans="1:9" ht="12" customHeight="1">
      <c r="A60" s="3" t="s">
        <v>466</v>
      </c>
      <c r="B60" s="212"/>
      <c r="D60" s="212"/>
    </row>
    <row r="61" spans="1:9" ht="12" customHeight="1">
      <c r="B61" s="212"/>
      <c r="D61" s="212"/>
    </row>
    <row r="62" spans="1:9" ht="12" customHeight="1">
      <c r="B62" s="212"/>
      <c r="D62" s="212"/>
    </row>
    <row r="63" spans="1:9" ht="12" customHeight="1"/>
    <row r="64" spans="1:9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</sheetData>
  <mergeCells count="9">
    <mergeCell ref="A1:F1"/>
    <mergeCell ref="A3:A5"/>
    <mergeCell ref="B3:C3"/>
    <mergeCell ref="D3:F3"/>
    <mergeCell ref="F4:F5"/>
    <mergeCell ref="E4:E5"/>
    <mergeCell ref="D4:D5"/>
    <mergeCell ref="C4:C5"/>
    <mergeCell ref="B4:B5"/>
  </mergeCells>
  <phoneticPr fontId="0" type="noConversion"/>
  <hyperlinks>
    <hyperlink ref="A1:F1" location="Inhaltsverzeichnis!A68" display="Inhaltsverzeichnis!A68"/>
  </hyperlinks>
  <pageMargins left="0.59055118110236227" right="0" top="0.78740157480314965" bottom="0.39370078740157483" header="0.31496062992125984" footer="0.23622047244094491"/>
  <pageSetup paperSize="9" firstPageNumber="3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14 –  Berlin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8"/>
  <sheetViews>
    <sheetView workbookViewId="0">
      <pane ySplit="7" topLeftCell="A8" activePane="bottomLeft" state="frozen"/>
      <selection activeCell="G42" sqref="G42"/>
      <selection pane="bottomLeft" activeCell="A8" sqref="A8"/>
    </sheetView>
  </sheetViews>
  <sheetFormatPr baseColWidth="10" defaultRowHeight="13.2"/>
  <cols>
    <col min="1" max="1" width="30.33203125" customWidth="1"/>
    <col min="2" max="2" width="6" bestFit="1" customWidth="1"/>
    <col min="3" max="9" width="6" customWidth="1"/>
    <col min="11" max="11" width="4.77734375" customWidth="1"/>
    <col min="12" max="12" width="4.88671875" customWidth="1"/>
    <col min="13" max="13" width="6.109375" customWidth="1"/>
    <col min="14" max="14" width="6.33203125" customWidth="1"/>
    <col min="15" max="15" width="7" customWidth="1"/>
    <col min="16" max="16" width="6.88671875" customWidth="1"/>
    <col min="17" max="17" width="7.109375" customWidth="1"/>
    <col min="18" max="18" width="7.44140625" customWidth="1"/>
    <col min="19" max="19" width="5.5546875" customWidth="1"/>
  </cols>
  <sheetData>
    <row r="1" spans="1:9" ht="12" customHeight="1">
      <c r="A1" s="310" t="s">
        <v>715</v>
      </c>
      <c r="B1" s="310"/>
      <c r="C1" s="310"/>
      <c r="D1" s="310"/>
      <c r="E1" s="310"/>
      <c r="F1" s="310"/>
      <c r="G1" s="310"/>
      <c r="H1" s="310"/>
      <c r="I1" s="310"/>
    </row>
    <row r="2" spans="1:9" ht="12" customHeight="1">
      <c r="A2" s="7"/>
      <c r="B2" s="7"/>
    </row>
    <row r="3" spans="1:9" ht="19.8" customHeight="1">
      <c r="A3" s="338" t="s">
        <v>152</v>
      </c>
      <c r="B3" s="366" t="s">
        <v>154</v>
      </c>
      <c r="C3" s="380" t="s">
        <v>742</v>
      </c>
      <c r="D3" s="304"/>
      <c r="E3" s="304"/>
      <c r="F3" s="304"/>
      <c r="G3" s="304"/>
      <c r="H3" s="304"/>
      <c r="I3" s="304"/>
    </row>
    <row r="4" spans="1:9" ht="12" customHeight="1">
      <c r="A4" s="340"/>
      <c r="B4" s="367"/>
      <c r="C4" s="372" t="s">
        <v>741</v>
      </c>
      <c r="D4" s="372" t="s">
        <v>118</v>
      </c>
      <c r="E4" s="372" t="s">
        <v>119</v>
      </c>
      <c r="F4" s="372" t="s">
        <v>155</v>
      </c>
      <c r="G4" s="320" t="s">
        <v>503</v>
      </c>
      <c r="H4" s="320" t="s">
        <v>195</v>
      </c>
      <c r="I4" s="320" t="s">
        <v>504</v>
      </c>
    </row>
    <row r="5" spans="1:9" ht="12" customHeight="1">
      <c r="A5" s="340"/>
      <c r="B5" s="367"/>
      <c r="C5" s="316"/>
      <c r="D5" s="373"/>
      <c r="E5" s="373"/>
      <c r="F5" s="373"/>
      <c r="G5" s="325"/>
      <c r="H5" s="325"/>
      <c r="I5" s="325"/>
    </row>
    <row r="6" spans="1:9" ht="12" customHeight="1">
      <c r="A6" s="340"/>
      <c r="B6" s="367"/>
      <c r="C6" s="362"/>
      <c r="D6" s="374"/>
      <c r="E6" s="374"/>
      <c r="F6" s="374"/>
      <c r="G6" s="324"/>
      <c r="H6" s="324"/>
      <c r="I6" s="324"/>
    </row>
    <row r="7" spans="1:9" ht="12" customHeight="1">
      <c r="A7" s="323"/>
      <c r="B7" s="307" t="s">
        <v>85</v>
      </c>
      <c r="C7" s="319"/>
      <c r="D7" s="319"/>
      <c r="E7" s="319"/>
      <c r="F7" s="319"/>
      <c r="G7" s="319"/>
      <c r="H7" s="319"/>
      <c r="I7" s="319"/>
    </row>
    <row r="8" spans="1:9" s="2" customFormat="1" ht="12" customHeight="1">
      <c r="A8" s="44"/>
      <c r="B8" s="22"/>
      <c r="C8" s="22"/>
      <c r="D8" s="22"/>
      <c r="E8" s="22"/>
      <c r="F8" s="22"/>
      <c r="G8" s="22"/>
      <c r="H8" s="22"/>
    </row>
    <row r="9" spans="1:9" s="2" customFormat="1" ht="12" customHeight="1">
      <c r="A9" s="148" t="s">
        <v>614</v>
      </c>
      <c r="B9" s="260">
        <v>713.82464700000003</v>
      </c>
      <c r="C9" s="260">
        <v>30.3</v>
      </c>
      <c r="D9" s="260">
        <v>31.6</v>
      </c>
      <c r="E9" s="260">
        <v>107.5</v>
      </c>
      <c r="F9" s="260">
        <v>77</v>
      </c>
      <c r="G9" s="260">
        <v>73.400000000000006</v>
      </c>
      <c r="H9" s="260">
        <v>121.6</v>
      </c>
      <c r="I9" s="260">
        <v>272.3</v>
      </c>
    </row>
    <row r="10" spans="1:9" s="2" customFormat="1" ht="12" customHeight="1">
      <c r="A10" s="125" t="s">
        <v>122</v>
      </c>
      <c r="B10" s="221">
        <v>429.85299400000002</v>
      </c>
      <c r="C10" s="221">
        <v>26.1</v>
      </c>
      <c r="D10" s="221">
        <v>22</v>
      </c>
      <c r="E10" s="221">
        <v>66.8</v>
      </c>
      <c r="F10" s="221">
        <v>52</v>
      </c>
      <c r="G10" s="221">
        <v>47.8</v>
      </c>
      <c r="H10" s="221">
        <v>73.900000000000006</v>
      </c>
      <c r="I10" s="221">
        <v>141.1</v>
      </c>
    </row>
    <row r="11" spans="1:9" s="2" customFormat="1" ht="12" customHeight="1">
      <c r="A11" s="125" t="s">
        <v>33</v>
      </c>
      <c r="B11" s="221">
        <v>284</v>
      </c>
      <c r="C11" s="221" t="s">
        <v>206</v>
      </c>
      <c r="D11" s="221">
        <v>9.6</v>
      </c>
      <c r="E11" s="221">
        <v>40.700000000000003</v>
      </c>
      <c r="F11" s="221">
        <v>25</v>
      </c>
      <c r="G11" s="221">
        <v>25.6</v>
      </c>
      <c r="H11" s="221">
        <v>47.7</v>
      </c>
      <c r="I11" s="221">
        <v>131.19999999999999</v>
      </c>
    </row>
    <row r="12" spans="1:9" s="2" customFormat="1" ht="12" customHeight="1">
      <c r="A12" s="126" t="s">
        <v>34</v>
      </c>
      <c r="B12" s="221">
        <v>141.6</v>
      </c>
      <c r="C12" s="221" t="s">
        <v>206</v>
      </c>
      <c r="D12" s="221">
        <v>6.1</v>
      </c>
      <c r="E12" s="221">
        <v>20</v>
      </c>
      <c r="F12" s="221">
        <v>11.1</v>
      </c>
      <c r="G12" s="221">
        <v>12.4</v>
      </c>
      <c r="H12" s="221">
        <v>25.2</v>
      </c>
      <c r="I12" s="221">
        <v>63.4</v>
      </c>
    </row>
    <row r="13" spans="1:9" s="2" customFormat="1" ht="12" customHeight="1">
      <c r="A13" s="161" t="s">
        <v>35</v>
      </c>
      <c r="B13" s="221">
        <v>102.5</v>
      </c>
      <c r="C13" s="221" t="s">
        <v>206</v>
      </c>
      <c r="D13" s="221" t="s">
        <v>206</v>
      </c>
      <c r="E13" s="221">
        <v>16</v>
      </c>
      <c r="F13" s="221">
        <v>10</v>
      </c>
      <c r="G13" s="221">
        <v>8.1</v>
      </c>
      <c r="H13" s="221">
        <v>14.4</v>
      </c>
      <c r="I13" s="221">
        <v>51</v>
      </c>
    </row>
    <row r="14" spans="1:9" s="2" customFormat="1" ht="12" customHeight="1">
      <c r="A14" s="126" t="s">
        <v>36</v>
      </c>
      <c r="B14" s="221">
        <v>39.9</v>
      </c>
      <c r="C14" s="221" t="s">
        <v>206</v>
      </c>
      <c r="D14" s="221" t="s">
        <v>206</v>
      </c>
      <c r="E14" s="221" t="s">
        <v>206</v>
      </c>
      <c r="F14" s="221" t="s">
        <v>206</v>
      </c>
      <c r="G14" s="221">
        <v>5</v>
      </c>
      <c r="H14" s="221">
        <v>8.1</v>
      </c>
      <c r="I14" s="221">
        <v>16.8</v>
      </c>
    </row>
    <row r="15" spans="1:9" s="2" customFormat="1" ht="12" customHeight="1">
      <c r="A15" s="126" t="s">
        <v>382</v>
      </c>
      <c r="B15" s="221">
        <v>229.9</v>
      </c>
      <c r="C15" s="221" t="s">
        <v>206</v>
      </c>
      <c r="D15" s="221">
        <v>8.8000000000000007</v>
      </c>
      <c r="E15" s="221">
        <v>35.6</v>
      </c>
      <c r="F15" s="221">
        <v>21.4</v>
      </c>
      <c r="G15" s="221">
        <v>20.5</v>
      </c>
      <c r="H15" s="221">
        <v>39.9</v>
      </c>
      <c r="I15" s="221">
        <v>100.1</v>
      </c>
    </row>
    <row r="16" spans="1:9" s="2" customFormat="1" ht="12" customHeight="1">
      <c r="A16" s="134" t="s">
        <v>383</v>
      </c>
      <c r="B16" s="221">
        <v>117.6</v>
      </c>
      <c r="C16" s="221" t="s">
        <v>206</v>
      </c>
      <c r="D16" s="221">
        <v>6.1</v>
      </c>
      <c r="E16" s="221">
        <v>18.2</v>
      </c>
      <c r="F16" s="221">
        <v>9.1999999999999993</v>
      </c>
      <c r="G16" s="221">
        <v>10.1</v>
      </c>
      <c r="H16" s="221">
        <v>22.2</v>
      </c>
      <c r="I16" s="221">
        <v>48.9</v>
      </c>
    </row>
    <row r="17" spans="1:9" s="2" customFormat="1" ht="12" customHeight="1">
      <c r="A17" s="134" t="s">
        <v>384</v>
      </c>
      <c r="B17" s="221">
        <v>112.3</v>
      </c>
      <c r="C17" s="221" t="s">
        <v>206</v>
      </c>
      <c r="D17" s="221" t="s">
        <v>206</v>
      </c>
      <c r="E17" s="221">
        <v>17.399999999999999</v>
      </c>
      <c r="F17" s="221">
        <v>12.2</v>
      </c>
      <c r="G17" s="221">
        <v>10.4</v>
      </c>
      <c r="H17" s="221">
        <v>17.600000000000001</v>
      </c>
      <c r="I17" s="221">
        <v>51.2</v>
      </c>
    </row>
    <row r="18" spans="1:9" s="2" customFormat="1" ht="12" customHeight="1">
      <c r="A18" s="15"/>
      <c r="B18" s="221"/>
      <c r="C18" s="221"/>
      <c r="D18" s="221"/>
      <c r="E18" s="221"/>
      <c r="F18" s="221"/>
      <c r="G18" s="221"/>
      <c r="H18" s="221"/>
      <c r="I18" s="221"/>
    </row>
    <row r="19" spans="1:9" s="2" customFormat="1" ht="11.85" customHeight="1">
      <c r="A19" s="125" t="s">
        <v>148</v>
      </c>
      <c r="B19" s="221">
        <v>556.43645600000002</v>
      </c>
      <c r="C19" s="221">
        <v>25</v>
      </c>
      <c r="D19" s="221">
        <v>24.7</v>
      </c>
      <c r="E19" s="221">
        <v>85.6</v>
      </c>
      <c r="F19" s="221">
        <v>63.3</v>
      </c>
      <c r="G19" s="221">
        <v>58.1</v>
      </c>
      <c r="H19" s="221">
        <v>92.2</v>
      </c>
      <c r="I19" s="221">
        <v>207.5</v>
      </c>
    </row>
    <row r="20" spans="1:9" s="2" customFormat="1" ht="12" customHeight="1">
      <c r="A20" s="126" t="s">
        <v>122</v>
      </c>
      <c r="B20" s="221">
        <v>331.496892</v>
      </c>
      <c r="C20" s="221">
        <v>21.5</v>
      </c>
      <c r="D20" s="221">
        <v>17.8</v>
      </c>
      <c r="E20" s="221">
        <v>54.1</v>
      </c>
      <c r="F20" s="221">
        <v>43.9</v>
      </c>
      <c r="G20" s="221">
        <v>37.799999999999997</v>
      </c>
      <c r="H20" s="221">
        <v>56.2</v>
      </c>
      <c r="I20" s="221">
        <v>100</v>
      </c>
    </row>
    <row r="21" spans="1:9" s="2" customFormat="1" ht="12" customHeight="1">
      <c r="A21" s="126" t="s">
        <v>33</v>
      </c>
      <c r="B21" s="221">
        <v>224.9</v>
      </c>
      <c r="C21" s="221" t="s">
        <v>206</v>
      </c>
      <c r="D21" s="221">
        <v>6.9</v>
      </c>
      <c r="E21" s="221">
        <v>31.5</v>
      </c>
      <c r="F21" s="221">
        <v>19.3</v>
      </c>
      <c r="G21" s="221">
        <v>20.3</v>
      </c>
      <c r="H21" s="221">
        <v>36</v>
      </c>
      <c r="I21" s="221">
        <v>107.5</v>
      </c>
    </row>
    <row r="22" spans="1:9" s="2" customFormat="1" ht="12" customHeight="1">
      <c r="A22" s="127" t="s">
        <v>34</v>
      </c>
      <c r="B22" s="221">
        <v>102.2</v>
      </c>
      <c r="C22" s="221" t="s">
        <v>206</v>
      </c>
      <c r="D22" s="221" t="s">
        <v>206</v>
      </c>
      <c r="E22" s="221">
        <v>13.8</v>
      </c>
      <c r="F22" s="221">
        <v>7.8</v>
      </c>
      <c r="G22" s="221">
        <v>9.3000000000000007</v>
      </c>
      <c r="H22" s="221">
        <v>16.5</v>
      </c>
      <c r="I22" s="221">
        <v>47.9</v>
      </c>
    </row>
    <row r="23" spans="1:9" s="2" customFormat="1" ht="12" customHeight="1">
      <c r="A23" s="134" t="s">
        <v>35</v>
      </c>
      <c r="B23" s="221">
        <v>87.3</v>
      </c>
      <c r="C23" s="221" t="s">
        <v>206</v>
      </c>
      <c r="D23" s="221" t="s">
        <v>206</v>
      </c>
      <c r="E23" s="221">
        <v>13.7</v>
      </c>
      <c r="F23" s="221">
        <v>8.1999999999999993</v>
      </c>
      <c r="G23" s="221">
        <v>6.7</v>
      </c>
      <c r="H23" s="221">
        <v>12.1</v>
      </c>
      <c r="I23" s="221">
        <v>44.2</v>
      </c>
    </row>
    <row r="24" spans="1:9" s="2" customFormat="1" ht="12" customHeight="1">
      <c r="A24" s="127" t="s">
        <v>36</v>
      </c>
      <c r="B24" s="221">
        <v>35.4</v>
      </c>
      <c r="C24" s="221" t="s">
        <v>206</v>
      </c>
      <c r="D24" s="221" t="s">
        <v>206</v>
      </c>
      <c r="E24" s="221" t="s">
        <v>206</v>
      </c>
      <c r="F24" s="221" t="s">
        <v>206</v>
      </c>
      <c r="G24" s="221" t="s">
        <v>206</v>
      </c>
      <c r="H24" s="221">
        <v>7.4</v>
      </c>
      <c r="I24" s="221">
        <v>15.4</v>
      </c>
    </row>
    <row r="25" spans="1:9" s="2" customFormat="1" ht="12" customHeight="1">
      <c r="A25" s="127" t="s">
        <v>382</v>
      </c>
      <c r="B25" s="221">
        <v>175.09590499999999</v>
      </c>
      <c r="C25" s="221" t="s">
        <v>206</v>
      </c>
      <c r="D25" s="221">
        <v>6.1749780000000003</v>
      </c>
      <c r="E25" s="221">
        <v>26.915312</v>
      </c>
      <c r="F25" s="221">
        <v>15.835035</v>
      </c>
      <c r="G25" s="221">
        <v>15.295513</v>
      </c>
      <c r="H25" s="221">
        <v>28.978180999999999</v>
      </c>
      <c r="I25" s="221">
        <v>78.819214000000002</v>
      </c>
    </row>
    <row r="26" spans="1:9" s="2" customFormat="1" ht="12" customHeight="1">
      <c r="A26" s="163" t="s">
        <v>383</v>
      </c>
      <c r="B26" s="221">
        <v>81.102962000000005</v>
      </c>
      <c r="C26" s="221" t="s">
        <v>206</v>
      </c>
      <c r="D26" s="221" t="s">
        <v>206</v>
      </c>
      <c r="E26" s="221">
        <v>12.499768</v>
      </c>
      <c r="F26" s="221">
        <v>5.9553099999999999</v>
      </c>
      <c r="G26" s="221">
        <v>7.1051010000000003</v>
      </c>
      <c r="H26" s="221">
        <v>13.960416</v>
      </c>
      <c r="I26" s="221">
        <v>35.047502999999999</v>
      </c>
    </row>
    <row r="27" spans="1:9" s="2" customFormat="1" ht="12" customHeight="1">
      <c r="A27" s="163" t="s">
        <v>384</v>
      </c>
      <c r="B27" s="221">
        <v>93.992942999999997</v>
      </c>
      <c r="C27" s="221" t="s">
        <v>206</v>
      </c>
      <c r="D27" s="221" t="s">
        <v>206</v>
      </c>
      <c r="E27" s="221">
        <v>14.415544000000001</v>
      </c>
      <c r="F27" s="221">
        <v>9.8797250000000005</v>
      </c>
      <c r="G27" s="221">
        <v>8.1904120000000002</v>
      </c>
      <c r="H27" s="221">
        <v>15.017765000000001</v>
      </c>
      <c r="I27" s="221">
        <v>43.771711000000003</v>
      </c>
    </row>
    <row r="28" spans="1:9" s="2" customFormat="1" ht="12" customHeight="1">
      <c r="A28" s="135"/>
      <c r="B28" s="221"/>
      <c r="C28" s="221"/>
      <c r="D28" s="221"/>
      <c r="E28" s="221"/>
      <c r="F28" s="221"/>
      <c r="G28" s="221"/>
      <c r="H28" s="221"/>
      <c r="I28" s="221"/>
    </row>
    <row r="29" spans="1:9" s="2" customFormat="1" ht="11.85" customHeight="1">
      <c r="A29" s="125" t="s">
        <v>189</v>
      </c>
      <c r="B29" s="221">
        <v>157.4</v>
      </c>
      <c r="C29" s="221">
        <v>5.3</v>
      </c>
      <c r="D29" s="221">
        <v>6.8</v>
      </c>
      <c r="E29" s="221">
        <v>21.9</v>
      </c>
      <c r="F29" s="221">
        <v>13.8</v>
      </c>
      <c r="G29" s="221">
        <v>15.3</v>
      </c>
      <c r="H29" s="221">
        <v>29.4</v>
      </c>
      <c r="I29" s="221">
        <v>64.900000000000006</v>
      </c>
    </row>
    <row r="30" spans="1:9" s="2" customFormat="1" ht="12" customHeight="1">
      <c r="A30" s="126" t="s">
        <v>122</v>
      </c>
      <c r="B30" s="221">
        <v>98.356102000000007</v>
      </c>
      <c r="C30" s="221" t="s">
        <v>206</v>
      </c>
      <c r="D30" s="221" t="s">
        <v>206</v>
      </c>
      <c r="E30" s="221">
        <v>12.7</v>
      </c>
      <c r="F30" s="221">
        <v>8.1</v>
      </c>
      <c r="G30" s="221">
        <v>10</v>
      </c>
      <c r="H30" s="221">
        <v>17.7</v>
      </c>
      <c r="I30" s="221">
        <v>41.1</v>
      </c>
    </row>
    <row r="31" spans="1:9" s="2" customFormat="1" ht="12" customHeight="1">
      <c r="A31" s="126" t="s">
        <v>33</v>
      </c>
      <c r="B31" s="221">
        <v>59</v>
      </c>
      <c r="C31" s="221" t="s">
        <v>206</v>
      </c>
      <c r="D31" s="221" t="s">
        <v>206</v>
      </c>
      <c r="E31" s="221">
        <v>9.1999999999999993</v>
      </c>
      <c r="F31" s="221">
        <v>5.7</v>
      </c>
      <c r="G31" s="221">
        <v>5.3</v>
      </c>
      <c r="H31" s="221">
        <v>11.7</v>
      </c>
      <c r="I31" s="221">
        <v>23.7</v>
      </c>
    </row>
    <row r="32" spans="1:9" s="2" customFormat="1" ht="12" customHeight="1">
      <c r="A32" s="127" t="s">
        <v>34</v>
      </c>
      <c r="B32" s="221">
        <v>39.4</v>
      </c>
      <c r="C32" s="221" t="s">
        <v>206</v>
      </c>
      <c r="D32" s="221" t="s">
        <v>206</v>
      </c>
      <c r="E32" s="221">
        <v>6.2</v>
      </c>
      <c r="F32" s="221" t="s">
        <v>206</v>
      </c>
      <c r="G32" s="221" t="s">
        <v>206</v>
      </c>
      <c r="H32" s="221">
        <v>8.6999999999999993</v>
      </c>
      <c r="I32" s="221">
        <v>15.4</v>
      </c>
    </row>
    <row r="33" spans="1:11" s="2" customFormat="1" ht="12" customHeight="1">
      <c r="A33" s="134" t="s">
        <v>35</v>
      </c>
      <c r="B33" s="221">
        <v>15.2</v>
      </c>
      <c r="C33" s="221" t="s">
        <v>207</v>
      </c>
      <c r="D33" s="221" t="s">
        <v>206</v>
      </c>
      <c r="E33" s="221" t="s">
        <v>206</v>
      </c>
      <c r="F33" s="221" t="s">
        <v>206</v>
      </c>
      <c r="G33" s="221" t="s">
        <v>206</v>
      </c>
      <c r="H33" s="221" t="s">
        <v>206</v>
      </c>
      <c r="I33" s="221">
        <v>6.8</v>
      </c>
    </row>
    <row r="34" spans="1:11" s="2" customFormat="1" ht="12" customHeight="1">
      <c r="A34" s="127" t="s">
        <v>36</v>
      </c>
      <c r="B34" s="221" t="s">
        <v>206</v>
      </c>
      <c r="C34" s="221" t="s">
        <v>207</v>
      </c>
      <c r="D34" s="221" t="s">
        <v>206</v>
      </c>
      <c r="E34" s="221" t="s">
        <v>206</v>
      </c>
      <c r="F34" s="221" t="s">
        <v>206</v>
      </c>
      <c r="G34" s="221" t="s">
        <v>206</v>
      </c>
      <c r="H34" s="221" t="s">
        <v>206</v>
      </c>
      <c r="I34" s="221" t="s">
        <v>206</v>
      </c>
    </row>
    <row r="35" spans="1:11" s="2" customFormat="1" ht="12" customHeight="1">
      <c r="A35" s="127" t="s">
        <v>382</v>
      </c>
      <c r="B35" s="221">
        <v>54.8</v>
      </c>
      <c r="C35" s="221" t="s">
        <v>206</v>
      </c>
      <c r="D35" s="221" t="s">
        <v>206</v>
      </c>
      <c r="E35" s="221">
        <v>8.6999999999999993</v>
      </c>
      <c r="F35" s="221">
        <v>5.6</v>
      </c>
      <c r="G35" s="221">
        <v>5.2</v>
      </c>
      <c r="H35" s="221">
        <v>10.9</v>
      </c>
      <c r="I35" s="221">
        <v>21.3</v>
      </c>
    </row>
    <row r="36" spans="1:11" s="2" customFormat="1" ht="12" customHeight="1">
      <c r="A36" s="163" t="s">
        <v>383</v>
      </c>
      <c r="B36" s="221">
        <v>36.5</v>
      </c>
      <c r="C36" s="221" t="s">
        <v>206</v>
      </c>
      <c r="D36" s="221" t="s">
        <v>206</v>
      </c>
      <c r="E36" s="221">
        <v>5.7</v>
      </c>
      <c r="F36" s="221" t="s">
        <v>206</v>
      </c>
      <c r="G36" s="221" t="s">
        <v>206</v>
      </c>
      <c r="H36" s="221">
        <v>8.3000000000000007</v>
      </c>
      <c r="I36" s="221">
        <v>13.9</v>
      </c>
    </row>
    <row r="37" spans="1:11" s="2" customFormat="1" ht="12" customHeight="1">
      <c r="A37" s="163" t="s">
        <v>384</v>
      </c>
      <c r="B37" s="221">
        <v>18.3</v>
      </c>
      <c r="C37" s="221" t="s">
        <v>207</v>
      </c>
      <c r="D37" s="221" t="s">
        <v>206</v>
      </c>
      <c r="E37" s="221" t="s">
        <v>206</v>
      </c>
      <c r="F37" s="221" t="s">
        <v>206</v>
      </c>
      <c r="G37" s="221" t="s">
        <v>206</v>
      </c>
      <c r="H37" s="221" t="s">
        <v>206</v>
      </c>
      <c r="I37" s="221">
        <v>7.4</v>
      </c>
    </row>
    <row r="38" spans="1:11" s="2" customFormat="1" ht="12" customHeight="1">
      <c r="A38" s="135"/>
    </row>
    <row r="39" spans="1:11" s="2" customFormat="1" ht="12" customHeight="1">
      <c r="A39" s="126" t="s">
        <v>204</v>
      </c>
      <c r="B39" s="221">
        <v>150.229568</v>
      </c>
      <c r="C39" s="221">
        <v>5.0999999999999996</v>
      </c>
      <c r="D39" s="221">
        <v>6.7</v>
      </c>
      <c r="E39" s="221">
        <v>21.3</v>
      </c>
      <c r="F39" s="221">
        <v>13.2</v>
      </c>
      <c r="G39" s="221">
        <v>14.8</v>
      </c>
      <c r="H39" s="221">
        <v>28.4</v>
      </c>
      <c r="I39" s="221">
        <v>60.8</v>
      </c>
    </row>
    <row r="40" spans="1:11" s="2" customFormat="1" ht="12" customHeight="1">
      <c r="A40" s="127" t="s">
        <v>122</v>
      </c>
      <c r="B40" s="221">
        <v>91.911668000000006</v>
      </c>
      <c r="C40" s="221" t="s">
        <v>206</v>
      </c>
      <c r="D40" s="221" t="s">
        <v>206</v>
      </c>
      <c r="E40" s="221">
        <v>12.1</v>
      </c>
      <c r="F40" s="221">
        <v>7.7</v>
      </c>
      <c r="G40" s="221">
        <v>9.6</v>
      </c>
      <c r="H40" s="221">
        <v>16.8</v>
      </c>
      <c r="I40" s="221">
        <v>37.4</v>
      </c>
    </row>
    <row r="41" spans="1:11" s="2" customFormat="1" ht="12" customHeight="1">
      <c r="A41" s="127" t="s">
        <v>33</v>
      </c>
      <c r="B41" s="221">
        <v>58.3</v>
      </c>
      <c r="C41" s="221" t="s">
        <v>206</v>
      </c>
      <c r="D41" s="221" t="s">
        <v>206</v>
      </c>
      <c r="E41" s="221">
        <v>9.1999999999999993</v>
      </c>
      <c r="F41" s="221">
        <v>5.6</v>
      </c>
      <c r="G41" s="221">
        <v>5.2</v>
      </c>
      <c r="H41" s="221">
        <v>11.6</v>
      </c>
      <c r="I41" s="221">
        <v>23.3</v>
      </c>
    </row>
    <row r="42" spans="1:11" s="2" customFormat="1" ht="12" customHeight="1">
      <c r="A42" s="129" t="s">
        <v>34</v>
      </c>
      <c r="B42" s="221">
        <v>38.9</v>
      </c>
      <c r="C42" s="221" t="s">
        <v>206</v>
      </c>
      <c r="D42" s="221" t="s">
        <v>206</v>
      </c>
      <c r="E42" s="221">
        <v>6.2</v>
      </c>
      <c r="F42" s="221" t="s">
        <v>206</v>
      </c>
      <c r="G42" s="221" t="s">
        <v>206</v>
      </c>
      <c r="H42" s="221">
        <v>8.5</v>
      </c>
      <c r="I42" s="221">
        <v>15.3</v>
      </c>
    </row>
    <row r="43" spans="1:11" s="2" customFormat="1" ht="12" customHeight="1">
      <c r="A43" s="163" t="s">
        <v>35</v>
      </c>
      <c r="B43" s="221">
        <v>14.9</v>
      </c>
      <c r="C43" s="221" t="s">
        <v>207</v>
      </c>
      <c r="D43" s="221" t="s">
        <v>206</v>
      </c>
      <c r="E43" s="221" t="s">
        <v>206</v>
      </c>
      <c r="F43" s="221" t="s">
        <v>206</v>
      </c>
      <c r="G43" s="221" t="s">
        <v>206</v>
      </c>
      <c r="H43" s="221" t="s">
        <v>206</v>
      </c>
      <c r="I43" s="221">
        <v>6.6</v>
      </c>
    </row>
    <row r="44" spans="1:11" s="2" customFormat="1" ht="12" customHeight="1">
      <c r="A44" s="129" t="s">
        <v>36</v>
      </c>
      <c r="B44" s="221" t="s">
        <v>206</v>
      </c>
      <c r="C44" s="221" t="s">
        <v>207</v>
      </c>
      <c r="D44" s="221" t="s">
        <v>206</v>
      </c>
      <c r="E44" s="221" t="s">
        <v>206</v>
      </c>
      <c r="F44" s="221" t="s">
        <v>206</v>
      </c>
      <c r="G44" s="221" t="s">
        <v>206</v>
      </c>
      <c r="H44" s="221" t="s">
        <v>206</v>
      </c>
      <c r="I44" s="221" t="s">
        <v>206</v>
      </c>
    </row>
    <row r="45" spans="1:11" s="2" customFormat="1" ht="12" customHeight="1">
      <c r="A45" s="129" t="s">
        <v>382</v>
      </c>
      <c r="B45" s="221">
        <v>54.1</v>
      </c>
      <c r="C45" s="221" t="s">
        <v>206</v>
      </c>
      <c r="D45" s="221" t="s">
        <v>206</v>
      </c>
      <c r="E45" s="221">
        <v>8.6999999999999993</v>
      </c>
      <c r="F45" s="221">
        <v>5.5</v>
      </c>
      <c r="G45" s="221">
        <v>5.0999999999999996</v>
      </c>
      <c r="H45" s="221">
        <v>10.8</v>
      </c>
      <c r="I45" s="221">
        <v>20.9</v>
      </c>
    </row>
    <row r="46" spans="1:11" s="2" customFormat="1" ht="12" customHeight="1">
      <c r="A46" s="170" t="s">
        <v>383</v>
      </c>
      <c r="B46" s="221">
        <v>36.1</v>
      </c>
      <c r="C46" s="221" t="s">
        <v>206</v>
      </c>
      <c r="D46" s="221" t="s">
        <v>206</v>
      </c>
      <c r="E46" s="221">
        <v>5.7</v>
      </c>
      <c r="F46" s="221" t="s">
        <v>206</v>
      </c>
      <c r="G46" s="221" t="s">
        <v>206</v>
      </c>
      <c r="H46" s="221">
        <v>8.1</v>
      </c>
      <c r="I46" s="221">
        <v>13.7</v>
      </c>
    </row>
    <row r="47" spans="1:11" s="2" customFormat="1" ht="12" customHeight="1">
      <c r="A47" s="171" t="s">
        <v>384</v>
      </c>
      <c r="B47" s="221">
        <v>18</v>
      </c>
      <c r="C47" s="221" t="s">
        <v>207</v>
      </c>
      <c r="D47" s="221" t="s">
        <v>206</v>
      </c>
      <c r="E47" s="221" t="s">
        <v>206</v>
      </c>
      <c r="F47" s="221" t="s">
        <v>206</v>
      </c>
      <c r="G47" s="221" t="s">
        <v>206</v>
      </c>
      <c r="H47" s="221" t="s">
        <v>206</v>
      </c>
      <c r="I47" s="221">
        <v>7.1</v>
      </c>
    </row>
    <row r="48" spans="1:11" ht="12" customHeight="1">
      <c r="A48" s="2" t="s">
        <v>77</v>
      </c>
      <c r="K48" s="214"/>
    </row>
    <row r="49" spans="1:11" ht="12" customHeight="1">
      <c r="A49" s="3" t="s">
        <v>153</v>
      </c>
      <c r="I49" s="212"/>
      <c r="J49" s="214"/>
      <c r="K49" s="214"/>
    </row>
    <row r="50" spans="1:11" ht="12" customHeight="1">
      <c r="I50" s="212"/>
      <c r="K50" s="214"/>
    </row>
    <row r="51" spans="1:11" ht="12" customHeight="1">
      <c r="I51" s="212"/>
      <c r="K51" s="214"/>
    </row>
    <row r="52" spans="1:11" ht="12" customHeight="1">
      <c r="B52" s="212"/>
      <c r="C52" s="214"/>
      <c r="D52" s="212"/>
      <c r="E52" s="212"/>
      <c r="F52" s="212"/>
      <c r="G52" s="212"/>
      <c r="H52" s="212"/>
      <c r="I52" s="212"/>
      <c r="K52" s="214"/>
    </row>
    <row r="53" spans="1:11" ht="12" customHeight="1">
      <c r="K53" s="214"/>
    </row>
    <row r="54" spans="1:11" ht="12" customHeight="1">
      <c r="B54" s="214"/>
      <c r="C54" s="214"/>
      <c r="D54" s="214"/>
      <c r="E54" s="214"/>
      <c r="F54" s="214"/>
      <c r="G54" s="214"/>
      <c r="H54" s="214"/>
      <c r="I54" s="214"/>
      <c r="J54" s="214"/>
      <c r="K54" s="214"/>
    </row>
    <row r="55" spans="1:11" ht="12" customHeight="1">
      <c r="B55" s="214"/>
      <c r="C55" s="214"/>
      <c r="D55" s="214"/>
      <c r="E55" s="214"/>
      <c r="F55" s="214"/>
      <c r="G55" s="214"/>
      <c r="H55" s="214"/>
      <c r="I55" s="214"/>
      <c r="J55" s="214"/>
      <c r="K55" s="214"/>
    </row>
    <row r="56" spans="1:11" ht="12" customHeight="1"/>
    <row r="57" spans="1:11" ht="12" customHeight="1"/>
    <row r="58" spans="1:11" ht="12" customHeight="1"/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</sheetData>
  <mergeCells count="12">
    <mergeCell ref="F4:F6"/>
    <mergeCell ref="G4:G6"/>
    <mergeCell ref="H4:H6"/>
    <mergeCell ref="B7:I7"/>
    <mergeCell ref="A1:I1"/>
    <mergeCell ref="A3:A7"/>
    <mergeCell ref="B3:B6"/>
    <mergeCell ref="C4:C6"/>
    <mergeCell ref="D4:D6"/>
    <mergeCell ref="C3:I3"/>
    <mergeCell ref="I4:I6"/>
    <mergeCell ref="E4:E6"/>
  </mergeCells>
  <phoneticPr fontId="0" type="noConversion"/>
  <hyperlinks>
    <hyperlink ref="A1:H1" location="Inhaltsverzeichnis!A71" display="Inhaltsverzeichnis!A71"/>
    <hyperlink ref="A1:I1" location="Inhaltsverzeichnis!A72" display="4.2 Paare im Land Berlin 2010 nach Zahl der ledigen Kinder und monatlichem Nettoeinkommen"/>
  </hyperlinks>
  <pageMargins left="0.59055118110236227" right="0" top="0.78740157480314965" bottom="0.39370078740157483" header="0.31496062992125984" footer="0.23622047244094491"/>
  <pageSetup paperSize="9" firstPageNumber="3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14 –  Berlin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2"/>
  <sheetViews>
    <sheetView workbookViewId="0">
      <pane ySplit="8" topLeftCell="A9" activePane="bottomLeft" state="frozen"/>
      <selection activeCell="G42" sqref="G42"/>
      <selection pane="bottomLeft" activeCell="A9" sqref="A9"/>
    </sheetView>
  </sheetViews>
  <sheetFormatPr baseColWidth="10" defaultRowHeight="13.2"/>
  <cols>
    <col min="1" max="1" width="28.88671875" customWidth="1"/>
    <col min="2" max="10" width="6.33203125" customWidth="1"/>
    <col min="11" max="11" width="11.5546875" customWidth="1"/>
  </cols>
  <sheetData>
    <row r="1" spans="1:10" ht="24" customHeight="1">
      <c r="A1" s="310" t="s">
        <v>716</v>
      </c>
      <c r="B1" s="310"/>
      <c r="C1" s="310"/>
      <c r="D1" s="310"/>
      <c r="E1" s="310"/>
      <c r="F1" s="310"/>
      <c r="G1" s="310"/>
      <c r="H1" s="310"/>
      <c r="I1" s="310"/>
      <c r="J1" s="310"/>
    </row>
    <row r="2" spans="1:10" ht="12" customHeight="1">
      <c r="A2" s="7"/>
      <c r="B2" s="7"/>
    </row>
    <row r="3" spans="1:10" ht="12" customHeight="1">
      <c r="A3" s="338" t="s">
        <v>156</v>
      </c>
      <c r="B3" s="366" t="s">
        <v>154</v>
      </c>
      <c r="C3" s="307" t="s">
        <v>354</v>
      </c>
      <c r="D3" s="319"/>
      <c r="E3" s="336"/>
      <c r="F3" s="380" t="s">
        <v>358</v>
      </c>
      <c r="G3" s="381"/>
      <c r="H3" s="379"/>
      <c r="I3" s="307" t="s">
        <v>160</v>
      </c>
      <c r="J3" s="308"/>
    </row>
    <row r="4" spans="1:10" ht="12" customHeight="1">
      <c r="A4" s="340"/>
      <c r="B4" s="367"/>
      <c r="C4" s="314" t="s">
        <v>157</v>
      </c>
      <c r="D4" s="314" t="s">
        <v>158</v>
      </c>
      <c r="E4" s="382"/>
      <c r="F4" s="335"/>
      <c r="G4" s="381"/>
      <c r="H4" s="379"/>
      <c r="I4" s="372" t="s">
        <v>436</v>
      </c>
      <c r="J4" s="356" t="s">
        <v>161</v>
      </c>
    </row>
    <row r="5" spans="1:10" ht="12" customHeight="1">
      <c r="A5" s="340"/>
      <c r="B5" s="367"/>
      <c r="C5" s="316"/>
      <c r="D5" s="333"/>
      <c r="E5" s="333"/>
      <c r="F5" s="314" t="s">
        <v>337</v>
      </c>
      <c r="G5" s="314">
        <v>1</v>
      </c>
      <c r="H5" s="314" t="s">
        <v>159</v>
      </c>
      <c r="I5" s="373"/>
      <c r="J5" s="357"/>
    </row>
    <row r="6" spans="1:10" ht="12" customHeight="1">
      <c r="A6" s="340"/>
      <c r="B6" s="367"/>
      <c r="C6" s="316"/>
      <c r="D6" s="372">
        <v>1</v>
      </c>
      <c r="E6" s="372" t="s">
        <v>159</v>
      </c>
      <c r="F6" s="316"/>
      <c r="G6" s="316"/>
      <c r="H6" s="316"/>
      <c r="I6" s="373"/>
      <c r="J6" s="357"/>
    </row>
    <row r="7" spans="1:10" ht="12" customHeight="1">
      <c r="A7" s="340"/>
      <c r="B7" s="367"/>
      <c r="C7" s="362"/>
      <c r="D7" s="333"/>
      <c r="E7" s="333"/>
      <c r="F7" s="362"/>
      <c r="G7" s="362"/>
      <c r="H7" s="362"/>
      <c r="I7" s="374"/>
      <c r="J7" s="377"/>
    </row>
    <row r="8" spans="1:10" ht="12" customHeight="1">
      <c r="A8" s="323"/>
      <c r="B8" s="307" t="s">
        <v>85</v>
      </c>
      <c r="C8" s="319"/>
      <c r="D8" s="318"/>
      <c r="E8" s="318"/>
      <c r="F8" s="318"/>
      <c r="G8" s="318"/>
      <c r="H8" s="318"/>
      <c r="I8" s="318"/>
      <c r="J8" s="319"/>
    </row>
    <row r="9" spans="1:10" s="2" customFormat="1" ht="12" customHeight="1">
      <c r="A9" s="44"/>
      <c r="B9" s="29"/>
      <c r="C9" s="29"/>
      <c r="D9" s="29"/>
      <c r="E9" s="29"/>
      <c r="F9" s="29"/>
      <c r="G9" s="29"/>
      <c r="H9" s="29"/>
      <c r="I9" s="29"/>
      <c r="J9" s="29"/>
    </row>
    <row r="10" spans="1:10" s="2" customFormat="1" ht="12" customHeight="1">
      <c r="A10" s="148" t="s">
        <v>614</v>
      </c>
      <c r="B10" s="260">
        <v>713.824646999999</v>
      </c>
      <c r="C10" s="260">
        <v>429.852993999999</v>
      </c>
      <c r="D10" s="260">
        <v>141.58884699999999</v>
      </c>
      <c r="E10" s="260">
        <v>142.38280599999999</v>
      </c>
      <c r="F10" s="260">
        <v>229.91328999999999</v>
      </c>
      <c r="G10" s="260">
        <v>117.63847</v>
      </c>
      <c r="H10" s="260">
        <v>112.27482000000001</v>
      </c>
      <c r="I10" s="260">
        <v>483.19714199999999</v>
      </c>
      <c r="J10" s="260">
        <v>381.80308100000002</v>
      </c>
    </row>
    <row r="11" spans="1:10" s="2" customFormat="1" ht="12" customHeight="1">
      <c r="A11" s="208" t="s">
        <v>392</v>
      </c>
      <c r="B11" s="221">
        <v>333.73325699999998</v>
      </c>
      <c r="C11" s="221">
        <v>163.15282300000001</v>
      </c>
      <c r="D11" s="221">
        <v>91.264225000000096</v>
      </c>
      <c r="E11" s="221">
        <v>79.3162090000001</v>
      </c>
      <c r="F11" s="221">
        <v>139.793712</v>
      </c>
      <c r="G11" s="221">
        <v>77.395119000000093</v>
      </c>
      <c r="H11" s="221">
        <v>62.398592999999998</v>
      </c>
      <c r="I11" s="221">
        <v>266.33138900000102</v>
      </c>
      <c r="J11" s="221">
        <v>212.55161800000101</v>
      </c>
    </row>
    <row r="12" spans="1:10" s="2" customFormat="1" ht="12" customHeight="1">
      <c r="A12" s="208" t="s">
        <v>393</v>
      </c>
      <c r="B12" s="221">
        <v>168.10054500000001</v>
      </c>
      <c r="C12" s="221">
        <v>85.506113999999997</v>
      </c>
      <c r="D12" s="221">
        <v>37.689976000000001</v>
      </c>
      <c r="E12" s="221">
        <v>44.904454999999999</v>
      </c>
      <c r="F12" s="221">
        <v>66.718575000000001</v>
      </c>
      <c r="G12" s="221">
        <v>31.500913000000001</v>
      </c>
      <c r="H12" s="221">
        <v>35.217661999999997</v>
      </c>
      <c r="I12" s="221">
        <v>151.64789200000001</v>
      </c>
      <c r="J12" s="221">
        <v>120.631764</v>
      </c>
    </row>
    <row r="13" spans="1:10" s="2" customFormat="1" ht="12" customHeight="1">
      <c r="A13" s="207" t="s">
        <v>391</v>
      </c>
      <c r="B13" s="221">
        <v>103.97709</v>
      </c>
      <c r="C13" s="221">
        <v>42.237957000000002</v>
      </c>
      <c r="D13" s="221">
        <v>24.306190000000001</v>
      </c>
      <c r="E13" s="221">
        <v>37.432943000000002</v>
      </c>
      <c r="F13" s="221">
        <v>52.850199000000003</v>
      </c>
      <c r="G13" s="221">
        <v>22.644925000000001</v>
      </c>
      <c r="H13" s="221">
        <v>30.205273999999999</v>
      </c>
      <c r="I13" s="221">
        <v>120.31744999999984</v>
      </c>
      <c r="J13" s="221">
        <v>100.348525</v>
      </c>
    </row>
    <row r="14" spans="1:10" s="2" customFormat="1" ht="12" customHeight="1">
      <c r="A14" s="209" t="s">
        <v>606</v>
      </c>
      <c r="B14" s="221"/>
      <c r="C14" s="221"/>
      <c r="D14" s="221"/>
      <c r="E14" s="221"/>
      <c r="F14" s="221"/>
      <c r="G14" s="221"/>
      <c r="H14" s="221"/>
      <c r="I14" s="221"/>
      <c r="J14" s="221"/>
    </row>
    <row r="15" spans="1:10" s="2" customFormat="1" ht="10.199999999999999">
      <c r="A15" s="208" t="s">
        <v>27</v>
      </c>
      <c r="B15" s="221">
        <v>211.99084500000001</v>
      </c>
      <c r="C15" s="221">
        <v>181.19405699999999</v>
      </c>
      <c r="D15" s="221">
        <v>12.634646</v>
      </c>
      <c r="E15" s="221">
        <v>18.162141999999999</v>
      </c>
      <c r="F15" s="221">
        <v>23.401002999999999</v>
      </c>
      <c r="G15" s="221">
        <v>8.7424379999999999</v>
      </c>
      <c r="H15" s="221">
        <v>14.658564999999999</v>
      </c>
      <c r="I15" s="221">
        <v>65.217860999999999</v>
      </c>
      <c r="J15" s="221">
        <v>48.619698999999997</v>
      </c>
    </row>
    <row r="16" spans="1:10" s="2" customFormat="1" ht="12" customHeight="1">
      <c r="A16" s="15"/>
      <c r="B16" s="221"/>
      <c r="C16" s="221"/>
      <c r="D16" s="221"/>
      <c r="E16" s="221"/>
      <c r="F16" s="221"/>
      <c r="G16" s="221"/>
      <c r="H16" s="221"/>
      <c r="I16" s="221"/>
      <c r="J16" s="221"/>
    </row>
    <row r="17" spans="1:12" s="2" customFormat="1" ht="12" customHeight="1">
      <c r="A17" s="125" t="s">
        <v>148</v>
      </c>
      <c r="B17" s="221">
        <v>556.436455999999</v>
      </c>
      <c r="C17" s="221">
        <v>331.49689199999898</v>
      </c>
      <c r="D17" s="221">
        <v>102.18945100000001</v>
      </c>
      <c r="E17" s="221">
        <v>122.750113</v>
      </c>
      <c r="F17" s="221">
        <v>175.09590499999999</v>
      </c>
      <c r="G17" s="221">
        <v>81.102962000000005</v>
      </c>
      <c r="H17" s="221">
        <v>93.992942999999997</v>
      </c>
      <c r="I17" s="221">
        <v>398.81508700000001</v>
      </c>
      <c r="J17" s="221">
        <v>303.59371700000003</v>
      </c>
    </row>
    <row r="18" spans="1:12" s="2" customFormat="1" ht="12" customHeight="1">
      <c r="A18" s="126" t="s">
        <v>389</v>
      </c>
      <c r="B18" s="221">
        <v>225.282533</v>
      </c>
      <c r="C18" s="221">
        <v>95.810322999999997</v>
      </c>
      <c r="D18" s="221">
        <v>62.716033000000003</v>
      </c>
      <c r="E18" s="221">
        <v>66.756176999999994</v>
      </c>
      <c r="F18" s="221">
        <v>101.036697</v>
      </c>
      <c r="G18" s="221">
        <v>49.984020999999998</v>
      </c>
      <c r="H18" s="221">
        <v>51.052675999999998</v>
      </c>
      <c r="I18" s="221">
        <v>210.54609300000001</v>
      </c>
      <c r="J18" s="221">
        <v>160.81989200000001</v>
      </c>
    </row>
    <row r="19" spans="1:12" s="2" customFormat="1" ht="12" customHeight="1">
      <c r="A19" s="126" t="s">
        <v>390</v>
      </c>
      <c r="B19" s="221">
        <v>136.58080699999999</v>
      </c>
      <c r="C19" s="221">
        <v>66.498676000000003</v>
      </c>
      <c r="D19" s="221">
        <v>29.631540000000001</v>
      </c>
      <c r="E19" s="221">
        <v>40.450591000000003</v>
      </c>
      <c r="F19" s="221">
        <v>55.803032999999999</v>
      </c>
      <c r="G19" s="221">
        <v>24.902533999999999</v>
      </c>
      <c r="H19" s="221">
        <v>30.900499</v>
      </c>
      <c r="I19" s="221">
        <v>133.42048199999999</v>
      </c>
      <c r="J19" s="221">
        <v>104.256738</v>
      </c>
    </row>
    <row r="20" spans="1:12" s="2" customFormat="1" ht="12" customHeight="1">
      <c r="A20" s="127" t="s">
        <v>642</v>
      </c>
      <c r="B20" s="221">
        <v>86.833950999999999</v>
      </c>
      <c r="C20" s="221">
        <v>33.095954999999996</v>
      </c>
      <c r="D20" s="221">
        <v>19.599843</v>
      </c>
      <c r="E20" s="221">
        <v>34.138153000000003</v>
      </c>
      <c r="F20" s="221">
        <v>45.415922000000002</v>
      </c>
      <c r="G20" s="221">
        <v>18.368736999999999</v>
      </c>
      <c r="H20" s="221">
        <v>27.047184999999999</v>
      </c>
      <c r="I20" s="221">
        <v>107.88777</v>
      </c>
      <c r="J20" s="221">
        <v>88.625733999999994</v>
      </c>
    </row>
    <row r="21" spans="1:12" s="2" customFormat="1" ht="12" customHeight="1">
      <c r="A21" s="133" t="s">
        <v>26</v>
      </c>
      <c r="B21" s="221"/>
      <c r="C21" s="221"/>
      <c r="D21" s="221"/>
      <c r="E21" s="221"/>
      <c r="F21" s="221"/>
      <c r="G21" s="221"/>
      <c r="H21" s="221"/>
      <c r="I21" s="221"/>
      <c r="J21" s="221"/>
    </row>
    <row r="22" spans="1:12" s="2" customFormat="1" ht="10.199999999999999">
      <c r="A22" s="126" t="s">
        <v>27</v>
      </c>
      <c r="B22" s="221">
        <v>194.573116</v>
      </c>
      <c r="C22" s="221">
        <v>169.187893</v>
      </c>
      <c r="D22" s="221">
        <v>9.8418779999999995</v>
      </c>
      <c r="E22" s="221">
        <v>15.543345</v>
      </c>
      <c r="F22" s="221">
        <v>18.256174999999999</v>
      </c>
      <c r="G22" s="221">
        <v>6.2164070000000002</v>
      </c>
      <c r="H22" s="221">
        <v>12.039768</v>
      </c>
      <c r="I22" s="221">
        <v>54.848511999999999</v>
      </c>
      <c r="J22" s="221">
        <v>38.517086999999997</v>
      </c>
    </row>
    <row r="23" spans="1:12" s="2" customFormat="1" ht="12" customHeight="1">
      <c r="A23" s="15"/>
      <c r="B23" s="221"/>
      <c r="C23" s="221"/>
      <c r="D23" s="221"/>
      <c r="E23" s="221"/>
      <c r="F23" s="221"/>
      <c r="G23" s="221"/>
      <c r="H23" s="221"/>
      <c r="I23" s="221"/>
      <c r="J23" s="221"/>
    </row>
    <row r="24" spans="1:12" s="2" customFormat="1" ht="12" customHeight="1">
      <c r="A24" s="125" t="s">
        <v>189</v>
      </c>
      <c r="B24" s="221">
        <v>157.38819100000001</v>
      </c>
      <c r="C24" s="221">
        <v>98.356101999999893</v>
      </c>
      <c r="D24" s="221">
        <v>39.399396000000003</v>
      </c>
      <c r="E24" s="221">
        <v>19.632693</v>
      </c>
      <c r="F24" s="221">
        <v>54.817385000000002</v>
      </c>
      <c r="G24" s="221">
        <v>36.535508</v>
      </c>
      <c r="H24" s="221">
        <v>18.281877000000001</v>
      </c>
      <c r="I24" s="221">
        <v>84.382054999999994</v>
      </c>
      <c r="J24" s="221">
        <v>78.209363999999994</v>
      </c>
    </row>
    <row r="25" spans="1:12" s="2" customFormat="1" ht="12" customHeight="1">
      <c r="A25" s="126" t="s">
        <v>392</v>
      </c>
      <c r="B25" s="221">
        <v>108.45072399999999</v>
      </c>
      <c r="C25" s="221">
        <v>67.342500000000001</v>
      </c>
      <c r="D25" s="221">
        <v>28.548192</v>
      </c>
      <c r="E25" s="221">
        <v>12.560032</v>
      </c>
      <c r="F25" s="221">
        <v>38.757015000000003</v>
      </c>
      <c r="G25" s="221">
        <v>27.411097999999999</v>
      </c>
      <c r="H25" s="221">
        <v>11.345917</v>
      </c>
      <c r="I25" s="221">
        <v>55.785296000000002</v>
      </c>
      <c r="J25" s="221">
        <v>51.731726000000002</v>
      </c>
    </row>
    <row r="26" spans="1:12" s="2" customFormat="1" ht="12" customHeight="1">
      <c r="A26" s="126" t="s">
        <v>393</v>
      </c>
      <c r="B26" s="221">
        <v>31.519738</v>
      </c>
      <c r="C26" s="221">
        <v>19.007438</v>
      </c>
      <c r="D26" s="221">
        <v>8.0584360000000004</v>
      </c>
      <c r="E26" s="221" t="s">
        <v>206</v>
      </c>
      <c r="F26" s="221">
        <v>10.915542</v>
      </c>
      <c r="G26" s="221">
        <v>6.5983790000000004</v>
      </c>
      <c r="H26" s="221" t="s">
        <v>206</v>
      </c>
      <c r="I26" s="221">
        <v>18.227409999999999</v>
      </c>
      <c r="J26" s="221">
        <v>16.375025999999998</v>
      </c>
      <c r="K26"/>
      <c r="L26"/>
    </row>
    <row r="27" spans="1:12" s="2" customFormat="1" ht="12" customHeight="1">
      <c r="A27" s="164" t="s">
        <v>606</v>
      </c>
      <c r="B27" s="221"/>
      <c r="C27" s="221"/>
      <c r="D27" s="221"/>
      <c r="E27" s="221"/>
      <c r="F27" s="221"/>
      <c r="G27" s="221"/>
      <c r="H27" s="221"/>
      <c r="I27" s="221"/>
      <c r="J27" s="221"/>
      <c r="K27"/>
      <c r="L27"/>
    </row>
    <row r="28" spans="1:12" s="2" customFormat="1" ht="10.199999999999999">
      <c r="A28" s="126" t="s">
        <v>27</v>
      </c>
      <c r="B28" s="221">
        <v>17.417729000000001</v>
      </c>
      <c r="C28" s="221">
        <v>12.006164</v>
      </c>
      <c r="D28" s="221" t="s">
        <v>206</v>
      </c>
      <c r="E28" s="221" t="s">
        <v>206</v>
      </c>
      <c r="F28" s="221">
        <v>5.1448280000000004</v>
      </c>
      <c r="G28" s="221" t="s">
        <v>206</v>
      </c>
      <c r="H28" s="221" t="s">
        <v>206</v>
      </c>
      <c r="I28" s="221">
        <v>10.369349</v>
      </c>
      <c r="J28" s="221">
        <v>10.102612000000001</v>
      </c>
    </row>
    <row r="29" spans="1:12" s="2" customFormat="1" ht="12" customHeight="1">
      <c r="A29" s="15"/>
      <c r="B29" s="221"/>
      <c r="C29" s="221"/>
      <c r="D29" s="221"/>
      <c r="E29" s="221"/>
      <c r="F29" s="221"/>
      <c r="G29" s="221"/>
      <c r="H29" s="221"/>
      <c r="I29" s="221"/>
      <c r="J29" s="221"/>
    </row>
    <row r="30" spans="1:12" s="2" customFormat="1" ht="12" customHeight="1">
      <c r="A30" s="133" t="s">
        <v>28</v>
      </c>
      <c r="B30" s="221"/>
      <c r="C30" s="221"/>
      <c r="D30" s="221"/>
      <c r="E30" s="221"/>
      <c r="F30" s="221"/>
      <c r="G30" s="221"/>
      <c r="H30" s="221"/>
      <c r="I30" s="221"/>
      <c r="J30" s="221"/>
      <c r="K30"/>
      <c r="L30"/>
    </row>
    <row r="31" spans="1:12" s="2" customFormat="1">
      <c r="A31" s="136" t="s">
        <v>29</v>
      </c>
      <c r="B31" s="221">
        <v>150.229568</v>
      </c>
      <c r="C31" s="221">
        <v>91.911667999999906</v>
      </c>
      <c r="D31" s="221">
        <v>38.945815000000003</v>
      </c>
      <c r="E31" s="221">
        <v>19.372084999999998</v>
      </c>
      <c r="F31" s="221">
        <v>54.103195999999997</v>
      </c>
      <c r="G31" s="221">
        <v>36.081927</v>
      </c>
      <c r="H31" s="221">
        <v>18.021269</v>
      </c>
      <c r="I31" s="221">
        <v>83.407257999999999</v>
      </c>
      <c r="J31" s="221">
        <v>77.234566999999998</v>
      </c>
      <c r="K31"/>
    </row>
    <row r="32" spans="1:12" s="2" customFormat="1" ht="11.85" customHeight="1">
      <c r="A32" s="127" t="s">
        <v>389</v>
      </c>
      <c r="B32" s="221">
        <v>103.594807</v>
      </c>
      <c r="C32" s="221">
        <v>62.874775999999997</v>
      </c>
      <c r="D32" s="221">
        <v>28.420607</v>
      </c>
      <c r="E32" s="221">
        <v>12.299424</v>
      </c>
      <c r="F32" s="221">
        <v>38.368822000000002</v>
      </c>
      <c r="G32" s="221">
        <v>27.283512999999999</v>
      </c>
      <c r="H32" s="221">
        <v>11.085309000000001</v>
      </c>
      <c r="I32" s="221">
        <v>55.136494999999996</v>
      </c>
      <c r="J32" s="221">
        <v>51.082925000000003</v>
      </c>
    </row>
    <row r="33" spans="1:10" s="2" customFormat="1" ht="12" customHeight="1">
      <c r="A33" s="127" t="s">
        <v>390</v>
      </c>
      <c r="B33" s="221">
        <v>30.035274000000001</v>
      </c>
      <c r="C33" s="221">
        <v>17.848970000000001</v>
      </c>
      <c r="D33" s="221">
        <v>7.7324400000000004</v>
      </c>
      <c r="E33" s="221" t="s">
        <v>206</v>
      </c>
      <c r="F33" s="221">
        <v>10.589546</v>
      </c>
      <c r="G33" s="221">
        <v>6.2723829999999996</v>
      </c>
      <c r="H33" s="221" t="s">
        <v>206</v>
      </c>
      <c r="I33" s="221">
        <v>17.901413999999999</v>
      </c>
      <c r="J33" s="221">
        <v>16.049029999999998</v>
      </c>
    </row>
    <row r="34" spans="1:10" s="2" customFormat="1" ht="12" customHeight="1">
      <c r="A34" s="129" t="s">
        <v>642</v>
      </c>
      <c r="B34" s="221">
        <v>17.143139000000001</v>
      </c>
      <c r="C34" s="221">
        <v>9.1420019999999997</v>
      </c>
      <c r="D34" s="221" t="s">
        <v>206</v>
      </c>
      <c r="E34" s="221" t="s">
        <v>206</v>
      </c>
      <c r="F34" s="221">
        <v>7.4342769999999998</v>
      </c>
      <c r="G34" s="221" t="s">
        <v>206</v>
      </c>
      <c r="H34" s="221" t="s">
        <v>206</v>
      </c>
      <c r="I34" s="221">
        <v>12.429679999999999</v>
      </c>
      <c r="J34" s="221">
        <v>11.607194</v>
      </c>
    </row>
    <row r="35" spans="1:10" s="2" customFormat="1" ht="12" customHeight="1">
      <c r="A35" s="160" t="s">
        <v>30</v>
      </c>
      <c r="B35" s="221"/>
      <c r="C35" s="221"/>
      <c r="D35" s="221"/>
      <c r="E35" s="221"/>
      <c r="F35" s="221"/>
      <c r="G35" s="221"/>
      <c r="H35" s="221"/>
      <c r="I35" s="221"/>
      <c r="J35" s="221"/>
    </row>
    <row r="36" spans="1:10" s="2" customFormat="1" ht="10.199999999999999">
      <c r="A36" s="165" t="s">
        <v>27</v>
      </c>
      <c r="B36" s="221">
        <v>16.599487</v>
      </c>
      <c r="C36" s="221">
        <v>11.187922</v>
      </c>
      <c r="D36" s="221" t="s">
        <v>206</v>
      </c>
      <c r="E36" s="221" t="s">
        <v>206</v>
      </c>
      <c r="F36" s="221">
        <v>5.1448280000000004</v>
      </c>
      <c r="G36" s="221" t="s">
        <v>206</v>
      </c>
      <c r="H36" s="221" t="s">
        <v>206</v>
      </c>
      <c r="I36" s="221">
        <v>10.369349</v>
      </c>
      <c r="J36" s="221">
        <v>10.102612000000001</v>
      </c>
    </row>
    <row r="37" spans="1:10" s="2" customFormat="1" ht="12" customHeight="1">
      <c r="A37" s="14"/>
      <c r="B37" s="221"/>
      <c r="C37" s="221"/>
      <c r="D37" s="221"/>
      <c r="E37" s="221"/>
      <c r="F37" s="221"/>
      <c r="G37" s="221"/>
      <c r="H37" s="221"/>
      <c r="I37" s="221"/>
      <c r="J37" s="221"/>
    </row>
    <row r="38" spans="1:10" s="2" customFormat="1" ht="12" customHeight="1">
      <c r="A38" s="148" t="s">
        <v>456</v>
      </c>
      <c r="B38" s="260">
        <v>1294.609735</v>
      </c>
      <c r="C38" s="260">
        <v>1139.212362</v>
      </c>
      <c r="D38" s="260">
        <v>107.86807399999999</v>
      </c>
      <c r="E38" s="260">
        <v>47.529299000000002</v>
      </c>
      <c r="F38" s="260">
        <v>107.560092</v>
      </c>
      <c r="G38" s="260">
        <v>75.014020000000002</v>
      </c>
      <c r="H38" s="260">
        <v>32.546072000000002</v>
      </c>
      <c r="I38" s="260">
        <v>217.191371</v>
      </c>
      <c r="J38" s="260">
        <v>148.36398800000001</v>
      </c>
    </row>
    <row r="39" spans="1:10" s="2" customFormat="1" ht="12" customHeight="1">
      <c r="A39" s="125" t="s">
        <v>182</v>
      </c>
      <c r="B39" s="221">
        <v>727.009185</v>
      </c>
      <c r="C39" s="221">
        <v>628.35614099999998</v>
      </c>
      <c r="D39" s="221">
        <v>70.914547999999996</v>
      </c>
      <c r="E39" s="221">
        <v>27.738496000000001</v>
      </c>
      <c r="F39" s="221">
        <v>70.365384999999904</v>
      </c>
      <c r="G39" s="221">
        <v>52.120761999999999</v>
      </c>
      <c r="H39" s="221">
        <v>18.244623000000001</v>
      </c>
      <c r="I39" s="221">
        <v>132.63766100000001</v>
      </c>
      <c r="J39" s="221">
        <v>92.261375000000001</v>
      </c>
    </row>
    <row r="40" spans="1:10" s="2" customFormat="1" ht="12" customHeight="1">
      <c r="A40" s="128" t="s">
        <v>31</v>
      </c>
      <c r="B40" s="221"/>
      <c r="C40" s="221"/>
      <c r="D40" s="221"/>
      <c r="E40" s="221"/>
      <c r="F40" s="221"/>
      <c r="G40" s="221"/>
      <c r="H40" s="221"/>
      <c r="I40" s="221"/>
      <c r="J40" s="221"/>
    </row>
    <row r="41" spans="1:10" s="2" customFormat="1" ht="12" customHeight="1">
      <c r="A41" s="156" t="s">
        <v>32</v>
      </c>
      <c r="B41" s="221">
        <v>567.60054999999898</v>
      </c>
      <c r="C41" s="221">
        <v>510.85622099999898</v>
      </c>
      <c r="D41" s="221">
        <v>36.953525999999997</v>
      </c>
      <c r="E41" s="221">
        <v>19.790803</v>
      </c>
      <c r="F41" s="221">
        <v>37.194707000000001</v>
      </c>
      <c r="G41" s="221">
        <v>22.893257999999999</v>
      </c>
      <c r="H41" s="221">
        <v>14.301449</v>
      </c>
      <c r="I41" s="221">
        <v>84.553709999999995</v>
      </c>
      <c r="J41" s="221">
        <v>56.102612999999998</v>
      </c>
    </row>
    <row r="42" spans="1:10" ht="12" customHeight="1">
      <c r="A42" s="2" t="s">
        <v>77</v>
      </c>
    </row>
    <row r="43" spans="1:10" ht="12" customHeight="1">
      <c r="A43" s="3" t="s">
        <v>163</v>
      </c>
    </row>
    <row r="44" spans="1:10" ht="12" customHeight="1"/>
    <row r="45" spans="1:10" ht="12" customHeight="1"/>
    <row r="46" spans="1:10" ht="12" customHeight="1"/>
    <row r="47" spans="1:10" ht="12" customHeight="1"/>
    <row r="48" spans="1:10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</sheetData>
  <mergeCells count="16">
    <mergeCell ref="A1:J1"/>
    <mergeCell ref="A3:A8"/>
    <mergeCell ref="B8:J8"/>
    <mergeCell ref="B3:B7"/>
    <mergeCell ref="C4:C7"/>
    <mergeCell ref="I4:I7"/>
    <mergeCell ref="J4:J7"/>
    <mergeCell ref="C3:E3"/>
    <mergeCell ref="F3:H4"/>
    <mergeCell ref="I3:J3"/>
    <mergeCell ref="D4:E5"/>
    <mergeCell ref="H5:H7"/>
    <mergeCell ref="E6:E7"/>
    <mergeCell ref="D6:D7"/>
    <mergeCell ref="F5:F7"/>
    <mergeCell ref="G5:G7"/>
  </mergeCells>
  <phoneticPr fontId="0" type="noConversion"/>
  <hyperlinks>
    <hyperlink ref="A1:J1" location="Inhaltsverzeichnis!A76" display="Inhaltsverzeichnis!A76"/>
  </hyperlinks>
  <pageMargins left="0.59055118110236227" right="0" top="0.78740157480314965" bottom="0.39370078740157483" header="0.31496062992125984" footer="0.23622047244094491"/>
  <pageSetup paperSize="9" firstPageNumber="3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14 –  Berlin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4"/>
  <sheetViews>
    <sheetView zoomScaleNormal="100" workbookViewId="0">
      <pane ySplit="8" topLeftCell="A9" activePane="bottomLeft" state="frozen"/>
      <selection activeCell="G42" sqref="G42"/>
      <selection pane="bottomLeft" activeCell="A9" sqref="A9"/>
    </sheetView>
  </sheetViews>
  <sheetFormatPr baseColWidth="10" defaultRowHeight="13.2"/>
  <cols>
    <col min="1" max="1" width="30.33203125" customWidth="1"/>
    <col min="2" max="4" width="8.88671875" customWidth="1"/>
    <col min="5" max="5" width="9.88671875" bestFit="1" customWidth="1"/>
    <col min="6" max="6" width="8.88671875" customWidth="1"/>
  </cols>
  <sheetData>
    <row r="1" spans="1:6" ht="36" customHeight="1">
      <c r="A1" s="310" t="s">
        <v>717</v>
      </c>
      <c r="B1" s="310"/>
      <c r="C1" s="310"/>
      <c r="D1" s="310"/>
      <c r="E1" s="310"/>
      <c r="F1" s="310"/>
    </row>
    <row r="2" spans="1:6" ht="12" customHeight="1">
      <c r="A2" s="7"/>
    </row>
    <row r="3" spans="1:6" ht="12" customHeight="1">
      <c r="A3" s="338" t="s">
        <v>164</v>
      </c>
      <c r="B3" s="314" t="s">
        <v>154</v>
      </c>
      <c r="C3" s="307" t="s">
        <v>359</v>
      </c>
      <c r="D3" s="319"/>
      <c r="E3" s="319"/>
      <c r="F3" s="319"/>
    </row>
    <row r="4" spans="1:6" ht="12" customHeight="1">
      <c r="A4" s="340"/>
      <c r="B4" s="316"/>
      <c r="C4" s="372" t="s">
        <v>597</v>
      </c>
      <c r="D4" s="372" t="s">
        <v>598</v>
      </c>
      <c r="E4" s="372" t="s">
        <v>413</v>
      </c>
      <c r="F4" s="356" t="s">
        <v>599</v>
      </c>
    </row>
    <row r="5" spans="1:6" ht="12" customHeight="1">
      <c r="A5" s="340"/>
      <c r="B5" s="316"/>
      <c r="C5" s="373"/>
      <c r="D5" s="373"/>
      <c r="E5" s="373"/>
      <c r="F5" s="357"/>
    </row>
    <row r="6" spans="1:6" ht="12" customHeight="1">
      <c r="A6" s="340"/>
      <c r="B6" s="316"/>
      <c r="C6" s="373"/>
      <c r="D6" s="373"/>
      <c r="E6" s="373"/>
      <c r="F6" s="357"/>
    </row>
    <row r="7" spans="1:6" ht="12" customHeight="1">
      <c r="A7" s="340"/>
      <c r="B7" s="329"/>
      <c r="C7" s="374"/>
      <c r="D7" s="374"/>
      <c r="E7" s="374"/>
      <c r="F7" s="377"/>
    </row>
    <row r="8" spans="1:6" ht="12" customHeight="1">
      <c r="A8" s="323"/>
      <c r="B8" s="307" t="s">
        <v>85</v>
      </c>
      <c r="C8" s="308"/>
      <c r="D8" s="319"/>
      <c r="E8" s="319"/>
      <c r="F8" s="319"/>
    </row>
    <row r="9" spans="1:6" s="2" customFormat="1" ht="12" customHeight="1">
      <c r="A9" s="7"/>
      <c r="B9" s="40"/>
      <c r="C9" s="40"/>
      <c r="D9" s="41"/>
      <c r="E9" s="40"/>
      <c r="F9" s="40"/>
    </row>
    <row r="10" spans="1:6" s="2" customFormat="1" ht="12" customHeight="1">
      <c r="A10" s="7"/>
      <c r="B10" s="309" t="s">
        <v>148</v>
      </c>
      <c r="C10" s="309"/>
      <c r="D10" s="309"/>
      <c r="E10" s="309"/>
      <c r="F10" s="353"/>
    </row>
    <row r="11" spans="1:6" s="2" customFormat="1" ht="12" customHeight="1">
      <c r="A11" s="123" t="s">
        <v>576</v>
      </c>
      <c r="B11" s="221">
        <v>290.17503399999998</v>
      </c>
      <c r="C11" s="221">
        <v>199.74045799999999</v>
      </c>
      <c r="D11" s="221">
        <v>11.815759999999999</v>
      </c>
      <c r="E11" s="221">
        <v>53.449967000000001</v>
      </c>
      <c r="F11" s="221">
        <v>25.168849000000002</v>
      </c>
    </row>
    <row r="12" spans="1:6" s="2" customFormat="1" ht="12" customHeight="1">
      <c r="A12" s="123" t="s">
        <v>600</v>
      </c>
      <c r="B12" s="221">
        <v>41.459377000000003</v>
      </c>
      <c r="C12" s="221">
        <v>7.9208049999999997</v>
      </c>
      <c r="D12" s="221">
        <v>27.327940999999999</v>
      </c>
      <c r="E12" s="221" t="s">
        <v>206</v>
      </c>
      <c r="F12" s="221" t="s">
        <v>206</v>
      </c>
    </row>
    <row r="13" spans="1:6" s="2" customFormat="1" ht="12" customHeight="1">
      <c r="A13" s="123" t="s">
        <v>412</v>
      </c>
      <c r="B13" s="221">
        <v>10.296915</v>
      </c>
      <c r="C13" s="221">
        <v>8.1656320000000004</v>
      </c>
      <c r="D13" s="221" t="s">
        <v>206</v>
      </c>
      <c r="E13" s="221" t="s">
        <v>206</v>
      </c>
      <c r="F13" s="221" t="s">
        <v>206</v>
      </c>
    </row>
    <row r="14" spans="1:6" s="2" customFormat="1" ht="12" customHeight="1">
      <c r="A14" s="123" t="s">
        <v>599</v>
      </c>
      <c r="B14" s="221">
        <v>214.50513000000001</v>
      </c>
      <c r="C14" s="221">
        <v>33.636955999999998</v>
      </c>
      <c r="D14" s="221" t="s">
        <v>206</v>
      </c>
      <c r="E14" s="221">
        <v>20.728888000000001</v>
      </c>
      <c r="F14" s="221">
        <v>156.197779</v>
      </c>
    </row>
    <row r="15" spans="1:6" s="2" customFormat="1" ht="12" customHeight="1">
      <c r="A15" s="78" t="s">
        <v>79</v>
      </c>
      <c r="B15" s="260">
        <v>556.43645600000002</v>
      </c>
      <c r="C15" s="260">
        <v>249.46385100000001</v>
      </c>
      <c r="D15" s="260">
        <v>43.463878000000001</v>
      </c>
      <c r="E15" s="260">
        <v>77.858535000000003</v>
      </c>
      <c r="F15" s="260">
        <v>185.650192</v>
      </c>
    </row>
    <row r="16" spans="1:6" s="2" customFormat="1" ht="12" customHeight="1">
      <c r="A16" s="15"/>
      <c r="B16" s="244"/>
      <c r="C16" s="244"/>
      <c r="D16" s="244"/>
      <c r="E16" s="244"/>
      <c r="F16" s="244"/>
    </row>
    <row r="17" spans="1:6" s="2" customFormat="1" ht="12" customHeight="1">
      <c r="A17" s="14"/>
      <c r="B17" s="383" t="s">
        <v>191</v>
      </c>
      <c r="C17" s="383"/>
      <c r="D17" s="383"/>
      <c r="E17" s="383"/>
      <c r="F17" s="384"/>
    </row>
    <row r="18" spans="1:6" s="2" customFormat="1" ht="12" customHeight="1">
      <c r="A18" s="123" t="s">
        <v>576</v>
      </c>
      <c r="B18" s="221">
        <v>116.29392799999999</v>
      </c>
      <c r="C18" s="221">
        <v>85.751409000000095</v>
      </c>
      <c r="D18" s="221" t="s">
        <v>206</v>
      </c>
      <c r="E18" s="221">
        <v>15.343671000000001</v>
      </c>
      <c r="F18" s="221">
        <v>12.64836</v>
      </c>
    </row>
    <row r="19" spans="1:6" s="2" customFormat="1" ht="12" customHeight="1">
      <c r="A19" s="123" t="s">
        <v>600</v>
      </c>
      <c r="B19" s="221">
        <v>14.304010999999999</v>
      </c>
      <c r="C19" s="221" t="s">
        <v>206</v>
      </c>
      <c r="D19" s="221">
        <v>8.6268270000000005</v>
      </c>
      <c r="E19" s="221" t="s">
        <v>206</v>
      </c>
      <c r="F19" s="221" t="s">
        <v>206</v>
      </c>
    </row>
    <row r="20" spans="1:6" s="2" customFormat="1" ht="12" customHeight="1">
      <c r="A20" s="123" t="s">
        <v>412</v>
      </c>
      <c r="B20" s="221">
        <v>5.4863720000000002</v>
      </c>
      <c r="C20" s="221" t="s">
        <v>206</v>
      </c>
      <c r="D20" s="221" t="s">
        <v>206</v>
      </c>
      <c r="E20" s="221" t="s">
        <v>206</v>
      </c>
      <c r="F20" s="221" t="s">
        <v>206</v>
      </c>
    </row>
    <row r="21" spans="1:6" s="2" customFormat="1" ht="12" customHeight="1">
      <c r="A21" s="123" t="s">
        <v>599</v>
      </c>
      <c r="B21" s="221">
        <v>195.41258099999999</v>
      </c>
      <c r="C21" s="221">
        <v>25.048247</v>
      </c>
      <c r="D21" s="221" t="s">
        <v>206</v>
      </c>
      <c r="E21" s="221">
        <v>17.379453999999999</v>
      </c>
      <c r="F21" s="221">
        <v>150.17078799999999</v>
      </c>
    </row>
    <row r="22" spans="1:6" s="2" customFormat="1" ht="12" customHeight="1">
      <c r="A22" s="78" t="s">
        <v>96</v>
      </c>
      <c r="B22" s="260">
        <v>331.496892</v>
      </c>
      <c r="C22" s="260">
        <v>118.77217899999999</v>
      </c>
      <c r="D22" s="260">
        <v>14.089224</v>
      </c>
      <c r="E22" s="260">
        <v>33.322963000000001</v>
      </c>
      <c r="F22" s="260">
        <v>165.31252599999999</v>
      </c>
    </row>
    <row r="23" spans="1:6" s="2" customFormat="1" ht="12" customHeight="1">
      <c r="A23" s="15"/>
      <c r="B23" s="244"/>
      <c r="C23" s="244"/>
      <c r="D23" s="244"/>
      <c r="E23" s="244"/>
      <c r="F23" s="244"/>
    </row>
    <row r="24" spans="1:6" s="2" customFormat="1" ht="12" customHeight="1">
      <c r="A24" s="14"/>
      <c r="B24" s="383" t="s">
        <v>190</v>
      </c>
      <c r="C24" s="383"/>
      <c r="D24" s="383"/>
      <c r="E24" s="383"/>
      <c r="F24" s="384"/>
    </row>
    <row r="25" spans="1:6" s="2" customFormat="1" ht="12" customHeight="1">
      <c r="A25" s="123" t="s">
        <v>576</v>
      </c>
      <c r="B25" s="221">
        <v>173.88110599999999</v>
      </c>
      <c r="C25" s="221">
        <v>113.98904899999999</v>
      </c>
      <c r="D25" s="221">
        <v>9.2652719999999995</v>
      </c>
      <c r="E25" s="221">
        <v>38.106296</v>
      </c>
      <c r="F25" s="221">
        <v>12.520489</v>
      </c>
    </row>
    <row r="26" spans="1:6" s="2" customFormat="1" ht="12" customHeight="1">
      <c r="A26" s="123" t="s">
        <v>600</v>
      </c>
      <c r="B26" s="221">
        <v>27.155366000000001</v>
      </c>
      <c r="C26" s="221" t="s">
        <v>206</v>
      </c>
      <c r="D26" s="221">
        <v>18.701114</v>
      </c>
      <c r="E26" s="221" t="s">
        <v>206</v>
      </c>
      <c r="F26" s="221" t="s">
        <v>206</v>
      </c>
    </row>
    <row r="27" spans="1:6" s="2" customFormat="1" ht="12" customHeight="1">
      <c r="A27" s="123" t="s">
        <v>412</v>
      </c>
      <c r="B27" s="221" t="s">
        <v>206</v>
      </c>
      <c r="C27" s="221" t="s">
        <v>206</v>
      </c>
      <c r="D27" s="221" t="s">
        <v>206</v>
      </c>
      <c r="E27" s="221" t="s">
        <v>206</v>
      </c>
      <c r="F27" s="221" t="s">
        <v>206</v>
      </c>
    </row>
    <row r="28" spans="1:6" s="2" customFormat="1" ht="12" customHeight="1">
      <c r="A28" s="123" t="s">
        <v>599</v>
      </c>
      <c r="B28" s="221">
        <v>19.092549000000002</v>
      </c>
      <c r="C28" s="221">
        <v>8.5887089999999997</v>
      </c>
      <c r="D28" s="221" t="s">
        <v>206</v>
      </c>
      <c r="E28" s="221" t="s">
        <v>206</v>
      </c>
      <c r="F28" s="221">
        <v>6.0269909999999998</v>
      </c>
    </row>
    <row r="29" spans="1:6" s="2" customFormat="1" ht="12" customHeight="1">
      <c r="A29" s="78" t="s">
        <v>96</v>
      </c>
      <c r="B29" s="260">
        <v>224.93956399999999</v>
      </c>
      <c r="C29" s="260">
        <v>130.69167200000001</v>
      </c>
      <c r="D29" s="260">
        <v>29.374654</v>
      </c>
      <c r="E29" s="260">
        <v>44.535572000000002</v>
      </c>
      <c r="F29" s="260">
        <v>20.337665999999999</v>
      </c>
    </row>
    <row r="30" spans="1:6" s="2" customFormat="1" ht="12" customHeight="1">
      <c r="A30" s="15"/>
      <c r="B30" s="244"/>
      <c r="C30" s="244"/>
      <c r="D30" s="244"/>
      <c r="E30" s="244"/>
      <c r="F30" s="244"/>
    </row>
    <row r="31" spans="1:6" s="2" customFormat="1" ht="12" customHeight="1">
      <c r="A31" s="28"/>
      <c r="B31" s="364" t="s">
        <v>204</v>
      </c>
      <c r="C31" s="364"/>
      <c r="D31" s="364"/>
      <c r="E31" s="364"/>
      <c r="F31" s="365"/>
    </row>
    <row r="32" spans="1:6" s="2" customFormat="1" ht="12" customHeight="1">
      <c r="A32" s="123" t="s">
        <v>576</v>
      </c>
      <c r="B32" s="221">
        <v>116.615459</v>
      </c>
      <c r="C32" s="221">
        <v>94.309436000000005</v>
      </c>
      <c r="D32" s="221" t="s">
        <v>206</v>
      </c>
      <c r="E32" s="221">
        <v>6.9075129999999998</v>
      </c>
      <c r="F32" s="221">
        <v>10.6126</v>
      </c>
    </row>
    <row r="33" spans="1:6" s="2" customFormat="1" ht="12" customHeight="1">
      <c r="A33" s="123" t="s">
        <v>600</v>
      </c>
      <c r="B33" s="221">
        <v>11.420794000000001</v>
      </c>
      <c r="C33" s="221" t="s">
        <v>206</v>
      </c>
      <c r="D33" s="221">
        <v>6.6629719999999999</v>
      </c>
      <c r="E33" s="221" t="s">
        <v>206</v>
      </c>
      <c r="F33" s="221" t="s">
        <v>206</v>
      </c>
    </row>
    <row r="34" spans="1:6" s="2" customFormat="1" ht="12" customHeight="1">
      <c r="A34" s="123" t="s">
        <v>412</v>
      </c>
      <c r="B34" s="221">
        <v>5.5598369999999999</v>
      </c>
      <c r="C34" s="221" t="s">
        <v>206</v>
      </c>
      <c r="D34" s="221" t="s">
        <v>206</v>
      </c>
      <c r="E34" s="221" t="s">
        <v>206</v>
      </c>
      <c r="F34" s="221" t="s">
        <v>206</v>
      </c>
    </row>
    <row r="35" spans="1:6" s="2" customFormat="1" ht="12" customHeight="1">
      <c r="A35" s="123" t="s">
        <v>599</v>
      </c>
      <c r="B35" s="221">
        <v>16.633478</v>
      </c>
      <c r="C35" s="221">
        <v>6.3295300000000001</v>
      </c>
      <c r="D35" s="221" t="s">
        <v>206</v>
      </c>
      <c r="E35" s="221" t="s">
        <v>206</v>
      </c>
      <c r="F35" s="221">
        <v>8.974615</v>
      </c>
    </row>
    <row r="36" spans="1:6" s="2" customFormat="1" ht="12" customHeight="1">
      <c r="A36" s="78" t="s">
        <v>79</v>
      </c>
      <c r="B36" s="260">
        <v>150.229568</v>
      </c>
      <c r="C36" s="260">
        <v>107.251723</v>
      </c>
      <c r="D36" s="260">
        <v>12.446303</v>
      </c>
      <c r="E36" s="260">
        <v>8.7134520000000002</v>
      </c>
      <c r="F36" s="260">
        <v>21.818090000000002</v>
      </c>
    </row>
    <row r="37" spans="1:6" s="2" customFormat="1" ht="12" customHeight="1">
      <c r="A37" s="46"/>
      <c r="B37" s="244"/>
      <c r="C37" s="244"/>
      <c r="D37" s="244"/>
      <c r="E37" s="244"/>
      <c r="F37" s="244"/>
    </row>
    <row r="38" spans="1:6" s="2" customFormat="1" ht="12" customHeight="1">
      <c r="A38" s="34"/>
      <c r="B38" s="383" t="s">
        <v>191</v>
      </c>
      <c r="C38" s="383"/>
      <c r="D38" s="383"/>
      <c r="E38" s="383"/>
      <c r="F38" s="384"/>
    </row>
    <row r="39" spans="1:6" s="2" customFormat="1" ht="12" customHeight="1">
      <c r="A39" s="123" t="s">
        <v>576</v>
      </c>
      <c r="B39" s="221">
        <v>69.242247000000006</v>
      </c>
      <c r="C39" s="221">
        <v>59.520034000000003</v>
      </c>
      <c r="D39" s="221" t="s">
        <v>206</v>
      </c>
      <c r="E39" s="221" t="s">
        <v>206</v>
      </c>
      <c r="F39" s="221" t="s">
        <v>206</v>
      </c>
    </row>
    <row r="40" spans="1:6" s="2" customFormat="1" ht="12" customHeight="1">
      <c r="A40" s="123" t="s">
        <v>600</v>
      </c>
      <c r="B40" s="221" t="s">
        <v>206</v>
      </c>
      <c r="C40" s="221" t="s">
        <v>206</v>
      </c>
      <c r="D40" s="221" t="s">
        <v>206</v>
      </c>
      <c r="E40" s="221" t="s">
        <v>206</v>
      </c>
      <c r="F40" s="221" t="s">
        <v>206</v>
      </c>
    </row>
    <row r="41" spans="1:6" s="2" customFormat="1" ht="12" customHeight="1">
      <c r="A41" s="123" t="s">
        <v>412</v>
      </c>
      <c r="B41" s="221" t="s">
        <v>206</v>
      </c>
      <c r="C41" s="221" t="s">
        <v>206</v>
      </c>
      <c r="D41" s="221" t="s">
        <v>207</v>
      </c>
      <c r="E41" s="221" t="s">
        <v>206</v>
      </c>
      <c r="F41" s="221" t="s">
        <v>206</v>
      </c>
    </row>
    <row r="42" spans="1:6" s="2" customFormat="1" ht="12" customHeight="1">
      <c r="A42" s="123" t="s">
        <v>599</v>
      </c>
      <c r="B42" s="221">
        <v>14.365392</v>
      </c>
      <c r="C42" s="221" t="s">
        <v>206</v>
      </c>
      <c r="D42" s="221" t="s">
        <v>206</v>
      </c>
      <c r="E42" s="221" t="s">
        <v>206</v>
      </c>
      <c r="F42" s="221">
        <v>8.7306349999999995</v>
      </c>
    </row>
    <row r="43" spans="1:6" s="2" customFormat="1" ht="12" customHeight="1">
      <c r="A43" s="78" t="s">
        <v>96</v>
      </c>
      <c r="B43" s="260">
        <v>91.911668000000006</v>
      </c>
      <c r="C43" s="260">
        <v>68.469921999999997</v>
      </c>
      <c r="D43" s="260" t="s">
        <v>206</v>
      </c>
      <c r="E43" s="260">
        <v>5.141883</v>
      </c>
      <c r="F43" s="260">
        <v>14.389794999999999</v>
      </c>
    </row>
    <row r="44" spans="1:6" s="2" customFormat="1" ht="12" customHeight="1">
      <c r="A44" s="46"/>
      <c r="B44" s="244"/>
      <c r="C44" s="244"/>
      <c r="D44" s="244"/>
      <c r="E44" s="244"/>
      <c r="F44" s="244"/>
    </row>
    <row r="45" spans="1:6" s="2" customFormat="1" ht="12" customHeight="1">
      <c r="A45" s="14"/>
      <c r="B45" s="383" t="s">
        <v>190</v>
      </c>
      <c r="C45" s="383"/>
      <c r="D45" s="383"/>
      <c r="E45" s="383"/>
      <c r="F45" s="384"/>
    </row>
    <row r="46" spans="1:6" s="2" customFormat="1" ht="12" customHeight="1">
      <c r="A46" s="123" t="s">
        <v>576</v>
      </c>
      <c r="B46" s="221">
        <v>47.373212000000002</v>
      </c>
      <c r="C46" s="221">
        <v>34.789402000000003</v>
      </c>
      <c r="D46" s="221" t="s">
        <v>206</v>
      </c>
      <c r="E46" s="221" t="s">
        <v>206</v>
      </c>
      <c r="F46" s="221">
        <v>6.2763140000000002</v>
      </c>
    </row>
    <row r="47" spans="1:6" s="2" customFormat="1" ht="12" customHeight="1">
      <c r="A47" s="123" t="s">
        <v>600</v>
      </c>
      <c r="B47" s="221">
        <v>7.0466870000000004</v>
      </c>
      <c r="C47" s="221" t="s">
        <v>206</v>
      </c>
      <c r="D47" s="221" t="s">
        <v>206</v>
      </c>
      <c r="E47" s="221" t="s">
        <v>206</v>
      </c>
      <c r="F47" s="221" t="s">
        <v>206</v>
      </c>
    </row>
    <row r="48" spans="1:6" s="2" customFormat="1" ht="12" customHeight="1">
      <c r="A48" s="123" t="s">
        <v>412</v>
      </c>
      <c r="B48" s="221" t="s">
        <v>206</v>
      </c>
      <c r="C48" s="221" t="s">
        <v>206</v>
      </c>
      <c r="D48" s="221" t="s">
        <v>206</v>
      </c>
      <c r="E48" s="221" t="s">
        <v>206</v>
      </c>
      <c r="F48" s="221" t="s">
        <v>206</v>
      </c>
    </row>
    <row r="49" spans="1:6" s="2" customFormat="1" ht="12" customHeight="1">
      <c r="A49" s="123" t="s">
        <v>599</v>
      </c>
      <c r="B49" s="221" t="s">
        <v>206</v>
      </c>
      <c r="C49" s="221" t="s">
        <v>206</v>
      </c>
      <c r="D49" s="221" t="s">
        <v>206</v>
      </c>
      <c r="E49" s="221" t="s">
        <v>207</v>
      </c>
      <c r="F49" s="221" t="s">
        <v>206</v>
      </c>
    </row>
    <row r="50" spans="1:6" s="2" customFormat="1" ht="12" customHeight="1">
      <c r="A50" s="78" t="s">
        <v>96</v>
      </c>
      <c r="B50" s="260">
        <v>58.317900000000002</v>
      </c>
      <c r="C50" s="260">
        <v>38.781801000000002</v>
      </c>
      <c r="D50" s="260">
        <v>8.5362349999999996</v>
      </c>
      <c r="E50" s="260" t="s">
        <v>206</v>
      </c>
      <c r="F50" s="260">
        <v>7.4282950000000003</v>
      </c>
    </row>
    <row r="51" spans="1:6" s="2" customFormat="1" ht="11.25" customHeight="1">
      <c r="A51" s="2" t="s">
        <v>77</v>
      </c>
    </row>
    <row r="52" spans="1:6" s="2" customFormat="1" ht="11.25" customHeight="1">
      <c r="A52" s="84" t="s">
        <v>570</v>
      </c>
    </row>
    <row r="53" spans="1:6" ht="12" customHeight="1">
      <c r="A53" s="3" t="s">
        <v>601</v>
      </c>
    </row>
    <row r="54" spans="1:6" ht="12" customHeight="1">
      <c r="A54" s="3" t="s">
        <v>602</v>
      </c>
    </row>
    <row r="55" spans="1:6" ht="12" customHeight="1">
      <c r="A55" s="3" t="s">
        <v>603</v>
      </c>
    </row>
    <row r="56" spans="1:6" ht="12" customHeight="1">
      <c r="A56" s="206" t="s">
        <v>604</v>
      </c>
    </row>
    <row r="57" spans="1:6" ht="12" customHeight="1"/>
    <row r="58" spans="1:6" ht="12" customHeight="1"/>
    <row r="59" spans="1:6" ht="12" customHeight="1"/>
    <row r="60" spans="1:6" ht="12" customHeight="1"/>
    <row r="61" spans="1:6" ht="12" customHeight="1"/>
    <row r="62" spans="1:6" ht="12" customHeight="1"/>
    <row r="63" spans="1:6" ht="12" customHeight="1"/>
    <row r="64" spans="1:6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</sheetData>
  <mergeCells count="15">
    <mergeCell ref="B45:F45"/>
    <mergeCell ref="A1:F1"/>
    <mergeCell ref="B38:F38"/>
    <mergeCell ref="B31:F31"/>
    <mergeCell ref="B24:F24"/>
    <mergeCell ref="B17:F17"/>
    <mergeCell ref="B10:F10"/>
    <mergeCell ref="E4:E7"/>
    <mergeCell ref="F4:F7"/>
    <mergeCell ref="B3:B7"/>
    <mergeCell ref="A3:A8"/>
    <mergeCell ref="C4:C7"/>
    <mergeCell ref="D4:D7"/>
    <mergeCell ref="B8:F8"/>
    <mergeCell ref="C3:F3"/>
  </mergeCells>
  <phoneticPr fontId="0" type="noConversion"/>
  <hyperlinks>
    <hyperlink ref="A1:F1" location="Inhaltsverzeichnis!A80" display="Inhaltsverzeichnis!A80"/>
  </hyperlinks>
  <pageMargins left="0.59055118110236227" right="0" top="0.78740157480314965" bottom="0.39370078740157483" header="0.31496062992125984" footer="0.23622047244094491"/>
  <pageSetup paperSize="9" firstPageNumber="3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14 –  Berlin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197"/>
  <sheetViews>
    <sheetView workbookViewId="0">
      <selection activeCell="A4" sqref="A4"/>
    </sheetView>
  </sheetViews>
  <sheetFormatPr baseColWidth="10" defaultRowHeight="12"/>
  <cols>
    <col min="1" max="1" width="4.44140625" style="66" bestFit="1" customWidth="1"/>
    <col min="2" max="2" width="36.6640625" style="65" customWidth="1"/>
    <col min="3" max="3" width="2.6640625" style="68" customWidth="1"/>
    <col min="4" max="4" width="2.44140625" style="65" customWidth="1"/>
    <col min="5" max="5" width="4" style="66" customWidth="1"/>
    <col min="6" max="6" width="36.6640625" style="65" customWidth="1"/>
    <col min="7" max="7" width="2.6640625" style="68" customWidth="1"/>
    <col min="8" max="8" width="6.6640625" style="65" customWidth="1"/>
    <col min="9" max="16384" width="11.5546875" style="65"/>
  </cols>
  <sheetData>
    <row r="1" spans="1:8" ht="100.2" customHeight="1">
      <c r="A1" s="298" t="s">
        <v>274</v>
      </c>
      <c r="B1" s="298"/>
      <c r="C1" s="193"/>
      <c r="G1" s="195"/>
      <c r="H1" s="296" t="s">
        <v>425</v>
      </c>
    </row>
    <row r="2" spans="1:8" ht="20.399999999999999" customHeight="1">
      <c r="C2" s="25" t="s">
        <v>275</v>
      </c>
      <c r="G2" s="25" t="s">
        <v>275</v>
      </c>
      <c r="H2" s="297"/>
    </row>
    <row r="3" spans="1:8">
      <c r="A3" s="67"/>
      <c r="E3" s="67"/>
      <c r="F3" s="69"/>
      <c r="G3" s="66"/>
      <c r="H3" s="297"/>
    </row>
    <row r="4" spans="1:8" ht="12" customHeight="1">
      <c r="A4" s="67"/>
      <c r="B4" s="100" t="s">
        <v>276</v>
      </c>
      <c r="C4" s="101">
        <v>5</v>
      </c>
      <c r="E4" s="151" t="s">
        <v>291</v>
      </c>
      <c r="F4" s="152" t="s">
        <v>659</v>
      </c>
      <c r="G4" s="152"/>
      <c r="H4" s="297"/>
    </row>
    <row r="5" spans="1:8">
      <c r="A5" s="67"/>
      <c r="C5" s="74"/>
      <c r="E5" s="152"/>
      <c r="F5" s="152" t="s">
        <v>585</v>
      </c>
      <c r="G5" s="152"/>
      <c r="H5" s="297"/>
    </row>
    <row r="6" spans="1:8">
      <c r="A6" s="70"/>
      <c r="B6" s="71" t="s">
        <v>277</v>
      </c>
      <c r="C6" s="74"/>
      <c r="E6" s="152"/>
      <c r="F6" s="152" t="s">
        <v>586</v>
      </c>
      <c r="G6" s="152"/>
      <c r="H6" s="297"/>
    </row>
    <row r="7" spans="1:8" ht="12.75" customHeight="1">
      <c r="A7" s="74">
        <v>1</v>
      </c>
      <c r="B7" s="71" t="s">
        <v>87</v>
      </c>
      <c r="C7" s="102"/>
      <c r="E7" s="152"/>
      <c r="F7" s="154" t="s">
        <v>64</v>
      </c>
      <c r="G7" s="108">
        <v>19</v>
      </c>
      <c r="H7" s="297"/>
    </row>
    <row r="8" spans="1:8" ht="12" customHeight="1">
      <c r="A8" s="81" t="s">
        <v>279</v>
      </c>
      <c r="B8" s="80" t="s">
        <v>280</v>
      </c>
      <c r="C8" s="108"/>
      <c r="E8" s="152"/>
    </row>
    <row r="9" spans="1:8">
      <c r="A9" s="80"/>
      <c r="B9" s="110" t="s">
        <v>660</v>
      </c>
      <c r="C9" s="108">
        <v>9</v>
      </c>
      <c r="E9" s="151" t="s">
        <v>292</v>
      </c>
      <c r="F9" s="152" t="s">
        <v>659</v>
      </c>
      <c r="G9" s="153"/>
    </row>
    <row r="10" spans="1:8" ht="12" customHeight="1">
      <c r="A10" s="111"/>
      <c r="B10" s="111"/>
      <c r="C10" s="103"/>
      <c r="E10" s="153"/>
      <c r="F10" s="152" t="s">
        <v>479</v>
      </c>
      <c r="G10" s="153"/>
    </row>
    <row r="11" spans="1:8" ht="12" customHeight="1">
      <c r="A11" s="151" t="s">
        <v>281</v>
      </c>
      <c r="B11" s="152" t="s">
        <v>282</v>
      </c>
      <c r="C11" s="108"/>
      <c r="E11" s="153"/>
      <c r="F11" s="152" t="s">
        <v>63</v>
      </c>
      <c r="G11" s="153"/>
    </row>
    <row r="12" spans="1:8" ht="12" customHeight="1">
      <c r="A12" s="153"/>
      <c r="B12" s="201" t="s">
        <v>661</v>
      </c>
      <c r="C12" s="109"/>
      <c r="E12" s="153"/>
      <c r="F12" s="154" t="s">
        <v>64</v>
      </c>
      <c r="G12" s="108">
        <v>20</v>
      </c>
    </row>
    <row r="13" spans="1:8">
      <c r="A13" s="152"/>
      <c r="B13" s="154" t="s">
        <v>284</v>
      </c>
      <c r="C13" s="108">
        <v>9</v>
      </c>
      <c r="D13" s="104"/>
      <c r="E13" s="65"/>
    </row>
    <row r="14" spans="1:8">
      <c r="A14" s="65"/>
      <c r="D14" s="104"/>
      <c r="E14" s="151" t="s">
        <v>293</v>
      </c>
      <c r="F14" s="152" t="s">
        <v>659</v>
      </c>
      <c r="G14" s="153"/>
    </row>
    <row r="15" spans="1:8">
      <c r="A15" s="151" t="s">
        <v>283</v>
      </c>
      <c r="B15" s="152" t="s">
        <v>282</v>
      </c>
      <c r="C15" s="108"/>
      <c r="D15" s="104"/>
      <c r="E15" s="153"/>
      <c r="F15" s="152" t="s">
        <v>6</v>
      </c>
      <c r="G15" s="153"/>
    </row>
    <row r="16" spans="1:8">
      <c r="A16" s="152"/>
      <c r="B16" s="201" t="s">
        <v>662</v>
      </c>
      <c r="C16" s="108"/>
      <c r="D16" s="104"/>
      <c r="E16" s="153"/>
      <c r="F16" s="154" t="s">
        <v>64</v>
      </c>
      <c r="G16" s="108">
        <v>20</v>
      </c>
    </row>
    <row r="17" spans="1:8">
      <c r="A17" s="153"/>
      <c r="B17" s="202" t="s">
        <v>587</v>
      </c>
      <c r="C17" s="109">
        <v>10</v>
      </c>
      <c r="D17" s="104"/>
      <c r="E17" s="153"/>
    </row>
    <row r="18" spans="1:8">
      <c r="A18" s="65"/>
      <c r="D18" s="104"/>
      <c r="E18" s="151" t="s">
        <v>294</v>
      </c>
      <c r="F18" s="152" t="s">
        <v>659</v>
      </c>
      <c r="G18" s="152"/>
    </row>
    <row r="19" spans="1:8">
      <c r="A19" s="151" t="s">
        <v>285</v>
      </c>
      <c r="B19" s="152" t="s">
        <v>282</v>
      </c>
      <c r="C19" s="108"/>
      <c r="D19" s="104"/>
      <c r="E19" s="152"/>
      <c r="F19" s="152" t="s">
        <v>480</v>
      </c>
      <c r="G19" s="152"/>
    </row>
    <row r="20" spans="1:8">
      <c r="A20" s="152"/>
      <c r="B20" s="201" t="s">
        <v>663</v>
      </c>
      <c r="C20" s="108"/>
      <c r="D20" s="104"/>
      <c r="E20" s="152"/>
      <c r="F20" s="154" t="s">
        <v>481</v>
      </c>
      <c r="G20" s="108">
        <v>21</v>
      </c>
    </row>
    <row r="21" spans="1:8">
      <c r="A21" s="152"/>
      <c r="B21" s="154" t="s">
        <v>325</v>
      </c>
      <c r="C21" s="108">
        <v>13</v>
      </c>
      <c r="D21" s="104"/>
    </row>
    <row r="22" spans="1:8">
      <c r="A22" s="112"/>
      <c r="D22" s="104"/>
      <c r="E22" s="151" t="s">
        <v>7</v>
      </c>
      <c r="F22" s="204" t="s">
        <v>659</v>
      </c>
      <c r="G22" s="155"/>
    </row>
    <row r="23" spans="1:8" ht="11.4">
      <c r="A23" s="151" t="s">
        <v>0</v>
      </c>
      <c r="B23" s="152" t="s">
        <v>282</v>
      </c>
      <c r="C23" s="152"/>
      <c r="D23" s="104"/>
      <c r="E23" s="152"/>
      <c r="F23" s="152" t="s">
        <v>482</v>
      </c>
      <c r="G23" s="152"/>
    </row>
    <row r="24" spans="1:8" ht="11.4">
      <c r="A24" s="152"/>
      <c r="B24" s="152" t="s">
        <v>664</v>
      </c>
      <c r="C24" s="152"/>
      <c r="D24" s="104"/>
      <c r="E24" s="152"/>
      <c r="F24" s="152" t="s">
        <v>295</v>
      </c>
      <c r="G24" s="152"/>
    </row>
    <row r="25" spans="1:8">
      <c r="A25" s="152"/>
      <c r="B25" s="154" t="s">
        <v>1</v>
      </c>
      <c r="C25" s="108">
        <v>14</v>
      </c>
      <c r="D25" s="104"/>
      <c r="E25" s="152"/>
      <c r="F25" s="154" t="s">
        <v>296</v>
      </c>
      <c r="G25" s="108">
        <v>22</v>
      </c>
    </row>
    <row r="26" spans="1:8">
      <c r="D26" s="104"/>
    </row>
    <row r="27" spans="1:8" ht="11.4">
      <c r="A27" s="151" t="s">
        <v>2</v>
      </c>
      <c r="B27" s="152" t="s">
        <v>282</v>
      </c>
      <c r="C27" s="152"/>
      <c r="D27" s="104"/>
      <c r="E27" s="151" t="s">
        <v>8</v>
      </c>
      <c r="F27" s="152" t="s">
        <v>665</v>
      </c>
      <c r="G27" s="155"/>
    </row>
    <row r="28" spans="1:8" ht="11.4">
      <c r="A28" s="152"/>
      <c r="B28" s="152" t="s">
        <v>664</v>
      </c>
      <c r="C28" s="152"/>
      <c r="D28" s="104"/>
      <c r="E28" s="153"/>
      <c r="F28" s="192" t="s">
        <v>483</v>
      </c>
      <c r="G28" s="152"/>
    </row>
    <row r="29" spans="1:8" ht="11.4">
      <c r="A29" s="152"/>
      <c r="B29" s="152" t="s">
        <v>3</v>
      </c>
      <c r="C29" s="152"/>
      <c r="D29" s="104"/>
      <c r="E29" s="152"/>
      <c r="F29" s="152" t="s">
        <v>297</v>
      </c>
      <c r="G29" s="152"/>
    </row>
    <row r="30" spans="1:8">
      <c r="A30" s="155"/>
      <c r="B30" s="154" t="s">
        <v>478</v>
      </c>
      <c r="C30" s="108">
        <v>14</v>
      </c>
      <c r="D30" s="105"/>
      <c r="E30" s="152"/>
      <c r="F30" s="154" t="s">
        <v>298</v>
      </c>
      <c r="G30" s="108">
        <v>23</v>
      </c>
      <c r="H30" s="86"/>
    </row>
    <row r="31" spans="1:8">
      <c r="D31" s="104"/>
    </row>
    <row r="32" spans="1:8">
      <c r="A32" s="74">
        <v>2</v>
      </c>
      <c r="B32" s="68" t="s">
        <v>88</v>
      </c>
      <c r="C32" s="194"/>
      <c r="D32" s="104"/>
      <c r="E32" s="113">
        <v>3</v>
      </c>
      <c r="F32" s="76" t="s">
        <v>299</v>
      </c>
    </row>
    <row r="33" spans="1:8" ht="11.4">
      <c r="A33" s="151" t="s">
        <v>286</v>
      </c>
      <c r="B33" s="152" t="s">
        <v>659</v>
      </c>
      <c r="C33" s="152"/>
      <c r="D33" s="104"/>
      <c r="E33" s="151" t="s">
        <v>300</v>
      </c>
      <c r="F33" s="152" t="s">
        <v>666</v>
      </c>
      <c r="G33" s="152"/>
    </row>
    <row r="34" spans="1:8">
      <c r="A34" s="152"/>
      <c r="B34" s="152" t="s">
        <v>475</v>
      </c>
      <c r="C34" s="152"/>
      <c r="D34" s="104"/>
      <c r="E34" s="153"/>
      <c r="F34" s="154" t="s">
        <v>484</v>
      </c>
      <c r="G34" s="108">
        <v>24</v>
      </c>
    </row>
    <row r="35" spans="1:8">
      <c r="A35" s="151"/>
      <c r="B35" s="152" t="s">
        <v>476</v>
      </c>
      <c r="C35" s="152"/>
      <c r="D35" s="105"/>
      <c r="E35" s="73"/>
      <c r="F35" s="73"/>
    </row>
    <row r="36" spans="1:8">
      <c r="A36" s="151"/>
      <c r="B36" s="154" t="s">
        <v>328</v>
      </c>
      <c r="C36" s="108">
        <v>15</v>
      </c>
      <c r="D36" s="104"/>
      <c r="E36" s="151" t="s">
        <v>301</v>
      </c>
      <c r="F36" s="152" t="s">
        <v>667</v>
      </c>
      <c r="G36" s="152"/>
    </row>
    <row r="37" spans="1:8">
      <c r="A37" s="65"/>
      <c r="D37" s="104"/>
      <c r="E37" s="152"/>
      <c r="F37" s="154" t="s">
        <v>485</v>
      </c>
      <c r="G37" s="108">
        <v>25</v>
      </c>
    </row>
    <row r="38" spans="1:8">
      <c r="A38" s="151" t="s">
        <v>287</v>
      </c>
      <c r="B38" s="152" t="s">
        <v>659</v>
      </c>
      <c r="C38" s="152"/>
      <c r="D38" s="104"/>
    </row>
    <row r="39" spans="1:8">
      <c r="A39" s="152"/>
      <c r="B39" s="152" t="s">
        <v>4</v>
      </c>
      <c r="C39" s="152"/>
      <c r="D39" s="105"/>
      <c r="E39" s="151" t="s">
        <v>302</v>
      </c>
      <c r="F39" s="205" t="s">
        <v>582</v>
      </c>
      <c r="G39" s="153"/>
    </row>
    <row r="40" spans="1:8">
      <c r="A40" s="151"/>
      <c r="B40" s="154" t="s">
        <v>5</v>
      </c>
      <c r="C40" s="109">
        <v>15</v>
      </c>
      <c r="D40" s="105"/>
      <c r="E40" s="151"/>
      <c r="F40" s="152" t="s">
        <v>668</v>
      </c>
      <c r="G40" s="152"/>
    </row>
    <row r="41" spans="1:8">
      <c r="A41" s="152"/>
      <c r="D41" s="104"/>
      <c r="E41" s="152"/>
      <c r="F41" s="152" t="s">
        <v>581</v>
      </c>
      <c r="G41" s="152"/>
    </row>
    <row r="42" spans="1:8">
      <c r="A42" s="151" t="s">
        <v>288</v>
      </c>
      <c r="B42" s="152" t="s">
        <v>659</v>
      </c>
      <c r="C42" s="152"/>
      <c r="D42" s="104"/>
      <c r="E42" s="155"/>
      <c r="F42" s="154" t="s">
        <v>308</v>
      </c>
      <c r="G42" s="108">
        <v>26</v>
      </c>
    </row>
    <row r="43" spans="1:8">
      <c r="A43" s="152"/>
      <c r="B43" s="152" t="s">
        <v>474</v>
      </c>
      <c r="C43" s="152"/>
      <c r="D43" s="106"/>
      <c r="E43" s="73"/>
      <c r="F43" s="73"/>
      <c r="H43" s="107"/>
    </row>
    <row r="44" spans="1:8">
      <c r="A44" s="151"/>
      <c r="B44" s="152" t="s">
        <v>476</v>
      </c>
      <c r="C44" s="152"/>
      <c r="D44" s="106"/>
      <c r="E44" s="151" t="s">
        <v>303</v>
      </c>
      <c r="F44" s="205" t="s">
        <v>582</v>
      </c>
      <c r="G44" s="152"/>
      <c r="H44" s="107"/>
    </row>
    <row r="45" spans="1:8">
      <c r="A45" s="152"/>
      <c r="B45" s="154" t="s">
        <v>328</v>
      </c>
      <c r="C45" s="109">
        <v>16</v>
      </c>
      <c r="D45" s="106"/>
      <c r="E45" s="153"/>
      <c r="F45" s="152" t="s">
        <v>669</v>
      </c>
      <c r="G45" s="153"/>
      <c r="H45" s="107"/>
    </row>
    <row r="46" spans="1:8">
      <c r="A46" s="65"/>
      <c r="D46" s="104"/>
      <c r="E46" s="151"/>
      <c r="F46" s="152" t="s">
        <v>583</v>
      </c>
      <c r="G46" s="152"/>
    </row>
    <row r="47" spans="1:8">
      <c r="A47" s="151" t="s">
        <v>289</v>
      </c>
      <c r="B47" s="152" t="s">
        <v>659</v>
      </c>
      <c r="C47" s="152"/>
      <c r="D47" s="104"/>
      <c r="E47" s="152"/>
      <c r="F47" s="154" t="s">
        <v>584</v>
      </c>
      <c r="G47" s="108">
        <v>27</v>
      </c>
    </row>
    <row r="48" spans="1:8">
      <c r="A48" s="152"/>
      <c r="B48" s="152" t="s">
        <v>588</v>
      </c>
      <c r="C48" s="152"/>
      <c r="D48" s="104"/>
      <c r="E48" s="151"/>
      <c r="G48" s="108"/>
    </row>
    <row r="49" spans="1:7">
      <c r="A49" s="152"/>
      <c r="B49" s="154" t="s">
        <v>589</v>
      </c>
      <c r="C49" s="108">
        <v>17</v>
      </c>
      <c r="D49" s="104"/>
      <c r="E49" s="151" t="s">
        <v>304</v>
      </c>
      <c r="F49" s="152" t="s">
        <v>670</v>
      </c>
      <c r="G49" s="152"/>
    </row>
    <row r="50" spans="1:7">
      <c r="A50" s="152"/>
      <c r="E50" s="152"/>
      <c r="F50" s="154" t="s">
        <v>485</v>
      </c>
      <c r="G50" s="108">
        <v>28</v>
      </c>
    </row>
    <row r="51" spans="1:7">
      <c r="A51" s="151" t="s">
        <v>290</v>
      </c>
      <c r="B51" s="152" t="s">
        <v>659</v>
      </c>
      <c r="C51" s="153"/>
      <c r="E51" s="72"/>
      <c r="F51" s="73"/>
    </row>
    <row r="52" spans="1:7" ht="11.4">
      <c r="A52" s="152"/>
      <c r="B52" s="152" t="s">
        <v>477</v>
      </c>
      <c r="C52" s="152"/>
      <c r="E52" s="151" t="s">
        <v>305</v>
      </c>
      <c r="F52" s="205" t="s">
        <v>580</v>
      </c>
      <c r="G52" s="152"/>
    </row>
    <row r="53" spans="1:7" ht="11.4">
      <c r="A53" s="152"/>
      <c r="B53" s="152" t="s">
        <v>340</v>
      </c>
      <c r="C53" s="152"/>
      <c r="E53" s="151"/>
      <c r="F53" s="152" t="s">
        <v>668</v>
      </c>
      <c r="G53" s="152"/>
    </row>
    <row r="54" spans="1:7">
      <c r="A54" s="152"/>
      <c r="B54" s="154" t="s">
        <v>321</v>
      </c>
      <c r="C54" s="108">
        <v>18</v>
      </c>
      <c r="E54" s="152"/>
      <c r="F54" s="152" t="s">
        <v>581</v>
      </c>
      <c r="G54" s="152"/>
    </row>
    <row r="55" spans="1:7">
      <c r="E55" s="152"/>
      <c r="F55" s="154" t="s">
        <v>308</v>
      </c>
      <c r="G55" s="108">
        <v>29</v>
      </c>
    </row>
    <row r="56" spans="1:7" ht="20.399999999999999" customHeight="1">
      <c r="C56" s="25" t="s">
        <v>275</v>
      </c>
      <c r="G56" s="25" t="s">
        <v>275</v>
      </c>
    </row>
    <row r="57" spans="1:7">
      <c r="C57" s="25"/>
      <c r="G57" s="25"/>
    </row>
    <row r="58" spans="1:7" ht="11.4">
      <c r="A58" s="151" t="s">
        <v>306</v>
      </c>
      <c r="B58" s="205" t="s">
        <v>580</v>
      </c>
      <c r="C58" s="152"/>
      <c r="E58" s="151" t="s">
        <v>319</v>
      </c>
      <c r="F58" s="152" t="s">
        <v>659</v>
      </c>
      <c r="G58" s="152"/>
    </row>
    <row r="59" spans="1:7" ht="11.4">
      <c r="A59" s="152"/>
      <c r="B59" s="152" t="s">
        <v>669</v>
      </c>
      <c r="C59" s="152"/>
      <c r="E59" s="155"/>
      <c r="F59" s="152" t="s">
        <v>543</v>
      </c>
      <c r="G59" s="152"/>
    </row>
    <row r="60" spans="1:7" ht="11.4">
      <c r="A60" s="152"/>
      <c r="B60" s="152" t="s">
        <v>583</v>
      </c>
      <c r="C60" s="152"/>
      <c r="E60" s="155"/>
      <c r="F60" s="152" t="s">
        <v>544</v>
      </c>
      <c r="G60" s="152"/>
    </row>
    <row r="61" spans="1:7">
      <c r="A61" s="155"/>
      <c r="B61" s="154" t="s">
        <v>584</v>
      </c>
      <c r="C61" s="108">
        <v>30</v>
      </c>
      <c r="E61" s="155"/>
      <c r="F61" s="154" t="s">
        <v>284</v>
      </c>
      <c r="G61" s="108">
        <v>43</v>
      </c>
    </row>
    <row r="63" spans="1:7" ht="11.4">
      <c r="A63" s="151" t="s">
        <v>307</v>
      </c>
      <c r="B63" s="152" t="s">
        <v>486</v>
      </c>
      <c r="C63" s="152"/>
      <c r="E63" s="151" t="s">
        <v>320</v>
      </c>
      <c r="F63" s="152" t="s">
        <v>659</v>
      </c>
      <c r="G63" s="153"/>
    </row>
    <row r="64" spans="1:7" ht="11.4">
      <c r="A64" s="155"/>
      <c r="B64" s="152" t="s">
        <v>671</v>
      </c>
      <c r="C64" s="152"/>
      <c r="E64" s="152"/>
      <c r="F64" s="152" t="s">
        <v>543</v>
      </c>
      <c r="G64" s="152"/>
    </row>
    <row r="65" spans="1:7">
      <c r="A65" s="155"/>
      <c r="B65" s="154" t="s">
        <v>147</v>
      </c>
      <c r="C65" s="108">
        <v>31</v>
      </c>
      <c r="E65" s="155"/>
      <c r="F65" s="152" t="s">
        <v>295</v>
      </c>
      <c r="G65" s="152"/>
    </row>
    <row r="66" spans="1:7">
      <c r="E66" s="155"/>
      <c r="F66" s="154" t="s">
        <v>545</v>
      </c>
      <c r="G66" s="108">
        <v>44</v>
      </c>
    </row>
    <row r="67" spans="1:7">
      <c r="A67" s="74">
        <v>4</v>
      </c>
      <c r="B67" s="68" t="s">
        <v>308</v>
      </c>
    </row>
    <row r="68" spans="1:7" ht="11.4">
      <c r="A68" s="151" t="s">
        <v>309</v>
      </c>
      <c r="B68" s="152" t="s">
        <v>310</v>
      </c>
      <c r="C68" s="152"/>
      <c r="E68" s="151" t="s">
        <v>322</v>
      </c>
      <c r="F68" s="152" t="s">
        <v>672</v>
      </c>
      <c r="G68" s="152"/>
    </row>
    <row r="69" spans="1:7">
      <c r="A69" s="155"/>
      <c r="B69" s="152" t="s">
        <v>673</v>
      </c>
      <c r="C69" s="152"/>
      <c r="E69" s="155"/>
      <c r="F69" s="154" t="s">
        <v>592</v>
      </c>
      <c r="G69" s="108">
        <v>45</v>
      </c>
    </row>
    <row r="70" spans="1:7">
      <c r="A70" s="155"/>
      <c r="B70" s="154" t="s">
        <v>70</v>
      </c>
      <c r="C70" s="108">
        <v>32</v>
      </c>
      <c r="E70" s="115"/>
      <c r="F70" s="75"/>
      <c r="G70" s="194"/>
    </row>
    <row r="71" spans="1:7">
      <c r="E71" s="151" t="s">
        <v>323</v>
      </c>
      <c r="F71" s="152" t="s">
        <v>539</v>
      </c>
      <c r="G71" s="152"/>
    </row>
    <row r="72" spans="1:7">
      <c r="A72" s="151" t="s">
        <v>71</v>
      </c>
      <c r="B72" s="201" t="s">
        <v>674</v>
      </c>
      <c r="C72" s="108"/>
      <c r="E72" s="155"/>
      <c r="F72" s="152" t="s">
        <v>675</v>
      </c>
      <c r="G72" s="152"/>
    </row>
    <row r="73" spans="1:7">
      <c r="A73" s="155"/>
      <c r="B73" s="152" t="s">
        <v>487</v>
      </c>
      <c r="C73" s="108"/>
      <c r="E73" s="155"/>
      <c r="F73" s="154" t="s">
        <v>70</v>
      </c>
      <c r="G73" s="108">
        <v>46</v>
      </c>
    </row>
    <row r="74" spans="1:7">
      <c r="A74" s="155"/>
      <c r="B74" s="154" t="s">
        <v>488</v>
      </c>
      <c r="C74" s="108">
        <v>33</v>
      </c>
    </row>
    <row r="75" spans="1:7">
      <c r="E75" s="113">
        <v>6</v>
      </c>
      <c r="F75" s="76" t="s">
        <v>616</v>
      </c>
    </row>
    <row r="76" spans="1:7">
      <c r="A76" s="151" t="s">
        <v>72</v>
      </c>
      <c r="B76" s="152" t="s">
        <v>540</v>
      </c>
      <c r="C76" s="108"/>
      <c r="E76" s="151" t="s">
        <v>324</v>
      </c>
      <c r="F76" s="152" t="s">
        <v>317</v>
      </c>
      <c r="G76" s="152"/>
    </row>
    <row r="77" spans="1:7">
      <c r="A77" s="151"/>
      <c r="B77" s="201" t="s">
        <v>676</v>
      </c>
      <c r="C77" s="108"/>
      <c r="E77" s="155"/>
      <c r="F77" s="201" t="s">
        <v>677</v>
      </c>
      <c r="G77" s="152"/>
    </row>
    <row r="78" spans="1:7">
      <c r="A78" s="155"/>
      <c r="B78" s="154" t="s">
        <v>541</v>
      </c>
      <c r="C78" s="108">
        <v>34</v>
      </c>
      <c r="E78" s="155"/>
      <c r="F78" s="154" t="s">
        <v>325</v>
      </c>
      <c r="G78" s="108">
        <v>47</v>
      </c>
    </row>
    <row r="79" spans="1:7">
      <c r="E79" s="114"/>
      <c r="F79" s="73"/>
    </row>
    <row r="80" spans="1:7">
      <c r="A80" s="151" t="s">
        <v>73</v>
      </c>
      <c r="B80" s="152" t="s">
        <v>76</v>
      </c>
      <c r="C80" s="108"/>
      <c r="E80" s="151" t="s">
        <v>326</v>
      </c>
      <c r="F80" s="152" t="s">
        <v>659</v>
      </c>
      <c r="G80" s="152"/>
    </row>
    <row r="81" spans="1:7">
      <c r="A81" s="155"/>
      <c r="B81" s="201" t="s">
        <v>678</v>
      </c>
      <c r="C81" s="108"/>
      <c r="E81" s="155"/>
      <c r="F81" s="202" t="s">
        <v>617</v>
      </c>
      <c r="G81" s="108">
        <v>48</v>
      </c>
    </row>
    <row r="82" spans="1:7">
      <c r="A82" s="155"/>
      <c r="B82" s="152" t="s">
        <v>489</v>
      </c>
      <c r="C82" s="108"/>
      <c r="E82" s="114"/>
      <c r="F82" s="73"/>
    </row>
    <row r="83" spans="1:7">
      <c r="A83" s="155"/>
      <c r="B83" s="152" t="s">
        <v>490</v>
      </c>
      <c r="C83" s="108"/>
      <c r="E83" s="151" t="s">
        <v>327</v>
      </c>
      <c r="F83" s="152" t="s">
        <v>659</v>
      </c>
      <c r="G83" s="152"/>
    </row>
    <row r="84" spans="1:7">
      <c r="A84" s="155"/>
      <c r="B84" s="154" t="s">
        <v>491</v>
      </c>
      <c r="C84" s="108">
        <v>35</v>
      </c>
      <c r="E84" s="155"/>
      <c r="F84" s="152" t="s">
        <v>618</v>
      </c>
      <c r="G84" s="152"/>
    </row>
    <row r="85" spans="1:7">
      <c r="E85" s="155"/>
      <c r="F85" s="154" t="s">
        <v>478</v>
      </c>
      <c r="G85" s="108">
        <v>48</v>
      </c>
    </row>
    <row r="86" spans="1:7">
      <c r="A86" s="151" t="s">
        <v>74</v>
      </c>
      <c r="B86" s="152" t="s">
        <v>679</v>
      </c>
      <c r="C86" s="152"/>
      <c r="E86" s="114"/>
      <c r="F86" s="73"/>
    </row>
    <row r="87" spans="1:7" ht="11.4">
      <c r="A87" s="155"/>
      <c r="B87" s="152" t="s">
        <v>492</v>
      </c>
      <c r="C87" s="152"/>
      <c r="E87" s="151" t="s">
        <v>329</v>
      </c>
      <c r="F87" s="152" t="s">
        <v>659</v>
      </c>
      <c r="G87" s="152"/>
    </row>
    <row r="88" spans="1:7">
      <c r="A88" s="155"/>
      <c r="B88" s="154" t="s">
        <v>493</v>
      </c>
      <c r="C88" s="108">
        <v>36</v>
      </c>
      <c r="E88" s="155"/>
      <c r="F88" s="201" t="s">
        <v>619</v>
      </c>
      <c r="G88" s="152"/>
    </row>
    <row r="89" spans="1:7">
      <c r="E89" s="155"/>
      <c r="F89" s="202" t="s">
        <v>620</v>
      </c>
      <c r="G89" s="108">
        <v>49</v>
      </c>
    </row>
    <row r="90" spans="1:7">
      <c r="A90" s="151" t="s">
        <v>75</v>
      </c>
      <c r="B90" s="152" t="s">
        <v>680</v>
      </c>
      <c r="C90" s="108"/>
      <c r="G90" s="56"/>
    </row>
    <row r="91" spans="1:7">
      <c r="A91" s="155"/>
      <c r="B91" s="152" t="s">
        <v>494</v>
      </c>
      <c r="C91" s="108"/>
      <c r="E91" s="151" t="s">
        <v>330</v>
      </c>
      <c r="F91" s="152" t="s">
        <v>659</v>
      </c>
      <c r="G91" s="108"/>
    </row>
    <row r="92" spans="1:7">
      <c r="A92" s="155"/>
      <c r="B92" s="154" t="s">
        <v>495</v>
      </c>
      <c r="C92" s="108">
        <v>37</v>
      </c>
      <c r="E92" s="155"/>
      <c r="F92" s="201" t="s">
        <v>621</v>
      </c>
      <c r="G92" s="108"/>
    </row>
    <row r="93" spans="1:7">
      <c r="E93" s="155"/>
      <c r="F93" s="202" t="s">
        <v>622</v>
      </c>
      <c r="G93" s="108">
        <v>49</v>
      </c>
    </row>
    <row r="94" spans="1:7">
      <c r="A94" s="151" t="s">
        <v>311</v>
      </c>
      <c r="B94" s="152" t="s">
        <v>681</v>
      </c>
      <c r="C94" s="108"/>
      <c r="G94" s="66"/>
    </row>
    <row r="95" spans="1:7">
      <c r="A95" s="155"/>
      <c r="B95" s="152" t="s">
        <v>487</v>
      </c>
      <c r="C95" s="108"/>
      <c r="E95" s="151" t="s">
        <v>331</v>
      </c>
      <c r="F95" s="211" t="s">
        <v>682</v>
      </c>
      <c r="G95" s="108">
        <v>50</v>
      </c>
    </row>
    <row r="96" spans="1:7">
      <c r="A96" s="155"/>
      <c r="B96" s="154" t="s">
        <v>496</v>
      </c>
      <c r="C96" s="108">
        <v>38</v>
      </c>
    </row>
    <row r="97" spans="1:7">
      <c r="E97" s="151" t="s">
        <v>332</v>
      </c>
      <c r="F97" s="211" t="s">
        <v>683</v>
      </c>
      <c r="G97" s="108">
        <v>50</v>
      </c>
    </row>
    <row r="98" spans="1:7">
      <c r="A98" s="151" t="s">
        <v>312</v>
      </c>
      <c r="B98" s="152" t="s">
        <v>684</v>
      </c>
      <c r="C98" s="108"/>
    </row>
    <row r="99" spans="1:7">
      <c r="A99" s="155"/>
      <c r="B99" s="152" t="s">
        <v>590</v>
      </c>
      <c r="C99" s="108"/>
      <c r="E99" s="151" t="s">
        <v>333</v>
      </c>
      <c r="F99" s="152" t="s">
        <v>683</v>
      </c>
      <c r="G99" s="108"/>
    </row>
    <row r="100" spans="1:7">
      <c r="A100" s="155"/>
      <c r="B100" s="154" t="s">
        <v>313</v>
      </c>
      <c r="C100" s="108">
        <v>39</v>
      </c>
      <c r="E100" s="155"/>
      <c r="F100" s="152" t="s">
        <v>623</v>
      </c>
      <c r="G100" s="108"/>
    </row>
    <row r="101" spans="1:7">
      <c r="E101" s="155"/>
      <c r="F101" s="154" t="s">
        <v>624</v>
      </c>
      <c r="G101" s="108">
        <v>51</v>
      </c>
    </row>
    <row r="102" spans="1:7">
      <c r="A102" s="151" t="s">
        <v>314</v>
      </c>
      <c r="B102" s="152" t="s">
        <v>315</v>
      </c>
      <c r="C102" s="108"/>
    </row>
    <row r="103" spans="1:7">
      <c r="A103" s="155"/>
      <c r="B103" s="152" t="s">
        <v>685</v>
      </c>
      <c r="C103" s="108"/>
      <c r="E103" s="151" t="s">
        <v>334</v>
      </c>
      <c r="F103" s="152" t="s">
        <v>686</v>
      </c>
      <c r="G103" s="108"/>
    </row>
    <row r="104" spans="1:7">
      <c r="A104" s="155"/>
      <c r="B104" s="154" t="s">
        <v>591</v>
      </c>
      <c r="C104" s="108">
        <v>40</v>
      </c>
      <c r="E104" s="155"/>
      <c r="F104" s="154" t="s">
        <v>625</v>
      </c>
      <c r="G104" s="108">
        <v>51</v>
      </c>
    </row>
    <row r="105" spans="1:7">
      <c r="A105" s="155"/>
      <c r="E105" s="114"/>
      <c r="F105" s="73"/>
    </row>
    <row r="106" spans="1:7">
      <c r="A106" s="74">
        <v>5</v>
      </c>
      <c r="B106" s="68" t="s">
        <v>542</v>
      </c>
      <c r="E106" s="74">
        <v>7</v>
      </c>
      <c r="F106" s="68" t="s">
        <v>335</v>
      </c>
    </row>
    <row r="107" spans="1:7">
      <c r="A107" s="151" t="s">
        <v>316</v>
      </c>
      <c r="B107" s="152" t="s">
        <v>317</v>
      </c>
      <c r="C107" s="108"/>
      <c r="E107" s="151" t="s">
        <v>336</v>
      </c>
      <c r="F107" s="152" t="s">
        <v>282</v>
      </c>
      <c r="G107" s="108"/>
    </row>
    <row r="108" spans="1:7">
      <c r="A108" s="155"/>
      <c r="B108" s="152" t="s">
        <v>687</v>
      </c>
      <c r="C108" s="108"/>
      <c r="E108" s="155"/>
      <c r="F108" s="201" t="s">
        <v>747</v>
      </c>
      <c r="G108" s="108"/>
    </row>
    <row r="109" spans="1:7">
      <c r="A109" s="155"/>
      <c r="B109" s="201" t="s">
        <v>607</v>
      </c>
      <c r="C109" s="108"/>
      <c r="E109" s="155"/>
      <c r="F109" s="154" t="s">
        <v>68</v>
      </c>
      <c r="G109" s="108">
        <v>52</v>
      </c>
    </row>
    <row r="110" spans="1:7">
      <c r="A110" s="155"/>
      <c r="B110" s="154" t="s">
        <v>328</v>
      </c>
      <c r="C110" s="108">
        <v>41</v>
      </c>
    </row>
    <row r="111" spans="1:7">
      <c r="E111" s="151" t="s">
        <v>67</v>
      </c>
      <c r="F111" s="201" t="s">
        <v>748</v>
      </c>
      <c r="G111" s="108"/>
    </row>
    <row r="112" spans="1:7">
      <c r="A112" s="151" t="s">
        <v>318</v>
      </c>
      <c r="B112" s="152" t="s">
        <v>659</v>
      </c>
      <c r="C112" s="108"/>
      <c r="E112" s="155"/>
      <c r="F112" s="154" t="s">
        <v>688</v>
      </c>
      <c r="G112" s="108">
        <v>53</v>
      </c>
    </row>
    <row r="113" spans="1:7" ht="12" customHeight="1">
      <c r="A113" s="151"/>
      <c r="B113" s="152" t="s">
        <v>547</v>
      </c>
      <c r="C113" s="108"/>
    </row>
    <row r="114" spans="1:7">
      <c r="A114" s="155"/>
      <c r="B114" s="152" t="s">
        <v>63</v>
      </c>
      <c r="C114" s="108"/>
      <c r="E114" s="151" t="s">
        <v>69</v>
      </c>
      <c r="F114" s="201" t="s">
        <v>749</v>
      </c>
      <c r="G114" s="108"/>
    </row>
    <row r="115" spans="1:7">
      <c r="A115" s="155"/>
      <c r="B115" s="154" t="s">
        <v>284</v>
      </c>
      <c r="C115" s="108">
        <v>43</v>
      </c>
      <c r="E115" s="155"/>
      <c r="F115" s="154" t="s">
        <v>497</v>
      </c>
      <c r="G115" s="108">
        <v>54</v>
      </c>
    </row>
    <row r="116" spans="1:7">
      <c r="E116" s="114"/>
      <c r="F116" s="73"/>
    </row>
    <row r="117" spans="1:7">
      <c r="E117" s="114"/>
      <c r="F117" s="73"/>
    </row>
    <row r="118" spans="1:7">
      <c r="E118" s="114"/>
      <c r="F118" s="73"/>
    </row>
    <row r="119" spans="1:7">
      <c r="E119" s="114"/>
      <c r="F119" s="73"/>
    </row>
    <row r="120" spans="1:7">
      <c r="E120" s="114"/>
      <c r="F120" s="73"/>
    </row>
    <row r="121" spans="1:7">
      <c r="E121" s="114"/>
      <c r="F121" s="73"/>
    </row>
    <row r="122" spans="1:7">
      <c r="E122" s="114"/>
      <c r="F122" s="73"/>
    </row>
    <row r="123" spans="1:7">
      <c r="E123" s="114"/>
      <c r="F123" s="73"/>
    </row>
    <row r="124" spans="1:7">
      <c r="E124" s="114"/>
      <c r="F124" s="73"/>
    </row>
    <row r="125" spans="1:7">
      <c r="E125" s="114"/>
      <c r="F125" s="73"/>
    </row>
    <row r="126" spans="1:7">
      <c r="E126" s="114"/>
      <c r="F126" s="73"/>
    </row>
    <row r="127" spans="1:7">
      <c r="E127" s="114"/>
      <c r="F127" s="73"/>
    </row>
    <row r="128" spans="1:7">
      <c r="E128" s="114"/>
      <c r="F128" s="73"/>
    </row>
    <row r="129" spans="5:6">
      <c r="E129" s="114"/>
      <c r="F129" s="73"/>
    </row>
    <row r="130" spans="5:6">
      <c r="E130" s="114"/>
      <c r="F130" s="73"/>
    </row>
    <row r="131" spans="5:6">
      <c r="E131" s="114"/>
      <c r="F131" s="73"/>
    </row>
    <row r="132" spans="5:6">
      <c r="E132" s="114"/>
      <c r="F132" s="73"/>
    </row>
    <row r="133" spans="5:6">
      <c r="E133" s="114"/>
      <c r="F133" s="73"/>
    </row>
    <row r="134" spans="5:6">
      <c r="E134" s="114"/>
      <c r="F134" s="73"/>
    </row>
    <row r="135" spans="5:6">
      <c r="E135" s="114"/>
      <c r="F135" s="73"/>
    </row>
    <row r="136" spans="5:6">
      <c r="E136" s="114"/>
      <c r="F136" s="73"/>
    </row>
    <row r="137" spans="5:6">
      <c r="E137" s="114"/>
      <c r="F137" s="73"/>
    </row>
    <row r="138" spans="5:6">
      <c r="E138" s="114"/>
      <c r="F138" s="73"/>
    </row>
    <row r="139" spans="5:6">
      <c r="E139" s="114"/>
      <c r="F139" s="73"/>
    </row>
    <row r="140" spans="5:6">
      <c r="E140" s="114"/>
      <c r="F140" s="73"/>
    </row>
    <row r="141" spans="5:6">
      <c r="E141" s="114"/>
      <c r="F141" s="73"/>
    </row>
    <row r="142" spans="5:6">
      <c r="E142" s="114"/>
      <c r="F142" s="73"/>
    </row>
    <row r="143" spans="5:6">
      <c r="E143" s="114"/>
      <c r="F143" s="73"/>
    </row>
    <row r="144" spans="5:6">
      <c r="E144" s="114"/>
      <c r="F144" s="73"/>
    </row>
    <row r="145" spans="5:6">
      <c r="E145" s="114"/>
      <c r="F145" s="73"/>
    </row>
    <row r="146" spans="5:6">
      <c r="E146" s="114"/>
      <c r="F146" s="73"/>
    </row>
    <row r="147" spans="5:6">
      <c r="E147" s="114"/>
      <c r="F147" s="73"/>
    </row>
    <row r="148" spans="5:6">
      <c r="E148" s="114"/>
      <c r="F148" s="73"/>
    </row>
    <row r="149" spans="5:6">
      <c r="E149" s="114"/>
      <c r="F149" s="73"/>
    </row>
    <row r="150" spans="5:6">
      <c r="E150" s="114"/>
      <c r="F150" s="73"/>
    </row>
    <row r="151" spans="5:6">
      <c r="E151" s="114"/>
      <c r="F151" s="73"/>
    </row>
    <row r="152" spans="5:6">
      <c r="E152" s="114"/>
      <c r="F152" s="73"/>
    </row>
    <row r="153" spans="5:6">
      <c r="E153" s="114"/>
      <c r="F153" s="73"/>
    </row>
    <row r="154" spans="5:6">
      <c r="E154" s="114"/>
      <c r="F154" s="73"/>
    </row>
    <row r="155" spans="5:6">
      <c r="E155" s="114"/>
      <c r="F155" s="73"/>
    </row>
    <row r="156" spans="5:6">
      <c r="E156" s="114"/>
      <c r="F156" s="73"/>
    </row>
    <row r="157" spans="5:6">
      <c r="E157" s="114"/>
      <c r="F157" s="73"/>
    </row>
    <row r="158" spans="5:6">
      <c r="E158" s="114"/>
      <c r="F158" s="73"/>
    </row>
    <row r="159" spans="5:6">
      <c r="E159" s="114"/>
      <c r="F159" s="73"/>
    </row>
    <row r="160" spans="5:6">
      <c r="E160" s="114"/>
      <c r="F160" s="73"/>
    </row>
    <row r="161" spans="5:6">
      <c r="E161" s="114"/>
      <c r="F161" s="73"/>
    </row>
    <row r="162" spans="5:6">
      <c r="E162" s="114"/>
      <c r="F162" s="73"/>
    </row>
    <row r="163" spans="5:6">
      <c r="E163" s="114"/>
      <c r="F163" s="73"/>
    </row>
    <row r="164" spans="5:6">
      <c r="E164" s="114"/>
      <c r="F164" s="73"/>
    </row>
    <row r="165" spans="5:6">
      <c r="E165" s="114"/>
      <c r="F165" s="73"/>
    </row>
    <row r="166" spans="5:6">
      <c r="E166" s="114"/>
      <c r="F166" s="73"/>
    </row>
    <row r="167" spans="5:6">
      <c r="E167" s="114"/>
      <c r="F167" s="73"/>
    </row>
    <row r="168" spans="5:6">
      <c r="E168" s="114"/>
      <c r="F168" s="73"/>
    </row>
    <row r="169" spans="5:6">
      <c r="E169" s="114"/>
      <c r="F169" s="73"/>
    </row>
    <row r="170" spans="5:6">
      <c r="E170" s="114"/>
      <c r="F170" s="73"/>
    </row>
    <row r="171" spans="5:6">
      <c r="E171" s="114"/>
      <c r="F171" s="73"/>
    </row>
    <row r="172" spans="5:6">
      <c r="E172" s="114"/>
      <c r="F172" s="73"/>
    </row>
    <row r="173" spans="5:6">
      <c r="E173" s="114"/>
      <c r="F173" s="73"/>
    </row>
    <row r="174" spans="5:6">
      <c r="E174" s="114"/>
      <c r="F174" s="73"/>
    </row>
    <row r="175" spans="5:6">
      <c r="E175" s="114"/>
      <c r="F175" s="73"/>
    </row>
    <row r="176" spans="5:6">
      <c r="E176" s="114"/>
      <c r="F176" s="73"/>
    </row>
    <row r="177" spans="5:6">
      <c r="E177" s="114"/>
      <c r="F177" s="73"/>
    </row>
    <row r="178" spans="5:6">
      <c r="E178" s="114"/>
      <c r="F178" s="73"/>
    </row>
    <row r="179" spans="5:6">
      <c r="E179" s="114"/>
      <c r="F179" s="73"/>
    </row>
    <row r="180" spans="5:6">
      <c r="E180" s="114"/>
      <c r="F180" s="73"/>
    </row>
    <row r="181" spans="5:6">
      <c r="E181" s="114"/>
      <c r="F181" s="73"/>
    </row>
    <row r="182" spans="5:6">
      <c r="E182" s="114"/>
      <c r="F182" s="73"/>
    </row>
    <row r="183" spans="5:6">
      <c r="E183" s="114"/>
      <c r="F183" s="73"/>
    </row>
    <row r="184" spans="5:6">
      <c r="E184" s="114"/>
      <c r="F184" s="73"/>
    </row>
    <row r="185" spans="5:6">
      <c r="E185" s="114"/>
      <c r="F185" s="73"/>
    </row>
    <row r="186" spans="5:6">
      <c r="E186" s="114"/>
      <c r="F186" s="73"/>
    </row>
    <row r="187" spans="5:6">
      <c r="E187" s="114"/>
      <c r="F187" s="73"/>
    </row>
    <row r="188" spans="5:6">
      <c r="E188" s="114"/>
      <c r="F188" s="73"/>
    </row>
    <row r="189" spans="5:6">
      <c r="E189" s="114"/>
      <c r="F189" s="73"/>
    </row>
    <row r="190" spans="5:6">
      <c r="E190" s="114"/>
      <c r="F190" s="73"/>
    </row>
    <row r="191" spans="5:6">
      <c r="E191" s="114"/>
      <c r="F191" s="73"/>
    </row>
    <row r="192" spans="5:6">
      <c r="E192" s="114"/>
      <c r="F192" s="73"/>
    </row>
    <row r="193" spans="5:6">
      <c r="E193" s="114"/>
      <c r="F193" s="73"/>
    </row>
    <row r="194" spans="5:6">
      <c r="E194" s="114"/>
      <c r="F194" s="73"/>
    </row>
    <row r="195" spans="5:6">
      <c r="E195" s="114"/>
      <c r="F195" s="73"/>
    </row>
    <row r="196" spans="5:6">
      <c r="E196" s="114"/>
      <c r="F196" s="73"/>
    </row>
    <row r="197" spans="5:6">
      <c r="E197" s="114"/>
      <c r="F197" s="73"/>
    </row>
  </sheetData>
  <mergeCells count="2">
    <mergeCell ref="H1:H7"/>
    <mergeCell ref="A1:B1"/>
  </mergeCells>
  <phoneticPr fontId="5" type="noConversion"/>
  <hyperlinks>
    <hyperlink ref="B4:C4" location="Vorbemerkungen!A1" display="Vorbemerkungen"/>
    <hyperlink ref="A7:C8" location="Grafiken!A10" display="Grafiken!A10"/>
    <hyperlink ref="A8:C9" location="'Tab1.1 u 1.2'!A1" display="1.1"/>
    <hyperlink ref="A112:C114" location="'Tab5.2 u 5.3'!A1" display="5.2"/>
    <hyperlink ref="A15:C17" location="Tab1.3!A1" display="1.3"/>
    <hyperlink ref="A19:C21" location="Tab1.4!A1" display="1.4"/>
    <hyperlink ref="A33:C36" location="'Tab2.1 u. 2.2'!A1" display="2.1"/>
    <hyperlink ref="A42:C45" location="Tab2.3!A1" display="2.3"/>
    <hyperlink ref="A51:C54" location="Tab2.5!A1" display="2.5"/>
    <hyperlink ref="E9:G12" location="'Tab2.7+2.8'!A1" display="2.7"/>
    <hyperlink ref="E18:G20" location="Tab2.9!A1" display="2.9"/>
    <hyperlink ref="E22:G25" location="Tab2.10!A1" display="2.10"/>
    <hyperlink ref="E27:G30" location="Tab2.11!A1" display="2.11"/>
    <hyperlink ref="E33:G34" location="Tab3.1!A1" display="3.1"/>
    <hyperlink ref="E36:G37" location="Tab3.2!A1" display="3.2"/>
    <hyperlink ref="E39:G41" location="Tab3.3!A1" display="3.3"/>
    <hyperlink ref="E49:G50" location="Tab3.5!A1" display="3.5"/>
    <hyperlink ref="A63:C65" location="Tab3.8!A1" display="3.8"/>
    <hyperlink ref="A68:C70" location="Tab4.1!A1" display="4.1"/>
    <hyperlink ref="A72:C74" location="Tab4.2!A1" display="4.2"/>
    <hyperlink ref="A76:C78" location="Tab4.3!A1" display="4.3"/>
    <hyperlink ref="A80:C84" location="Tab4.4!A1" display="4.4"/>
    <hyperlink ref="A86:C88" location="Tab4.5!A1" display="4.5"/>
    <hyperlink ref="A90:C92" location="Tab4.6!A1" display="4.6"/>
    <hyperlink ref="A94:C96" location="Tab4.7!A1" display="4.7"/>
    <hyperlink ref="A112:C115" location="'Tab5.2+5.3'!A1" display="5.2"/>
    <hyperlink ref="E60:G61" location="'Tab5.2+5.3'!A31" display="5.3"/>
    <hyperlink ref="E63:G66" location="Tab5.4!A1" display="5.4"/>
    <hyperlink ref="E68:G69" location="Tab5.5!A1" display="5.5"/>
    <hyperlink ref="E71:G73" location="Tab5.6!A1" display="5.6"/>
    <hyperlink ref="E76:G78" location="Tab6.1!A1" display="6.1"/>
    <hyperlink ref="E80:G81" location="'Tab6.2+6.3'!A1" display="6.2"/>
    <hyperlink ref="E83:G85" location="'Tab6.2+6.3'!A24" display="6.3"/>
    <hyperlink ref="E87:G89" location="'Tab6.4+6.5'!A1" display="6.4"/>
    <hyperlink ref="E91:G93" location="'Tab6.4+6.5'!A26" display="6.5"/>
    <hyperlink ref="E99:G101" location="'Tab6.8+6.9'!A1" display="6.8"/>
    <hyperlink ref="E103:G104" location="'Tab6.8+6.9'!A28" display="6.9"/>
    <hyperlink ref="E107:G109" location="Tab7.1!A1" display="7.1"/>
    <hyperlink ref="E111:G112" location="Tab7.2!A1" display="7.2"/>
    <hyperlink ref="E114:G115" location="Tab7.3!A1" display="7.3"/>
    <hyperlink ref="A23:C25" location="'Tab1.5 u. 1.6'!A1" display="1.5"/>
    <hyperlink ref="F44:F45" location="Tab3.3!A1" display="3.3"/>
    <hyperlink ref="F53" location="Tab3.3!A1" display="3.3"/>
    <hyperlink ref="F54" location="Tab3.3!A1" display="3.3"/>
    <hyperlink ref="B58:B59" location="Tab3.3!A1" display="3.3"/>
    <hyperlink ref="A107:C110" location="Tab5.1!A1" display="5.1"/>
    <hyperlink ref="A11:C13" location="'Tab1.1 u 1.2'!A26" display="1.2"/>
    <hyperlink ref="A98:C100" location="Tab4.8!A1" display="4.8"/>
    <hyperlink ref="A27:C30" location="'Tab1.5 u. 1.6'!A29" display="1.6"/>
    <hyperlink ref="A38:C40" location="'Tab2.1 u. 2.2'!A30" display="2.2"/>
    <hyperlink ref="A47:C49" location="Tab2.4!A1" display="2.4"/>
    <hyperlink ref="E4:G7" location="Tab2.6!A1" display="2.6"/>
    <hyperlink ref="E14:G16" location="'Tab2.7+2.8'!A27" display="2.8"/>
    <hyperlink ref="E39:G42" location="Tab3.3!A1" display="3.3"/>
    <hyperlink ref="E44:G47" location="Tab3.4!A1" display="3.4"/>
    <hyperlink ref="E52:G55" location="Tab3.6!A1" display="3.6"/>
    <hyperlink ref="A58:C61" location="Tab3.7!A1" display="3.7"/>
    <hyperlink ref="A102:C104" location="Tab4.9!A1" display="4.9"/>
    <hyperlink ref="E58:G61" location="'Tab5.2+5.3'!A31" display="5.3"/>
    <hyperlink ref="E95:G95" location="'Tab6.6+6.7'!A1" display="6.6"/>
    <hyperlink ref="E97:G97" location="'Tab6.6+6.7'!A25" display="6.7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5"/>
  <sheetViews>
    <sheetView workbookViewId="0">
      <pane ySplit="5" topLeftCell="A6" activePane="bottomLeft" state="frozen"/>
      <selection activeCell="G42" sqref="G42"/>
      <selection pane="bottomLeft" activeCell="A6" sqref="A6"/>
    </sheetView>
  </sheetViews>
  <sheetFormatPr baseColWidth="10" defaultRowHeight="13.2"/>
  <cols>
    <col min="1" max="1" width="20" customWidth="1"/>
    <col min="2" max="7" width="8.5546875" customWidth="1"/>
  </cols>
  <sheetData>
    <row r="1" spans="1:9" ht="24" customHeight="1">
      <c r="A1" s="310" t="s">
        <v>718</v>
      </c>
      <c r="B1" s="310"/>
      <c r="C1" s="310"/>
      <c r="D1" s="310"/>
      <c r="E1" s="310"/>
      <c r="F1" s="310"/>
      <c r="G1" s="310"/>
    </row>
    <row r="2" spans="1:9" ht="12" customHeight="1">
      <c r="A2" s="7"/>
    </row>
    <row r="3" spans="1:9" ht="12" customHeight="1">
      <c r="A3" s="338" t="s">
        <v>52</v>
      </c>
      <c r="B3" s="314" t="s">
        <v>154</v>
      </c>
      <c r="C3" s="307" t="s">
        <v>360</v>
      </c>
      <c r="D3" s="319"/>
      <c r="E3" s="336"/>
      <c r="F3" s="330" t="s">
        <v>165</v>
      </c>
      <c r="G3" s="307"/>
    </row>
    <row r="4" spans="1:9" ht="12" customHeight="1">
      <c r="A4" s="340"/>
      <c r="B4" s="316"/>
      <c r="C4" s="45">
        <v>1</v>
      </c>
      <c r="D4" s="45">
        <v>2</v>
      </c>
      <c r="E4" s="45" t="s">
        <v>129</v>
      </c>
      <c r="F4" s="45" t="s">
        <v>82</v>
      </c>
      <c r="G4" s="32" t="s">
        <v>166</v>
      </c>
    </row>
    <row r="5" spans="1:9" ht="12" customHeight="1">
      <c r="A5" s="323"/>
      <c r="B5" s="307" t="s">
        <v>85</v>
      </c>
      <c r="C5" s="308"/>
      <c r="D5" s="319"/>
      <c r="E5" s="319"/>
      <c r="F5" s="319"/>
      <c r="G5" s="319"/>
    </row>
    <row r="6" spans="1:9" s="2" customFormat="1" ht="12" customHeight="1">
      <c r="A6" s="7"/>
      <c r="B6" s="40"/>
      <c r="C6" s="40"/>
      <c r="D6" s="41"/>
      <c r="E6" s="41"/>
      <c r="F6" s="40"/>
      <c r="G6" s="40"/>
    </row>
    <row r="7" spans="1:9" s="2" customFormat="1" ht="11.85" customHeight="1">
      <c r="A7" s="147" t="s">
        <v>613</v>
      </c>
      <c r="B7" s="260">
        <v>439.36902600000002</v>
      </c>
      <c r="C7" s="260">
        <v>249.45692099999999</v>
      </c>
      <c r="D7" s="260">
        <v>139.54680500000001</v>
      </c>
      <c r="E7" s="260">
        <v>50.365299999999998</v>
      </c>
      <c r="F7" s="260">
        <v>1423.729192</v>
      </c>
      <c r="G7" s="279">
        <v>3.24</v>
      </c>
      <c r="H7" s="228"/>
      <c r="I7" s="228"/>
    </row>
    <row r="8" spans="1:9" s="2" customFormat="1" ht="12" customHeight="1">
      <c r="A8" s="125" t="s">
        <v>385</v>
      </c>
      <c r="B8" s="221">
        <v>92.683567999999994</v>
      </c>
      <c r="C8" s="221">
        <v>48.933318999999997</v>
      </c>
      <c r="D8" s="221">
        <v>30.269289000000001</v>
      </c>
      <c r="E8" s="221">
        <v>13.48096</v>
      </c>
      <c r="F8" s="221">
        <v>322.39192500000001</v>
      </c>
      <c r="G8" s="278">
        <v>3.48</v>
      </c>
      <c r="H8" s="228"/>
      <c r="I8" s="228"/>
    </row>
    <row r="9" spans="1:9" s="2" customFormat="1" ht="12" customHeight="1">
      <c r="A9" s="125" t="s">
        <v>386</v>
      </c>
      <c r="B9" s="221">
        <v>92.301730000000006</v>
      </c>
      <c r="C9" s="221">
        <v>29.878705</v>
      </c>
      <c r="D9" s="221">
        <v>44.386235999999997</v>
      </c>
      <c r="E9" s="221">
        <v>18.036788999999999</v>
      </c>
      <c r="F9" s="221">
        <v>345.142968</v>
      </c>
      <c r="G9" s="278">
        <v>3.74</v>
      </c>
      <c r="H9" s="228"/>
      <c r="I9" s="228"/>
    </row>
    <row r="10" spans="1:9" s="2" customFormat="1" ht="12" customHeight="1">
      <c r="A10" s="125" t="s">
        <v>387</v>
      </c>
      <c r="B10" s="221">
        <v>102.137895</v>
      </c>
      <c r="C10" s="221">
        <v>27.076657000000001</v>
      </c>
      <c r="D10" s="221">
        <v>47.48124</v>
      </c>
      <c r="E10" s="221">
        <v>27.579998</v>
      </c>
      <c r="F10" s="221">
        <v>395.13539300000099</v>
      </c>
      <c r="G10" s="278">
        <v>3.87</v>
      </c>
      <c r="H10" s="228"/>
      <c r="I10" s="228"/>
    </row>
    <row r="11" spans="1:9" s="2" customFormat="1" ht="12" customHeight="1">
      <c r="A11" s="125" t="s">
        <v>247</v>
      </c>
      <c r="B11" s="221">
        <v>114.284054</v>
      </c>
      <c r="C11" s="221">
        <v>34.292107999999999</v>
      </c>
      <c r="D11" s="221">
        <v>49.757075999999998</v>
      </c>
      <c r="E11" s="221">
        <v>30.234870000000001</v>
      </c>
      <c r="F11" s="221">
        <v>430.43225000000098</v>
      </c>
      <c r="G11" s="278">
        <v>3.77</v>
      </c>
      <c r="H11" s="228"/>
      <c r="I11" s="228"/>
    </row>
    <row r="12" spans="1:9" s="2" customFormat="1" ht="12" customHeight="1">
      <c r="A12" s="125" t="s">
        <v>248</v>
      </c>
      <c r="B12" s="221">
        <v>75.625792000000004</v>
      </c>
      <c r="C12" s="221">
        <v>25.233263000000001</v>
      </c>
      <c r="D12" s="221">
        <v>29.372164999999999</v>
      </c>
      <c r="E12" s="221">
        <v>21.020364000000001</v>
      </c>
      <c r="F12" s="221">
        <v>281.57335599999999</v>
      </c>
      <c r="G12" s="278">
        <v>3.72</v>
      </c>
      <c r="H12" s="228"/>
      <c r="I12" s="228"/>
    </row>
    <row r="13" spans="1:9" s="2" customFormat="1" ht="12" customHeight="1">
      <c r="A13" s="125" t="s">
        <v>388</v>
      </c>
      <c r="B13" s="221">
        <v>141.81990400000001</v>
      </c>
      <c r="C13" s="221">
        <v>84.042868999999996</v>
      </c>
      <c r="D13" s="221">
        <v>38.454976000000002</v>
      </c>
      <c r="E13" s="221">
        <v>19.322058999999999</v>
      </c>
      <c r="F13" s="221">
        <v>452.54310299999997</v>
      </c>
      <c r="G13" s="278">
        <v>3.19</v>
      </c>
      <c r="H13" s="228"/>
      <c r="I13" s="228"/>
    </row>
    <row r="14" spans="1:9" s="2" customFormat="1" ht="11.85" customHeight="1">
      <c r="A14" s="138" t="s">
        <v>134</v>
      </c>
      <c r="B14" s="221">
        <v>337.47338200000002</v>
      </c>
      <c r="C14" s="221">
        <v>165.414052</v>
      </c>
      <c r="D14" s="221">
        <v>123.637868</v>
      </c>
      <c r="E14" s="221">
        <v>48.421461999999998</v>
      </c>
      <c r="F14" s="221">
        <v>1145.812895</v>
      </c>
      <c r="G14" s="278">
        <v>3.4</v>
      </c>
      <c r="H14" s="228"/>
      <c r="I14" s="228"/>
    </row>
    <row r="15" spans="1:9" s="2" customFormat="1" ht="12" customHeight="1">
      <c r="A15" s="14"/>
      <c r="B15" s="221"/>
      <c r="C15" s="221"/>
      <c r="D15" s="221"/>
      <c r="E15" s="221"/>
      <c r="F15" s="221"/>
      <c r="G15" s="245"/>
      <c r="H15" s="228"/>
      <c r="I15" s="228"/>
    </row>
    <row r="16" spans="1:9" s="2" customFormat="1" ht="12" customHeight="1">
      <c r="A16" s="125" t="s">
        <v>148</v>
      </c>
      <c r="B16" s="221">
        <v>224.93956399999999</v>
      </c>
      <c r="C16" s="221">
        <v>102.18945100000001</v>
      </c>
      <c r="D16" s="221">
        <v>87.316392000000107</v>
      </c>
      <c r="E16" s="221">
        <v>35.433720999999998</v>
      </c>
      <c r="F16" s="221">
        <v>848.69421499999999</v>
      </c>
      <c r="G16" s="278">
        <v>3.77</v>
      </c>
      <c r="H16" s="228"/>
      <c r="I16" s="228"/>
    </row>
    <row r="17" spans="1:9" s="2" customFormat="1" ht="12" customHeight="1">
      <c r="A17" s="126" t="s">
        <v>385</v>
      </c>
      <c r="B17" s="221">
        <v>46.831032999999998</v>
      </c>
      <c r="C17" s="221">
        <v>19.860714000000002</v>
      </c>
      <c r="D17" s="221">
        <v>18.546040999999999</v>
      </c>
      <c r="E17" s="221">
        <v>8.4242779999999993</v>
      </c>
      <c r="F17" s="221">
        <v>179.635233</v>
      </c>
      <c r="G17" s="278">
        <v>3.84</v>
      </c>
      <c r="H17" s="228"/>
      <c r="I17" s="228"/>
    </row>
    <row r="18" spans="1:9" s="2" customFormat="1" ht="12" customHeight="1">
      <c r="A18" s="126" t="s">
        <v>386</v>
      </c>
      <c r="B18" s="221">
        <v>52.345539000000002</v>
      </c>
      <c r="C18" s="221">
        <v>12.528852000000001</v>
      </c>
      <c r="D18" s="221">
        <v>27.387696999999999</v>
      </c>
      <c r="E18" s="221">
        <v>12.428990000000001</v>
      </c>
      <c r="F18" s="221">
        <v>217.34676300000001</v>
      </c>
      <c r="G18" s="278">
        <v>4.1500000000000004</v>
      </c>
      <c r="H18" s="228"/>
      <c r="I18" s="228"/>
    </row>
    <row r="19" spans="1:9" s="2" customFormat="1" ht="12" customHeight="1">
      <c r="A19" s="126" t="s">
        <v>387</v>
      </c>
      <c r="B19" s="221">
        <v>58.645409000000001</v>
      </c>
      <c r="C19" s="221">
        <v>9.8735990000000005</v>
      </c>
      <c r="D19" s="221">
        <v>29.239194999999999</v>
      </c>
      <c r="E19" s="221">
        <v>19.532615</v>
      </c>
      <c r="F19" s="221">
        <v>256.56559600000003</v>
      </c>
      <c r="G19" s="278">
        <v>4.37</v>
      </c>
      <c r="H19" s="228"/>
      <c r="I19" s="228"/>
    </row>
    <row r="20" spans="1:9" s="2" customFormat="1" ht="12" customHeight="1">
      <c r="A20" s="126" t="s">
        <v>247</v>
      </c>
      <c r="B20" s="221">
        <v>64.268660999999994</v>
      </c>
      <c r="C20" s="221">
        <v>12.693635</v>
      </c>
      <c r="D20" s="221">
        <v>29.986481999999999</v>
      </c>
      <c r="E20" s="221">
        <v>21.588543999999999</v>
      </c>
      <c r="F20" s="221">
        <v>277.975842</v>
      </c>
      <c r="G20" s="278">
        <v>4.33</v>
      </c>
      <c r="H20" s="228"/>
      <c r="I20" s="228"/>
    </row>
    <row r="21" spans="1:9" s="2" customFormat="1" ht="11.85" customHeight="1">
      <c r="A21" s="166" t="s">
        <v>248</v>
      </c>
      <c r="B21" s="221">
        <v>44.089906999999997</v>
      </c>
      <c r="C21" s="221">
        <v>9.7182289999999991</v>
      </c>
      <c r="D21" s="221">
        <v>18.859309</v>
      </c>
      <c r="E21" s="221">
        <v>15.512369</v>
      </c>
      <c r="F21" s="221">
        <v>190.88651200000001</v>
      </c>
      <c r="G21" s="278">
        <v>4.33</v>
      </c>
      <c r="H21" s="228"/>
      <c r="I21" s="228"/>
    </row>
    <row r="22" spans="1:9" s="2" customFormat="1" ht="12" customHeight="1">
      <c r="A22" s="126" t="s">
        <v>388</v>
      </c>
      <c r="B22" s="221">
        <v>75.453603000000001</v>
      </c>
      <c r="C22" s="221">
        <v>37.514422000000003</v>
      </c>
      <c r="D22" s="221">
        <v>24.150901000000001</v>
      </c>
      <c r="E22" s="221">
        <v>13.78828</v>
      </c>
      <c r="F22" s="221">
        <v>286.52194200000002</v>
      </c>
      <c r="G22" s="278">
        <v>3.8</v>
      </c>
      <c r="H22" s="228"/>
      <c r="I22" s="228"/>
    </row>
    <row r="23" spans="1:9" s="2" customFormat="1" ht="12" customHeight="1">
      <c r="A23" s="126" t="s">
        <v>134</v>
      </c>
      <c r="B23" s="221">
        <v>175.09590499999999</v>
      </c>
      <c r="C23" s="221">
        <v>64.675028999999995</v>
      </c>
      <c r="D23" s="221">
        <v>76.545813000000095</v>
      </c>
      <c r="E23" s="221">
        <v>33.875062999999997</v>
      </c>
      <c r="F23" s="221">
        <v>685.00531000000205</v>
      </c>
      <c r="G23" s="278">
        <v>3.91</v>
      </c>
      <c r="H23" s="228"/>
      <c r="I23" s="228"/>
    </row>
    <row r="24" spans="1:9" s="2" customFormat="1" ht="12" customHeight="1">
      <c r="A24" s="123"/>
      <c r="B24" s="221"/>
      <c r="C24" s="221"/>
      <c r="D24" s="221"/>
      <c r="E24" s="221"/>
      <c r="F24" s="221"/>
      <c r="G24" s="245"/>
      <c r="H24" s="228"/>
    </row>
    <row r="25" spans="1:9" s="2" customFormat="1" ht="12" customHeight="1">
      <c r="A25" s="125" t="s">
        <v>189</v>
      </c>
      <c r="B25" s="221">
        <v>59.032088999999999</v>
      </c>
      <c r="C25" s="221">
        <v>39.399396000000003</v>
      </c>
      <c r="D25" s="221">
        <v>15.194015</v>
      </c>
      <c r="E25" s="221" t="s">
        <v>206</v>
      </c>
      <c r="F25" s="221">
        <v>202.44623300000001</v>
      </c>
      <c r="G25" s="278">
        <v>3.43</v>
      </c>
      <c r="H25" s="228"/>
      <c r="I25" s="228"/>
    </row>
    <row r="26" spans="1:9" s="2" customFormat="1" ht="12" customHeight="1">
      <c r="A26" s="126" t="s">
        <v>385</v>
      </c>
      <c r="B26" s="221">
        <v>26.388895999999999</v>
      </c>
      <c r="C26" s="221">
        <v>17.375861</v>
      </c>
      <c r="D26" s="221">
        <v>6.5456450000000004</v>
      </c>
      <c r="E26" s="221" t="s">
        <v>206</v>
      </c>
      <c r="F26" s="221">
        <v>91.925708</v>
      </c>
      <c r="G26" s="278">
        <v>3.48</v>
      </c>
      <c r="H26" s="228"/>
      <c r="I26" s="228"/>
    </row>
    <row r="27" spans="1:9" s="2" customFormat="1" ht="12" customHeight="1">
      <c r="A27" s="126" t="s">
        <v>386</v>
      </c>
      <c r="B27" s="221">
        <v>16.849841999999999</v>
      </c>
      <c r="C27" s="221">
        <v>6.5333579999999998</v>
      </c>
      <c r="D27" s="221">
        <v>7.7881220000000004</v>
      </c>
      <c r="E27" s="221" t="s">
        <v>206</v>
      </c>
      <c r="F27" s="221">
        <v>64.567338000000007</v>
      </c>
      <c r="G27" s="278">
        <v>3.83</v>
      </c>
      <c r="H27" s="228"/>
      <c r="I27" s="228"/>
    </row>
    <row r="28" spans="1:9" s="2" customFormat="1" ht="12" customHeight="1">
      <c r="A28" s="126" t="s">
        <v>387</v>
      </c>
      <c r="B28" s="221">
        <v>14.031487</v>
      </c>
      <c r="C28" s="221" t="s">
        <v>206</v>
      </c>
      <c r="D28" s="221">
        <v>6.2469960000000002</v>
      </c>
      <c r="E28" s="221" t="s">
        <v>206</v>
      </c>
      <c r="F28" s="221">
        <v>55.092205</v>
      </c>
      <c r="G28" s="278">
        <v>3.93</v>
      </c>
      <c r="H28" s="228"/>
      <c r="I28" s="228"/>
    </row>
    <row r="29" spans="1:9" s="2" customFormat="1" ht="12" customHeight="1">
      <c r="A29" s="126" t="s">
        <v>247</v>
      </c>
      <c r="B29" s="221">
        <v>11.585177</v>
      </c>
      <c r="C29" s="221" t="s">
        <v>206</v>
      </c>
      <c r="D29" s="221" t="s">
        <v>206</v>
      </c>
      <c r="E29" s="221" t="s">
        <v>206</v>
      </c>
      <c r="F29" s="221">
        <v>44.729309999999998</v>
      </c>
      <c r="G29" s="278">
        <v>3.86</v>
      </c>
      <c r="H29" s="228"/>
      <c r="I29" s="228"/>
    </row>
    <row r="30" spans="1:9" s="2" customFormat="1" ht="12" customHeight="1">
      <c r="A30" s="166" t="s">
        <v>248</v>
      </c>
      <c r="B30" s="221" t="s">
        <v>206</v>
      </c>
      <c r="C30" s="221" t="s">
        <v>206</v>
      </c>
      <c r="D30" s="221" t="s">
        <v>206</v>
      </c>
      <c r="E30" s="221" t="s">
        <v>206</v>
      </c>
      <c r="F30" s="221">
        <v>16.403865</v>
      </c>
      <c r="G30" s="278">
        <v>3.87</v>
      </c>
      <c r="H30" s="228"/>
      <c r="I30" s="228"/>
    </row>
    <row r="31" spans="1:9" s="2" customFormat="1" ht="12" customHeight="1">
      <c r="A31" s="126" t="s">
        <v>388</v>
      </c>
      <c r="B31" s="221">
        <v>5.7267590000000004</v>
      </c>
      <c r="C31" s="221" t="s">
        <v>206</v>
      </c>
      <c r="D31" s="221" t="s">
        <v>206</v>
      </c>
      <c r="E31" s="221" t="s">
        <v>206</v>
      </c>
      <c r="F31" s="221">
        <v>19.644200000000001</v>
      </c>
      <c r="G31" s="278">
        <v>3.43</v>
      </c>
      <c r="H31" s="228"/>
      <c r="I31" s="228"/>
    </row>
    <row r="32" spans="1:9" s="2" customFormat="1" ht="12" customHeight="1">
      <c r="A32" s="126" t="s">
        <v>134</v>
      </c>
      <c r="B32" s="221">
        <v>54.817385000000002</v>
      </c>
      <c r="C32" s="221">
        <v>35.529389000000002</v>
      </c>
      <c r="D32" s="221">
        <v>14.849318</v>
      </c>
      <c r="E32" s="221" t="s">
        <v>206</v>
      </c>
      <c r="F32" s="221">
        <v>189.457424</v>
      </c>
      <c r="G32" s="278">
        <v>3.46</v>
      </c>
      <c r="H32" s="228"/>
      <c r="I32" s="228"/>
    </row>
    <row r="33" spans="1:9" s="2" customFormat="1" ht="12" customHeight="1">
      <c r="A33" s="137"/>
      <c r="B33" s="221"/>
      <c r="C33" s="221"/>
      <c r="D33" s="221"/>
      <c r="E33" s="221"/>
      <c r="F33" s="221"/>
      <c r="G33" s="245"/>
      <c r="H33" s="228"/>
      <c r="I33" s="228"/>
    </row>
    <row r="34" spans="1:9" s="2" customFormat="1" ht="12" customHeight="1">
      <c r="A34" s="125" t="s">
        <v>46</v>
      </c>
      <c r="B34" s="221">
        <v>155.39737299999999</v>
      </c>
      <c r="C34" s="221">
        <v>107.86807399999999</v>
      </c>
      <c r="D34" s="221">
        <v>37.036397999999998</v>
      </c>
      <c r="E34" s="221">
        <v>10.492901</v>
      </c>
      <c r="F34" s="221">
        <v>372.58874400000002</v>
      </c>
      <c r="G34" s="278">
        <v>2.4</v>
      </c>
      <c r="H34" s="228"/>
      <c r="I34" s="228"/>
    </row>
    <row r="35" spans="1:9" s="2" customFormat="1" ht="12" customHeight="1">
      <c r="A35" s="126" t="s">
        <v>385</v>
      </c>
      <c r="B35" s="221">
        <v>19.463639000000001</v>
      </c>
      <c r="C35" s="221">
        <v>11.696744000000001</v>
      </c>
      <c r="D35" s="221">
        <v>5.1776030000000004</v>
      </c>
      <c r="E35" s="221" t="s">
        <v>206</v>
      </c>
      <c r="F35" s="221">
        <v>50.830984000000001</v>
      </c>
      <c r="G35" s="278">
        <v>2.61</v>
      </c>
      <c r="H35" s="228"/>
      <c r="I35" s="228"/>
    </row>
    <row r="36" spans="1:9" s="2" customFormat="1" ht="12" customHeight="1">
      <c r="A36" s="126" t="s">
        <v>386</v>
      </c>
      <c r="B36" s="221">
        <v>23.106349000000002</v>
      </c>
      <c r="C36" s="221">
        <v>10.816495</v>
      </c>
      <c r="D36" s="221">
        <v>9.2104169999999996</v>
      </c>
      <c r="E36" s="221" t="s">
        <v>206</v>
      </c>
      <c r="F36" s="221">
        <v>63.228867000000001</v>
      </c>
      <c r="G36" s="278">
        <v>2.74</v>
      </c>
      <c r="H36" s="228"/>
      <c r="I36" s="228"/>
    </row>
    <row r="37" spans="1:9" s="2" customFormat="1" ht="12" customHeight="1">
      <c r="A37" s="126" t="s">
        <v>387</v>
      </c>
      <c r="B37" s="221">
        <v>29.460999000000001</v>
      </c>
      <c r="C37" s="221">
        <v>12.208318</v>
      </c>
      <c r="D37" s="221">
        <v>11.995049</v>
      </c>
      <c r="E37" s="221">
        <v>5.2576320000000001</v>
      </c>
      <c r="F37" s="221">
        <v>83.477592000000001</v>
      </c>
      <c r="G37" s="278">
        <v>2.83</v>
      </c>
      <c r="H37" s="228"/>
      <c r="I37" s="228"/>
    </row>
    <row r="38" spans="1:9" s="2" customFormat="1" ht="12" customHeight="1">
      <c r="A38" s="126" t="s">
        <v>247</v>
      </c>
      <c r="B38" s="221">
        <v>38.430216000000001</v>
      </c>
      <c r="C38" s="221">
        <v>16.789715000000001</v>
      </c>
      <c r="D38" s="221">
        <v>15.535589999999999</v>
      </c>
      <c r="E38" s="221">
        <v>6.1049110000000004</v>
      </c>
      <c r="F38" s="221">
        <v>107.727098</v>
      </c>
      <c r="G38" s="278">
        <v>2.8</v>
      </c>
      <c r="H38" s="228"/>
      <c r="I38" s="228"/>
    </row>
    <row r="39" spans="1:9" s="2" customFormat="1" ht="12" customHeight="1">
      <c r="A39" s="166" t="s">
        <v>248</v>
      </c>
      <c r="B39" s="221">
        <v>27.295096999999998</v>
      </c>
      <c r="C39" s="221">
        <v>13.698361999999999</v>
      </c>
      <c r="D39" s="221">
        <v>9.1597200000000001</v>
      </c>
      <c r="E39" s="221" t="s">
        <v>206</v>
      </c>
      <c r="F39" s="221">
        <v>74.282978999999997</v>
      </c>
      <c r="G39" s="278">
        <v>2.72</v>
      </c>
      <c r="H39" s="228"/>
      <c r="I39" s="228"/>
    </row>
    <row r="40" spans="1:9" s="2" customFormat="1" ht="12" customHeight="1">
      <c r="A40" s="126" t="s">
        <v>388</v>
      </c>
      <c r="B40" s="221">
        <v>60.639541999999999</v>
      </c>
      <c r="C40" s="221">
        <v>42.658439999999999</v>
      </c>
      <c r="D40" s="221">
        <v>13.054494</v>
      </c>
      <c r="E40" s="221" t="s">
        <v>206</v>
      </c>
      <c r="F40" s="221">
        <v>146.37696099999999</v>
      </c>
      <c r="G40" s="278">
        <v>2.41</v>
      </c>
      <c r="H40" s="228"/>
      <c r="I40" s="228"/>
    </row>
    <row r="41" spans="1:9" s="2" customFormat="1" ht="12" customHeight="1">
      <c r="A41" s="126" t="s">
        <v>134</v>
      </c>
      <c r="B41" s="221">
        <v>107.560092</v>
      </c>
      <c r="C41" s="221">
        <v>65.209633999999895</v>
      </c>
      <c r="D41" s="221">
        <v>32.242736999999998</v>
      </c>
      <c r="E41" s="221">
        <v>10.107721</v>
      </c>
      <c r="F41" s="221">
        <v>271.35016100000001</v>
      </c>
      <c r="G41" s="278">
        <v>2.52</v>
      </c>
      <c r="H41" s="228"/>
      <c r="I41" s="228"/>
    </row>
    <row r="42" spans="1:9" s="2" customFormat="1" ht="11.25" customHeight="1">
      <c r="A42" s="2" t="s">
        <v>77</v>
      </c>
    </row>
    <row r="43" spans="1:9" s="2" customFormat="1" ht="11.25" customHeight="1">
      <c r="A43" s="3" t="s">
        <v>167</v>
      </c>
    </row>
    <row r="44" spans="1:9" ht="12" customHeight="1">
      <c r="A44" s="3" t="s">
        <v>168</v>
      </c>
    </row>
    <row r="45" spans="1:9" ht="12" customHeight="1"/>
    <row r="46" spans="1:9" ht="12" customHeight="1"/>
    <row r="47" spans="1:9" ht="12" customHeight="1"/>
    <row r="48" spans="1:9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</sheetData>
  <mergeCells count="6">
    <mergeCell ref="A1:G1"/>
    <mergeCell ref="B3:B4"/>
    <mergeCell ref="A3:A5"/>
    <mergeCell ref="B5:G5"/>
    <mergeCell ref="C3:E3"/>
    <mergeCell ref="F3:G3"/>
  </mergeCells>
  <phoneticPr fontId="0" type="noConversion"/>
  <hyperlinks>
    <hyperlink ref="A1:G1" location="Inhaltsverzeichnis!A86" display="Inhaltsverzeichnis!A86"/>
  </hyperlinks>
  <pageMargins left="0.59055118110236227" right="0" top="0.78740157480314965" bottom="0.39370078740157483" header="0.31496062992125984" footer="0.23622047244094491"/>
  <pageSetup paperSize="9" firstPageNumber="3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14 –  Berlin  &amp;G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6"/>
  <sheetViews>
    <sheetView workbookViewId="0">
      <pane ySplit="6" topLeftCell="A7" activePane="bottomLeft" state="frozen"/>
      <selection activeCell="G42" sqref="G42"/>
      <selection pane="bottomLeft" activeCell="A7" sqref="A7"/>
    </sheetView>
  </sheetViews>
  <sheetFormatPr baseColWidth="10" defaultRowHeight="13.2"/>
  <cols>
    <col min="1" max="1" width="19.6640625" customWidth="1"/>
    <col min="2" max="2" width="8" bestFit="1" customWidth="1"/>
    <col min="3" max="6" width="10.6640625" customWidth="1"/>
  </cols>
  <sheetData>
    <row r="1" spans="1:13" ht="24" customHeight="1">
      <c r="A1" s="310" t="s">
        <v>719</v>
      </c>
      <c r="B1" s="310"/>
      <c r="C1" s="310"/>
      <c r="D1" s="310"/>
      <c r="E1" s="310"/>
      <c r="F1" s="310"/>
    </row>
    <row r="2" spans="1:13" ht="12" customHeight="1">
      <c r="A2" s="7"/>
    </row>
    <row r="3" spans="1:13" ht="12" customHeight="1">
      <c r="A3" s="338" t="s">
        <v>53</v>
      </c>
      <c r="B3" s="314" t="s">
        <v>154</v>
      </c>
      <c r="C3" s="307" t="s">
        <v>360</v>
      </c>
      <c r="D3" s="336"/>
      <c r="E3" s="330" t="s">
        <v>160</v>
      </c>
      <c r="F3" s="307"/>
    </row>
    <row r="4" spans="1:13" ht="12" customHeight="1">
      <c r="A4" s="340"/>
      <c r="B4" s="316"/>
      <c r="C4" s="314">
        <v>1</v>
      </c>
      <c r="D4" s="385" t="s">
        <v>159</v>
      </c>
      <c r="E4" s="314" t="s">
        <v>187</v>
      </c>
      <c r="F4" s="320" t="s">
        <v>169</v>
      </c>
    </row>
    <row r="5" spans="1:13" ht="12" customHeight="1">
      <c r="A5" s="340"/>
      <c r="B5" s="316"/>
      <c r="C5" s="333"/>
      <c r="D5" s="302"/>
      <c r="E5" s="333"/>
      <c r="F5" s="322"/>
    </row>
    <row r="6" spans="1:13" ht="12" customHeight="1">
      <c r="A6" s="386"/>
      <c r="B6" s="307" t="s">
        <v>85</v>
      </c>
      <c r="C6" s="308"/>
      <c r="D6" s="319"/>
      <c r="E6" s="319"/>
      <c r="F6" s="319"/>
    </row>
    <row r="7" spans="1:13" s="2" customFormat="1" ht="12" customHeight="1">
      <c r="A7" s="48"/>
      <c r="B7" s="42"/>
      <c r="C7" s="42"/>
      <c r="D7" s="42"/>
      <c r="E7" s="42"/>
      <c r="F7" s="40"/>
    </row>
    <row r="8" spans="1:13" s="2" customFormat="1" ht="11.85" customHeight="1">
      <c r="A8" s="147" t="s">
        <v>613</v>
      </c>
      <c r="B8" s="260">
        <v>439.36902600000002</v>
      </c>
      <c r="C8" s="260">
        <v>249.45692099999999</v>
      </c>
      <c r="D8" s="260">
        <v>189.912105</v>
      </c>
      <c r="E8" s="260">
        <v>700.38851299999999</v>
      </c>
      <c r="F8" s="260" t="s">
        <v>126</v>
      </c>
    </row>
    <row r="9" spans="1:13" s="2" customFormat="1" ht="12" customHeight="1">
      <c r="A9" s="125" t="s">
        <v>385</v>
      </c>
      <c r="B9" s="221">
        <v>92.683567999999994</v>
      </c>
      <c r="C9" s="221">
        <v>48.933318999999997</v>
      </c>
      <c r="D9" s="221">
        <v>43.750248999999997</v>
      </c>
      <c r="E9" s="221">
        <v>156.488428</v>
      </c>
      <c r="F9" s="221">
        <v>99.427574000000106</v>
      </c>
    </row>
    <row r="10" spans="1:13" s="2" customFormat="1" ht="12" customHeight="1">
      <c r="A10" s="125" t="s">
        <v>386</v>
      </c>
      <c r="B10" s="221">
        <v>69.249564000000007</v>
      </c>
      <c r="C10" s="221">
        <v>29.878705</v>
      </c>
      <c r="D10" s="221">
        <v>39.370859000000003</v>
      </c>
      <c r="E10" s="221">
        <v>126.21942900000001</v>
      </c>
      <c r="F10" s="221">
        <v>74.719678999999999</v>
      </c>
    </row>
    <row r="11" spans="1:13" s="2" customFormat="1" ht="12" customHeight="1">
      <c r="A11" s="125" t="s">
        <v>387</v>
      </c>
      <c r="B11" s="221">
        <v>64.169390000000007</v>
      </c>
      <c r="C11" s="221">
        <v>27.076657000000001</v>
      </c>
      <c r="D11" s="221">
        <v>37.092733000000003</v>
      </c>
      <c r="E11" s="221">
        <v>118.92504700000001</v>
      </c>
      <c r="F11" s="221">
        <v>72.711682999999994</v>
      </c>
    </row>
    <row r="12" spans="1:13" s="2" customFormat="1" ht="12" customHeight="1">
      <c r="A12" s="125" t="s">
        <v>247</v>
      </c>
      <c r="B12" s="221">
        <v>70.822283999999996</v>
      </c>
      <c r="C12" s="221">
        <v>34.292107999999999</v>
      </c>
      <c r="D12" s="221">
        <v>36.530175999999997</v>
      </c>
      <c r="E12" s="221">
        <v>118.725313</v>
      </c>
      <c r="F12" s="221">
        <v>83.434070000000006</v>
      </c>
      <c r="K12" s="216"/>
      <c r="L12" s="216"/>
      <c r="M12" s="216"/>
    </row>
    <row r="13" spans="1:13" s="2" customFormat="1" ht="12" customHeight="1">
      <c r="A13" s="125" t="s">
        <v>248</v>
      </c>
      <c r="B13" s="221">
        <v>40.548575999999997</v>
      </c>
      <c r="C13" s="221">
        <v>25.233263000000001</v>
      </c>
      <c r="D13" s="221">
        <v>15.315313</v>
      </c>
      <c r="E13" s="221">
        <v>58.068005999999897</v>
      </c>
      <c r="F13" s="221">
        <v>43.424140999999899</v>
      </c>
      <c r="H13" s="212"/>
      <c r="K13" s="216"/>
      <c r="L13" s="216"/>
      <c r="M13" s="216"/>
    </row>
    <row r="14" spans="1:13" s="2" customFormat="1" ht="12" customHeight="1">
      <c r="A14" s="125" t="s">
        <v>388</v>
      </c>
      <c r="B14" s="221">
        <v>101.895644</v>
      </c>
      <c r="C14" s="221">
        <v>84.042868999999996</v>
      </c>
      <c r="D14" s="221">
        <v>17.852775000000001</v>
      </c>
      <c r="E14" s="221">
        <v>121.96229</v>
      </c>
      <c r="F14" s="221">
        <v>121.96229</v>
      </c>
      <c r="K14" s="216"/>
      <c r="L14" s="216"/>
      <c r="M14" s="216"/>
    </row>
    <row r="15" spans="1:13" s="2" customFormat="1" ht="11.85" customHeight="1">
      <c r="A15" s="138" t="s">
        <v>134</v>
      </c>
      <c r="B15" s="221">
        <v>337.47338200000002</v>
      </c>
      <c r="C15" s="221">
        <v>165.414052</v>
      </c>
      <c r="D15" s="221">
        <v>172.05932999999999</v>
      </c>
      <c r="E15" s="221">
        <v>578.42622300000005</v>
      </c>
      <c r="F15" s="221">
        <v>530.16706900000099</v>
      </c>
      <c r="K15" s="216"/>
      <c r="L15" s="216"/>
      <c r="M15" s="216"/>
    </row>
    <row r="16" spans="1:13" s="2" customFormat="1" ht="12" customHeight="1">
      <c r="A16" s="14"/>
      <c r="B16" s="221"/>
      <c r="C16" s="221"/>
      <c r="D16" s="221"/>
      <c r="E16" s="221"/>
      <c r="F16" s="221"/>
      <c r="K16" s="216"/>
      <c r="L16" s="216"/>
      <c r="M16" s="216"/>
    </row>
    <row r="17" spans="1:13" s="2" customFormat="1" ht="12" customHeight="1">
      <c r="A17" s="125" t="s">
        <v>148</v>
      </c>
      <c r="B17" s="221">
        <v>224.93956399999999</v>
      </c>
      <c r="C17" s="221">
        <v>102.18945100000001</v>
      </c>
      <c r="D17" s="221">
        <v>122.750113</v>
      </c>
      <c r="E17" s="221">
        <v>398.81508700000001</v>
      </c>
      <c r="F17" s="221" t="s">
        <v>126</v>
      </c>
      <c r="L17" s="216"/>
      <c r="M17" s="216"/>
    </row>
    <row r="18" spans="1:13" s="2" customFormat="1" ht="12" customHeight="1">
      <c r="A18" s="126" t="s">
        <v>385</v>
      </c>
      <c r="B18" s="221">
        <v>46.831032999999998</v>
      </c>
      <c r="C18" s="221">
        <v>19.860714000000002</v>
      </c>
      <c r="D18" s="221">
        <v>26.970319</v>
      </c>
      <c r="E18" s="221">
        <v>85.973167000000004</v>
      </c>
      <c r="F18" s="221">
        <v>51.778792000000003</v>
      </c>
      <c r="L18" s="216"/>
      <c r="M18" s="216"/>
    </row>
    <row r="19" spans="1:13" s="2" customFormat="1" ht="12" customHeight="1">
      <c r="A19" s="126" t="s">
        <v>386</v>
      </c>
      <c r="B19" s="221">
        <v>37.635720999999997</v>
      </c>
      <c r="C19" s="221">
        <v>12.528852000000001</v>
      </c>
      <c r="D19" s="221">
        <v>25.106869</v>
      </c>
      <c r="E19" s="221">
        <v>76.410876999999999</v>
      </c>
      <c r="F19" s="221">
        <v>40.851815000000002</v>
      </c>
      <c r="L19" s="216"/>
      <c r="M19" s="216"/>
    </row>
    <row r="20" spans="1:13" s="2" customFormat="1" ht="12" customHeight="1">
      <c r="A20" s="126" t="s">
        <v>387</v>
      </c>
      <c r="B20" s="221">
        <v>33.231110000000001</v>
      </c>
      <c r="C20" s="221">
        <v>9.8735990000000005</v>
      </c>
      <c r="D20" s="221">
        <v>23.357510999999999</v>
      </c>
      <c r="E20" s="221">
        <v>69.988518000000099</v>
      </c>
      <c r="F20" s="221">
        <v>39.677447999999998</v>
      </c>
      <c r="K20" s="214"/>
      <c r="L20" s="214"/>
      <c r="M20" s="214"/>
    </row>
    <row r="21" spans="1:13" s="2" customFormat="1" ht="12" customHeight="1">
      <c r="A21" s="126" t="s">
        <v>247</v>
      </c>
      <c r="B21" s="221">
        <v>37.301994999999998</v>
      </c>
      <c r="C21" s="221">
        <v>12.693635</v>
      </c>
      <c r="D21" s="221">
        <v>24.608360000000001</v>
      </c>
      <c r="E21" s="221">
        <v>70.358856000000003</v>
      </c>
      <c r="F21" s="221">
        <v>46.484660000000098</v>
      </c>
      <c r="K21" s="214"/>
      <c r="L21" s="214"/>
      <c r="M21" s="214"/>
    </row>
    <row r="22" spans="1:13" s="2" customFormat="1" ht="11.85" customHeight="1">
      <c r="A22" s="166" t="s">
        <v>248</v>
      </c>
      <c r="B22" s="221">
        <v>20.096046000000001</v>
      </c>
      <c r="C22" s="221">
        <v>9.7182289999999991</v>
      </c>
      <c r="D22" s="221">
        <v>10.377817</v>
      </c>
      <c r="E22" s="221">
        <v>32.082082</v>
      </c>
      <c r="F22" s="221">
        <v>22.554082999999999</v>
      </c>
      <c r="K22" s="214"/>
      <c r="L22" s="214"/>
      <c r="M22" s="214"/>
    </row>
    <row r="23" spans="1:13" s="2" customFormat="1" ht="12" customHeight="1">
      <c r="A23" s="126" t="s">
        <v>388</v>
      </c>
      <c r="B23" s="221">
        <v>49.843659000000002</v>
      </c>
      <c r="C23" s="221">
        <v>37.514422000000003</v>
      </c>
      <c r="D23" s="221">
        <v>12.329236999999999</v>
      </c>
      <c r="E23" s="221">
        <v>64.001587000000001</v>
      </c>
      <c r="F23" s="221">
        <v>64.001586999999901</v>
      </c>
      <c r="K23" s="214"/>
      <c r="L23" s="214"/>
      <c r="M23" s="214"/>
    </row>
    <row r="24" spans="1:13" s="2" customFormat="1" ht="12" customHeight="1">
      <c r="A24" s="126" t="s">
        <v>134</v>
      </c>
      <c r="B24" s="221">
        <v>175.09590499999999</v>
      </c>
      <c r="C24" s="221">
        <v>64.675028999999995</v>
      </c>
      <c r="D24" s="221">
        <v>110.42087600000001</v>
      </c>
      <c r="E24" s="221">
        <v>334.81349999999998</v>
      </c>
      <c r="F24" s="221">
        <v>303.59371700000003</v>
      </c>
      <c r="K24" s="214"/>
      <c r="L24" s="214"/>
      <c r="M24" s="214"/>
    </row>
    <row r="25" spans="1:13" s="2" customFormat="1" ht="12" customHeight="1">
      <c r="A25" s="123"/>
      <c r="B25" s="221"/>
      <c r="C25" s="221"/>
      <c r="D25" s="221"/>
      <c r="E25" s="221"/>
      <c r="F25" s="221"/>
      <c r="K25" s="214"/>
      <c r="L25" s="214"/>
      <c r="M25" s="214"/>
    </row>
    <row r="26" spans="1:13" s="2" customFormat="1" ht="12" customHeight="1">
      <c r="A26" s="125" t="s">
        <v>189</v>
      </c>
      <c r="B26" s="221">
        <v>59.032088999999999</v>
      </c>
      <c r="C26" s="221">
        <v>39.399396000000003</v>
      </c>
      <c r="D26" s="221">
        <v>19.632693</v>
      </c>
      <c r="E26" s="221">
        <v>84.382054999999994</v>
      </c>
      <c r="F26" s="221" t="s">
        <v>126</v>
      </c>
      <c r="K26" s="214"/>
      <c r="L26" s="214"/>
      <c r="M26" s="214"/>
    </row>
    <row r="27" spans="1:13" s="2" customFormat="1" ht="12" customHeight="1">
      <c r="A27" s="126" t="s">
        <v>385</v>
      </c>
      <c r="B27" s="221">
        <v>26.388895999999999</v>
      </c>
      <c r="C27" s="221">
        <v>17.375861</v>
      </c>
      <c r="D27" s="221">
        <v>9.0130350000000004</v>
      </c>
      <c r="E27" s="221">
        <v>39.147916000000002</v>
      </c>
      <c r="F27" s="221">
        <v>27.577392</v>
      </c>
      <c r="K27" s="213"/>
      <c r="L27" s="213"/>
      <c r="M27" s="213"/>
    </row>
    <row r="28" spans="1:13" s="2" customFormat="1" ht="12" customHeight="1">
      <c r="A28" s="126" t="s">
        <v>386</v>
      </c>
      <c r="B28" s="221">
        <v>11.858086</v>
      </c>
      <c r="C28" s="221">
        <v>6.5333579999999998</v>
      </c>
      <c r="D28" s="221">
        <v>5.3247280000000003</v>
      </c>
      <c r="E28" s="221">
        <v>17.807697000000001</v>
      </c>
      <c r="F28" s="221">
        <v>12.607379999999999</v>
      </c>
      <c r="K28" s="213"/>
      <c r="L28" s="213"/>
      <c r="M28" s="213"/>
    </row>
    <row r="29" spans="1:13" s="2" customFormat="1" ht="12" customHeight="1">
      <c r="A29" s="126" t="s">
        <v>387</v>
      </c>
      <c r="B29" s="221">
        <v>8.1212859999999996</v>
      </c>
      <c r="C29" s="221" t="s">
        <v>206</v>
      </c>
      <c r="D29" s="221" t="s">
        <v>206</v>
      </c>
      <c r="E29" s="221">
        <v>12.243145999999999</v>
      </c>
      <c r="F29" s="221">
        <v>8.9632699999999996</v>
      </c>
      <c r="K29" s="213"/>
      <c r="L29" s="213"/>
      <c r="M29" s="213"/>
    </row>
    <row r="30" spans="1:13" s="2" customFormat="1" ht="12" customHeight="1">
      <c r="A30" s="126" t="s">
        <v>247</v>
      </c>
      <c r="B30" s="221">
        <v>6.4174499999999997</v>
      </c>
      <c r="C30" s="221" t="s">
        <v>206</v>
      </c>
      <c r="D30" s="221" t="s">
        <v>206</v>
      </c>
      <c r="E30" s="221">
        <v>8.3772330000000004</v>
      </c>
      <c r="F30" s="221">
        <v>6.8734320000000002</v>
      </c>
      <c r="K30" s="216"/>
      <c r="L30" s="213"/>
      <c r="M30" s="213"/>
    </row>
    <row r="31" spans="1:13" s="2" customFormat="1" ht="12" customHeight="1">
      <c r="A31" s="166" t="s">
        <v>248</v>
      </c>
      <c r="B31" s="221" t="s">
        <v>206</v>
      </c>
      <c r="C31" s="221" t="s">
        <v>206</v>
      </c>
      <c r="D31" s="221" t="s">
        <v>206</v>
      </c>
      <c r="E31" s="221" t="s">
        <v>206</v>
      </c>
      <c r="F31" s="221" t="s">
        <v>206</v>
      </c>
      <c r="K31" s="213"/>
      <c r="L31" s="216"/>
      <c r="M31" s="213"/>
    </row>
    <row r="32" spans="1:13" s="2" customFormat="1" ht="12" customHeight="1">
      <c r="A32" s="126" t="s">
        <v>388</v>
      </c>
      <c r="B32" s="221" t="s">
        <v>206</v>
      </c>
      <c r="C32" s="221" t="s">
        <v>206</v>
      </c>
      <c r="D32" s="221" t="s">
        <v>206</v>
      </c>
      <c r="E32" s="221" t="s">
        <v>206</v>
      </c>
      <c r="F32" s="221" t="s">
        <v>206</v>
      </c>
      <c r="K32" s="213"/>
      <c r="L32" s="213"/>
      <c r="M32" s="216"/>
    </row>
    <row r="33" spans="1:13" s="2" customFormat="1" ht="12" customHeight="1">
      <c r="A33" s="126" t="s">
        <v>134</v>
      </c>
      <c r="B33" s="221">
        <v>54.817385000000002</v>
      </c>
      <c r="C33" s="221">
        <v>35.529389000000002</v>
      </c>
      <c r="D33" s="221">
        <v>19.287996</v>
      </c>
      <c r="E33" s="221">
        <v>79.822654</v>
      </c>
      <c r="F33" s="221">
        <v>78.209363999999994</v>
      </c>
      <c r="K33" s="216"/>
      <c r="L33" s="216"/>
      <c r="M33" s="216"/>
    </row>
    <row r="34" spans="1:13" s="2" customFormat="1" ht="12" customHeight="1">
      <c r="A34" s="137"/>
      <c r="B34" s="221"/>
      <c r="C34" s="221"/>
      <c r="D34" s="221"/>
      <c r="E34" s="221"/>
      <c r="F34" s="221"/>
      <c r="K34" s="216"/>
      <c r="L34" s="216"/>
      <c r="M34" s="216"/>
    </row>
    <row r="35" spans="1:13" s="2" customFormat="1" ht="12" customHeight="1">
      <c r="A35" s="125" t="s">
        <v>46</v>
      </c>
      <c r="B35" s="221">
        <v>155.39737299999999</v>
      </c>
      <c r="C35" s="221">
        <v>107.86807399999999</v>
      </c>
      <c r="D35" s="221">
        <v>47.529299000000002</v>
      </c>
      <c r="E35" s="221">
        <v>217.191371</v>
      </c>
      <c r="F35" s="221" t="s">
        <v>126</v>
      </c>
      <c r="K35" s="216"/>
      <c r="L35" s="216"/>
      <c r="M35" s="216"/>
    </row>
    <row r="36" spans="1:13" s="2" customFormat="1" ht="12" customHeight="1">
      <c r="A36" s="126" t="s">
        <v>385</v>
      </c>
      <c r="B36" s="221">
        <v>19.463639000000001</v>
      </c>
      <c r="C36" s="221">
        <v>11.696744000000001</v>
      </c>
      <c r="D36" s="221">
        <v>7.7668949999999999</v>
      </c>
      <c r="E36" s="221">
        <v>31.367345</v>
      </c>
      <c r="F36" s="221">
        <v>20.071390000000001</v>
      </c>
      <c r="K36" s="213"/>
      <c r="L36" s="213"/>
      <c r="M36" s="213"/>
    </row>
    <row r="37" spans="1:13" s="2" customFormat="1" ht="12" customHeight="1">
      <c r="A37" s="126" t="s">
        <v>386</v>
      </c>
      <c r="B37" s="221">
        <v>19.755756999999999</v>
      </c>
      <c r="C37" s="221">
        <v>10.816495</v>
      </c>
      <c r="D37" s="221">
        <v>8.9392619999999994</v>
      </c>
      <c r="E37" s="221">
        <v>32.000855000000001</v>
      </c>
      <c r="F37" s="221">
        <v>21.260484000000002</v>
      </c>
      <c r="K37" s="213"/>
      <c r="L37" s="213"/>
      <c r="M37" s="213"/>
    </row>
    <row r="38" spans="1:13" s="2" customFormat="1" ht="12" customHeight="1">
      <c r="A38" s="126" t="s">
        <v>387</v>
      </c>
      <c r="B38" s="221">
        <v>22.816994000000001</v>
      </c>
      <c r="C38" s="221">
        <v>12.208318</v>
      </c>
      <c r="D38" s="221">
        <v>10.608676000000001</v>
      </c>
      <c r="E38" s="221">
        <v>36.693382999999997</v>
      </c>
      <c r="F38" s="221">
        <v>24.070965000000001</v>
      </c>
      <c r="K38" s="213"/>
      <c r="L38" s="213"/>
      <c r="M38" s="213"/>
    </row>
    <row r="39" spans="1:13" s="2" customFormat="1" ht="12" customHeight="1">
      <c r="A39" s="126" t="s">
        <v>247</v>
      </c>
      <c r="B39" s="221">
        <v>27.102838999999999</v>
      </c>
      <c r="C39" s="221">
        <v>16.789715000000001</v>
      </c>
      <c r="D39" s="221">
        <v>10.313124</v>
      </c>
      <c r="E39" s="221">
        <v>39.989224</v>
      </c>
      <c r="F39" s="221">
        <v>30.075977999999999</v>
      </c>
      <c r="K39" s="216"/>
      <c r="L39" s="213"/>
      <c r="M39" s="213"/>
    </row>
    <row r="40" spans="1:13" s="2" customFormat="1" ht="12" customHeight="1">
      <c r="A40" s="166" t="s">
        <v>248</v>
      </c>
      <c r="B40" s="221">
        <v>18.420863000000001</v>
      </c>
      <c r="C40" s="221">
        <v>13.698361999999999</v>
      </c>
      <c r="D40" s="221" t="s">
        <v>206</v>
      </c>
      <c r="E40" s="221">
        <v>23.739262</v>
      </c>
      <c r="F40" s="221">
        <v>18.838391000000001</v>
      </c>
      <c r="H40" s="213"/>
      <c r="I40" s="213"/>
      <c r="J40" s="213"/>
      <c r="K40" s="213"/>
      <c r="L40" s="216"/>
      <c r="M40" s="213"/>
    </row>
    <row r="41" spans="1:13" s="2" customFormat="1" ht="12" customHeight="1">
      <c r="A41" s="126" t="s">
        <v>388</v>
      </c>
      <c r="B41" s="221">
        <v>47.837280999999997</v>
      </c>
      <c r="C41" s="221">
        <v>42.658439999999999</v>
      </c>
      <c r="D41" s="221">
        <v>5.1788410000000002</v>
      </c>
      <c r="E41" s="221">
        <v>53.401302000000001</v>
      </c>
      <c r="F41" s="221">
        <v>53.401302000000001</v>
      </c>
      <c r="H41" s="213"/>
      <c r="I41" s="213"/>
      <c r="J41" s="213"/>
      <c r="K41" s="213"/>
      <c r="L41" s="213"/>
      <c r="M41" s="216"/>
    </row>
    <row r="42" spans="1:13" s="2" customFormat="1" ht="12" customHeight="1">
      <c r="A42" s="126" t="s">
        <v>134</v>
      </c>
      <c r="B42" s="221">
        <v>107.560092</v>
      </c>
      <c r="C42" s="221">
        <v>65.209633999999994</v>
      </c>
      <c r="D42" s="221">
        <v>42.350458000000003</v>
      </c>
      <c r="E42" s="221">
        <v>163.79006899999999</v>
      </c>
      <c r="F42" s="221">
        <v>148.36398800000001</v>
      </c>
    </row>
    <row r="43" spans="1:13" s="2" customFormat="1" ht="11.25" customHeight="1">
      <c r="A43" s="2" t="s">
        <v>77</v>
      </c>
    </row>
    <row r="44" spans="1:13" s="2" customFormat="1" ht="11.25" customHeight="1">
      <c r="A44" s="3" t="s">
        <v>170</v>
      </c>
    </row>
    <row r="45" spans="1:13" ht="12" customHeight="1">
      <c r="A45" s="3"/>
    </row>
    <row r="46" spans="1:13" ht="12" customHeight="1"/>
    <row r="47" spans="1:13" ht="12" customHeight="1"/>
    <row r="48" spans="1:13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</sheetData>
  <mergeCells count="10">
    <mergeCell ref="D4:D5"/>
    <mergeCell ref="E4:E5"/>
    <mergeCell ref="F4:F5"/>
    <mergeCell ref="A1:F1"/>
    <mergeCell ref="B3:B5"/>
    <mergeCell ref="A3:A6"/>
    <mergeCell ref="B6:F6"/>
    <mergeCell ref="C3:D3"/>
    <mergeCell ref="E3:F3"/>
    <mergeCell ref="C4:C5"/>
  </mergeCells>
  <phoneticPr fontId="0" type="noConversion"/>
  <hyperlinks>
    <hyperlink ref="A1:F1" location="Inhaltsverzeichnis!A90" display="Inhaltsverzeichnis!A90"/>
  </hyperlinks>
  <pageMargins left="0.59055118110236227" right="0" top="0.78740157480314965" bottom="0.39370078740157483" header="0.31496062992125984" footer="0.23622047244094491"/>
  <pageSetup paperSize="9" firstPageNumber="3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14 –  Berlin  &amp;G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1"/>
  <sheetViews>
    <sheetView workbookViewId="0">
      <pane ySplit="7" topLeftCell="A8" activePane="bottomLeft" state="frozen"/>
      <selection activeCell="G42" sqref="G42"/>
      <selection pane="bottomLeft" activeCell="A8" sqref="A8"/>
    </sheetView>
  </sheetViews>
  <sheetFormatPr baseColWidth="10" defaultRowHeight="13.2"/>
  <cols>
    <col min="1" max="1" width="23.6640625" customWidth="1"/>
    <col min="2" max="8" width="7.77734375" customWidth="1"/>
  </cols>
  <sheetData>
    <row r="1" spans="1:17" ht="24" customHeight="1">
      <c r="A1" s="310" t="s">
        <v>720</v>
      </c>
      <c r="B1" s="310"/>
      <c r="C1" s="310"/>
      <c r="D1" s="310"/>
      <c r="E1" s="310"/>
      <c r="F1" s="310"/>
      <c r="G1" s="310"/>
      <c r="H1" s="310"/>
    </row>
    <row r="2" spans="1:17" ht="12" customHeight="1">
      <c r="A2" s="7"/>
      <c r="B2" s="7"/>
    </row>
    <row r="3" spans="1:17" ht="12" customHeight="1">
      <c r="A3" s="338" t="s">
        <v>152</v>
      </c>
      <c r="B3" s="366" t="s">
        <v>154</v>
      </c>
      <c r="C3" s="363" t="s">
        <v>744</v>
      </c>
      <c r="D3" s="319"/>
      <c r="E3" s="319"/>
      <c r="F3" s="319"/>
      <c r="G3" s="319"/>
      <c r="H3" s="319"/>
    </row>
    <row r="4" spans="1:17" ht="12" customHeight="1">
      <c r="A4" s="340"/>
      <c r="B4" s="367"/>
      <c r="C4" s="372" t="s">
        <v>743</v>
      </c>
      <c r="D4" s="372" t="s">
        <v>117</v>
      </c>
      <c r="E4" s="372" t="s">
        <v>118</v>
      </c>
      <c r="F4" s="372" t="s">
        <v>119</v>
      </c>
      <c r="G4" s="372" t="s">
        <v>155</v>
      </c>
      <c r="H4" s="320" t="s">
        <v>171</v>
      </c>
    </row>
    <row r="5" spans="1:17" ht="12" customHeight="1">
      <c r="A5" s="340"/>
      <c r="B5" s="367"/>
      <c r="C5" s="316"/>
      <c r="D5" s="373"/>
      <c r="E5" s="373"/>
      <c r="F5" s="373"/>
      <c r="G5" s="373"/>
      <c r="H5" s="325"/>
    </row>
    <row r="6" spans="1:17" ht="12" customHeight="1">
      <c r="A6" s="340"/>
      <c r="B6" s="367"/>
      <c r="C6" s="362"/>
      <c r="D6" s="374"/>
      <c r="E6" s="374"/>
      <c r="F6" s="374"/>
      <c r="G6" s="374"/>
      <c r="H6" s="324"/>
    </row>
    <row r="7" spans="1:17" ht="12" customHeight="1">
      <c r="A7" s="323"/>
      <c r="B7" s="307" t="s">
        <v>85</v>
      </c>
      <c r="C7" s="319"/>
      <c r="D7" s="318"/>
      <c r="E7" s="318"/>
      <c r="F7" s="318"/>
      <c r="G7" s="318"/>
      <c r="H7" s="319"/>
    </row>
    <row r="8" spans="1:17" s="2" customFormat="1" ht="12" customHeight="1">
      <c r="A8" s="44"/>
      <c r="B8" s="15"/>
      <c r="C8" s="15"/>
      <c r="D8" s="15"/>
      <c r="E8" s="15"/>
      <c r="F8" s="15"/>
      <c r="G8" s="15"/>
      <c r="H8" s="15"/>
    </row>
    <row r="9" spans="1:17" s="2" customFormat="1" ht="12" customHeight="1">
      <c r="A9" s="148" t="s">
        <v>613</v>
      </c>
      <c r="B9" s="260">
        <v>439.36902600000002</v>
      </c>
      <c r="C9" s="260">
        <v>5.2031390000000002</v>
      </c>
      <c r="D9" s="260">
        <v>38.592078000000001</v>
      </c>
      <c r="E9" s="260">
        <v>33.034939999999999</v>
      </c>
      <c r="F9" s="260">
        <v>81.941124000000002</v>
      </c>
      <c r="G9" s="260">
        <v>41.403436999999997</v>
      </c>
      <c r="H9" s="260">
        <v>238.96244799999999</v>
      </c>
    </row>
    <row r="10" spans="1:17" s="2" customFormat="1" ht="12" customHeight="1">
      <c r="A10" s="125" t="s">
        <v>366</v>
      </c>
      <c r="B10" s="221">
        <v>249.45692099999999</v>
      </c>
      <c r="C10" s="221" t="s">
        <v>206</v>
      </c>
      <c r="D10" s="221">
        <v>33.483919999999998</v>
      </c>
      <c r="E10" s="221">
        <v>23.589465000000001</v>
      </c>
      <c r="F10" s="221">
        <v>41.924247000000001</v>
      </c>
      <c r="G10" s="221">
        <v>22.228622000000001</v>
      </c>
      <c r="H10" s="221">
        <v>123.31474300000001</v>
      </c>
      <c r="P10"/>
    </row>
    <row r="11" spans="1:17" s="2" customFormat="1" ht="12" customHeight="1">
      <c r="A11" s="125" t="s">
        <v>367</v>
      </c>
      <c r="B11" s="221">
        <v>139.54680500000001</v>
      </c>
      <c r="C11" s="221" t="s">
        <v>206</v>
      </c>
      <c r="D11" s="221" t="s">
        <v>206</v>
      </c>
      <c r="E11" s="221">
        <v>8.2078550000000003</v>
      </c>
      <c r="F11" s="221">
        <v>31.485598</v>
      </c>
      <c r="G11" s="221">
        <v>13.554906000000001</v>
      </c>
      <c r="H11" s="221">
        <v>81.646635000000003</v>
      </c>
      <c r="P11"/>
    </row>
    <row r="12" spans="1:17" s="2" customFormat="1" ht="12" customHeight="1">
      <c r="A12" s="125" t="s">
        <v>381</v>
      </c>
      <c r="B12" s="221">
        <v>50.365299999999998</v>
      </c>
      <c r="C12" s="221" t="s">
        <v>206</v>
      </c>
      <c r="D12" s="221" t="s">
        <v>206</v>
      </c>
      <c r="E12" s="221" t="s">
        <v>206</v>
      </c>
      <c r="F12" s="221">
        <v>8.5312789999999996</v>
      </c>
      <c r="G12" s="221">
        <v>5.6199089999999998</v>
      </c>
      <c r="H12" s="221">
        <v>34.001069999999999</v>
      </c>
      <c r="P12"/>
    </row>
    <row r="13" spans="1:17" s="2" customFormat="1" ht="12" customHeight="1">
      <c r="A13" s="125" t="s">
        <v>382</v>
      </c>
      <c r="B13" s="221">
        <v>337.47338200000002</v>
      </c>
      <c r="C13" s="221" t="s">
        <v>206</v>
      </c>
      <c r="D13" s="221">
        <v>30.617339000000001</v>
      </c>
      <c r="E13" s="221">
        <v>25.847657999999999</v>
      </c>
      <c r="F13" s="221">
        <v>65.992785999999995</v>
      </c>
      <c r="G13" s="221">
        <v>31.415113000000002</v>
      </c>
      <c r="H13" s="221">
        <v>178.57162600000001</v>
      </c>
    </row>
    <row r="14" spans="1:17" s="2" customFormat="1" ht="12" customHeight="1">
      <c r="A14" s="126" t="s">
        <v>383</v>
      </c>
      <c r="B14" s="221">
        <v>192.65249</v>
      </c>
      <c r="C14" s="221" t="s">
        <v>206</v>
      </c>
      <c r="D14" s="221">
        <v>26.463857999999998</v>
      </c>
      <c r="E14" s="221">
        <v>18.213849</v>
      </c>
      <c r="F14" s="221">
        <v>35.311529999999998</v>
      </c>
      <c r="G14" s="221">
        <v>15.653366</v>
      </c>
      <c r="H14" s="221">
        <v>92.348474999999993</v>
      </c>
      <c r="Q14"/>
    </row>
    <row r="15" spans="1:17" s="2" customFormat="1" ht="12" customHeight="1">
      <c r="A15" s="126" t="s">
        <v>384</v>
      </c>
      <c r="B15" s="221">
        <v>144.82089199999999</v>
      </c>
      <c r="C15" s="221" t="s">
        <v>206</v>
      </c>
      <c r="D15" s="221" t="s">
        <v>206</v>
      </c>
      <c r="E15" s="221">
        <v>7.6338090000000003</v>
      </c>
      <c r="F15" s="221">
        <v>30.681256000000001</v>
      </c>
      <c r="G15" s="221">
        <v>15.761747</v>
      </c>
      <c r="H15" s="221">
        <v>86.223150999999902</v>
      </c>
      <c r="Q15"/>
    </row>
    <row r="16" spans="1:17" s="2" customFormat="1" ht="12" customHeight="1">
      <c r="A16" s="15"/>
      <c r="B16" s="221"/>
      <c r="C16" s="221"/>
      <c r="D16" s="221"/>
      <c r="E16" s="221"/>
      <c r="F16" s="221"/>
      <c r="G16" s="221"/>
      <c r="H16" s="221"/>
      <c r="Q16"/>
    </row>
    <row r="17" spans="1:19" s="2" customFormat="1" ht="11.85" customHeight="1">
      <c r="A17" s="131" t="s">
        <v>148</v>
      </c>
      <c r="B17" s="221">
        <v>224.93956399999999</v>
      </c>
      <c r="C17" s="221" t="s">
        <v>206</v>
      </c>
      <c r="D17" s="221" t="s">
        <v>206</v>
      </c>
      <c r="E17" s="221">
        <v>6.9171480000000001</v>
      </c>
      <c r="F17" s="221">
        <v>31.467096000000002</v>
      </c>
      <c r="G17" s="221">
        <v>19.332937000000001</v>
      </c>
      <c r="H17" s="221">
        <v>163.744753</v>
      </c>
      <c r="P17"/>
    </row>
    <row r="18" spans="1:19" s="2" customFormat="1" ht="12" customHeight="1">
      <c r="A18" s="126" t="s">
        <v>366</v>
      </c>
      <c r="B18" s="221">
        <v>102.18945100000001</v>
      </c>
      <c r="C18" s="221" t="s">
        <v>206</v>
      </c>
      <c r="D18" s="221" t="s">
        <v>206</v>
      </c>
      <c r="E18" s="221" t="s">
        <v>206</v>
      </c>
      <c r="F18" s="221">
        <v>13.786512</v>
      </c>
      <c r="G18" s="221">
        <v>7.7503590000000004</v>
      </c>
      <c r="H18" s="221">
        <v>73.702860999999999</v>
      </c>
      <c r="P18"/>
    </row>
    <row r="19" spans="1:19" s="2" customFormat="1" ht="12" customHeight="1">
      <c r="A19" s="126" t="s">
        <v>367</v>
      </c>
      <c r="B19" s="221">
        <v>87.316391999999894</v>
      </c>
      <c r="C19" s="221" t="s">
        <v>206</v>
      </c>
      <c r="D19" s="221" t="s">
        <v>206</v>
      </c>
      <c r="E19" s="221" t="s">
        <v>206</v>
      </c>
      <c r="F19" s="221">
        <v>13.655174000000001</v>
      </c>
      <c r="G19" s="221">
        <v>8.2319870000000002</v>
      </c>
      <c r="H19" s="221">
        <v>63.024413999999901</v>
      </c>
    </row>
    <row r="20" spans="1:19" s="2" customFormat="1" ht="12" customHeight="1">
      <c r="A20" s="126" t="s">
        <v>381</v>
      </c>
      <c r="B20" s="221">
        <v>35.433720999999998</v>
      </c>
      <c r="C20" s="221" t="s">
        <v>207</v>
      </c>
      <c r="D20" s="221" t="s">
        <v>206</v>
      </c>
      <c r="E20" s="221" t="s">
        <v>206</v>
      </c>
      <c r="F20" s="221" t="s">
        <v>206</v>
      </c>
      <c r="G20" s="221" t="s">
        <v>206</v>
      </c>
      <c r="H20" s="221">
        <v>27.017478000000001</v>
      </c>
      <c r="Q20"/>
    </row>
    <row r="21" spans="1:19" s="2" customFormat="1" ht="12" customHeight="1">
      <c r="A21" s="126" t="s">
        <v>382</v>
      </c>
      <c r="B21" s="221">
        <v>175.09590499999999</v>
      </c>
      <c r="C21" s="221" t="s">
        <v>206</v>
      </c>
      <c r="D21" s="221" t="s">
        <v>206</v>
      </c>
      <c r="E21" s="221">
        <v>6.1749780000000003</v>
      </c>
      <c r="F21" s="221">
        <v>26.915312</v>
      </c>
      <c r="G21" s="221">
        <v>15.835035</v>
      </c>
      <c r="H21" s="221">
        <v>123.09290799999999</v>
      </c>
      <c r="Q21"/>
    </row>
    <row r="22" spans="1:19" s="2" customFormat="1" ht="12" customHeight="1">
      <c r="A22" s="127" t="s">
        <v>383</v>
      </c>
      <c r="B22" s="221">
        <v>81.102962000000005</v>
      </c>
      <c r="C22" s="221" t="s">
        <v>206</v>
      </c>
      <c r="D22" s="221" t="s">
        <v>206</v>
      </c>
      <c r="E22" s="221" t="s">
        <v>206</v>
      </c>
      <c r="F22" s="221">
        <v>12.499768</v>
      </c>
      <c r="G22" s="221">
        <v>5.9553099999999999</v>
      </c>
      <c r="H22" s="221">
        <v>56.113019999999999</v>
      </c>
      <c r="Q22"/>
    </row>
    <row r="23" spans="1:19" s="2" customFormat="1" ht="12" customHeight="1">
      <c r="A23" s="127" t="s">
        <v>384</v>
      </c>
      <c r="B23" s="221">
        <v>93.992942999999997</v>
      </c>
      <c r="C23" s="221" t="s">
        <v>206</v>
      </c>
      <c r="D23" s="221" t="s">
        <v>206</v>
      </c>
      <c r="E23" s="221" t="s">
        <v>206</v>
      </c>
      <c r="F23" s="221">
        <v>14.415544000000001</v>
      </c>
      <c r="G23" s="221">
        <v>9.8797250000000005</v>
      </c>
      <c r="H23" s="221">
        <v>66.979888000000003</v>
      </c>
      <c r="Q23"/>
      <c r="S23" s="216"/>
    </row>
    <row r="24" spans="1:19" s="2" customFormat="1" ht="12" customHeight="1">
      <c r="A24" s="135"/>
      <c r="B24" s="221"/>
      <c r="C24" s="221"/>
      <c r="D24" s="221"/>
      <c r="E24" s="221"/>
      <c r="F24" s="221"/>
      <c r="G24" s="221"/>
      <c r="H24" s="221"/>
      <c r="Q24"/>
      <c r="S24" s="216"/>
    </row>
    <row r="25" spans="1:19" s="2" customFormat="1" ht="11.85" customHeight="1">
      <c r="A25" s="131" t="s">
        <v>189</v>
      </c>
      <c r="B25" s="221">
        <v>59.032088999999999</v>
      </c>
      <c r="C25" s="221" t="s">
        <v>206</v>
      </c>
      <c r="D25" s="221" t="s">
        <v>206</v>
      </c>
      <c r="E25" s="221" t="s">
        <v>206</v>
      </c>
      <c r="F25" s="221">
        <v>9.1990820000000006</v>
      </c>
      <c r="G25" s="221">
        <v>5.6651790000000002</v>
      </c>
      <c r="H25" s="221">
        <v>40.751303</v>
      </c>
      <c r="Q25"/>
      <c r="S25" s="216"/>
    </row>
    <row r="26" spans="1:19" s="2" customFormat="1" ht="12" customHeight="1">
      <c r="A26" s="126" t="s">
        <v>366</v>
      </c>
      <c r="B26" s="221">
        <v>39.399396000000003</v>
      </c>
      <c r="C26" s="221" t="s">
        <v>206</v>
      </c>
      <c r="D26" s="221" t="s">
        <v>206</v>
      </c>
      <c r="E26" s="221" t="s">
        <v>206</v>
      </c>
      <c r="F26" s="221">
        <v>6.2029019999999999</v>
      </c>
      <c r="G26" s="221" t="s">
        <v>206</v>
      </c>
      <c r="H26" s="221">
        <v>27.207066000000001</v>
      </c>
      <c r="Q26"/>
      <c r="S26" s="216"/>
    </row>
    <row r="27" spans="1:19" s="2" customFormat="1" ht="12" customHeight="1">
      <c r="A27" s="126" t="s">
        <v>367</v>
      </c>
      <c r="B27" s="221">
        <v>15.194015</v>
      </c>
      <c r="C27" s="221" t="s">
        <v>207</v>
      </c>
      <c r="D27" s="221" t="s">
        <v>207</v>
      </c>
      <c r="E27" s="221" t="s">
        <v>206</v>
      </c>
      <c r="F27" s="221" t="s">
        <v>206</v>
      </c>
      <c r="G27" s="221" t="s">
        <v>206</v>
      </c>
      <c r="H27" s="221">
        <v>10.575756</v>
      </c>
      <c r="Q27"/>
      <c r="S27" s="216"/>
    </row>
    <row r="28" spans="1:19" s="2" customFormat="1" ht="12" customHeight="1">
      <c r="A28" s="126" t="s">
        <v>381</v>
      </c>
      <c r="B28" s="221" t="s">
        <v>206</v>
      </c>
      <c r="C28" s="221" t="s">
        <v>207</v>
      </c>
      <c r="D28" s="221" t="s">
        <v>207</v>
      </c>
      <c r="E28" s="221" t="s">
        <v>206</v>
      </c>
      <c r="F28" s="221" t="s">
        <v>206</v>
      </c>
      <c r="G28" s="221" t="s">
        <v>206</v>
      </c>
      <c r="H28" s="221" t="s">
        <v>206</v>
      </c>
      <c r="Q28"/>
      <c r="S28" s="216"/>
    </row>
    <row r="29" spans="1:19" s="2" customFormat="1" ht="12" customHeight="1">
      <c r="A29" s="126" t="s">
        <v>382</v>
      </c>
      <c r="B29" s="221">
        <v>54.817385000000002</v>
      </c>
      <c r="C29" s="221" t="s">
        <v>206</v>
      </c>
      <c r="D29" s="221" t="s">
        <v>206</v>
      </c>
      <c r="E29" s="221" t="s">
        <v>206</v>
      </c>
      <c r="F29" s="221">
        <v>8.6696720000000003</v>
      </c>
      <c r="G29" s="221">
        <v>5.5606660000000003</v>
      </c>
      <c r="H29" s="221">
        <v>37.321872999999997</v>
      </c>
      <c r="P29"/>
      <c r="R29" s="216"/>
      <c r="S29" s="216"/>
    </row>
    <row r="30" spans="1:19" s="2" customFormat="1" ht="12" customHeight="1">
      <c r="A30" s="127" t="s">
        <v>383</v>
      </c>
      <c r="B30" s="221">
        <v>36.535508</v>
      </c>
      <c r="C30" s="221" t="s">
        <v>206</v>
      </c>
      <c r="D30" s="221" t="s">
        <v>206</v>
      </c>
      <c r="E30" s="221" t="s">
        <v>206</v>
      </c>
      <c r="F30" s="221">
        <v>5.6734920000000004</v>
      </c>
      <c r="G30" s="221" t="s">
        <v>206</v>
      </c>
      <c r="H30" s="221">
        <v>25.128451999999999</v>
      </c>
      <c r="P30"/>
      <c r="Q30" s="213"/>
      <c r="R30" s="216"/>
      <c r="S30" s="216"/>
    </row>
    <row r="31" spans="1:19" s="2" customFormat="1" ht="12" customHeight="1">
      <c r="A31" s="127" t="s">
        <v>384</v>
      </c>
      <c r="B31" s="221">
        <v>18.281877000000001</v>
      </c>
      <c r="C31" s="221" t="s">
        <v>207</v>
      </c>
      <c r="D31" s="221" t="s">
        <v>207</v>
      </c>
      <c r="E31" s="221" t="s">
        <v>206</v>
      </c>
      <c r="F31" s="221" t="s">
        <v>206</v>
      </c>
      <c r="G31" s="221" t="s">
        <v>206</v>
      </c>
      <c r="H31" s="221">
        <v>12.193421000000001</v>
      </c>
      <c r="P31"/>
      <c r="Q31" s="213"/>
      <c r="R31" s="216"/>
      <c r="S31" s="216"/>
    </row>
    <row r="32" spans="1:19" s="2" customFormat="1" ht="12" customHeight="1">
      <c r="A32" s="135"/>
      <c r="B32" s="221"/>
      <c r="C32" s="221"/>
      <c r="D32" s="221"/>
      <c r="E32" s="221"/>
      <c r="F32" s="221"/>
      <c r="G32" s="221"/>
      <c r="H32" s="221"/>
      <c r="P32"/>
      <c r="Q32" s="216"/>
      <c r="R32" s="216"/>
      <c r="S32" s="216"/>
    </row>
    <row r="33" spans="1:19" s="2" customFormat="1" ht="12" customHeight="1">
      <c r="A33" s="131" t="s">
        <v>469</v>
      </c>
      <c r="B33" s="221">
        <v>155.39737299999999</v>
      </c>
      <c r="C33" s="221" t="s">
        <v>206</v>
      </c>
      <c r="D33" s="221">
        <v>34.931322000000002</v>
      </c>
      <c r="E33" s="221">
        <v>23.468575000000001</v>
      </c>
      <c r="F33" s="221">
        <v>41.274946</v>
      </c>
      <c r="G33" s="221">
        <v>16.405321000000001</v>
      </c>
      <c r="H33" s="221">
        <v>34.466391999999999</v>
      </c>
      <c r="P33" s="216"/>
      <c r="Q33" s="216"/>
      <c r="R33" s="216"/>
      <c r="S33" s="216"/>
    </row>
    <row r="34" spans="1:19" s="2" customFormat="1" ht="12" customHeight="1">
      <c r="A34" s="126" t="s">
        <v>366</v>
      </c>
      <c r="B34" s="221">
        <v>107.86807399999999</v>
      </c>
      <c r="C34" s="221" t="s">
        <v>206</v>
      </c>
      <c r="D34" s="221">
        <v>30.540558000000001</v>
      </c>
      <c r="E34" s="221">
        <v>17.456101</v>
      </c>
      <c r="F34" s="221">
        <v>21.934833000000001</v>
      </c>
      <c r="G34" s="221">
        <v>11.08887</v>
      </c>
      <c r="H34" s="221">
        <v>22.404816</v>
      </c>
    </row>
    <row r="35" spans="1:19" s="2" customFormat="1" ht="12" customHeight="1">
      <c r="A35" s="126" t="s">
        <v>367</v>
      </c>
      <c r="B35" s="221">
        <v>37.036397999999998</v>
      </c>
      <c r="C35" s="221" t="s">
        <v>206</v>
      </c>
      <c r="D35" s="221" t="s">
        <v>206</v>
      </c>
      <c r="E35" s="221">
        <v>5.8496420000000002</v>
      </c>
      <c r="F35" s="221">
        <v>15.486359999999999</v>
      </c>
      <c r="G35" s="221" t="s">
        <v>206</v>
      </c>
      <c r="H35" s="221">
        <v>8.0464649999999995</v>
      </c>
    </row>
    <row r="36" spans="1:19" s="2" customFormat="1" ht="12" customHeight="1">
      <c r="A36" s="126" t="s">
        <v>381</v>
      </c>
      <c r="B36" s="221">
        <v>10.492901</v>
      </c>
      <c r="C36" s="221" t="s">
        <v>206</v>
      </c>
      <c r="D36" s="221" t="s">
        <v>206</v>
      </c>
      <c r="E36" s="221" t="s">
        <v>206</v>
      </c>
      <c r="F36" s="221" t="s">
        <v>206</v>
      </c>
      <c r="G36" s="221" t="s">
        <v>206</v>
      </c>
      <c r="H36" s="221" t="s">
        <v>206</v>
      </c>
    </row>
    <row r="37" spans="1:19" s="2" customFormat="1" ht="12" customHeight="1">
      <c r="A37" s="133" t="s">
        <v>46</v>
      </c>
      <c r="B37" s="221"/>
      <c r="C37" s="221"/>
      <c r="D37" s="221"/>
      <c r="E37" s="221"/>
      <c r="F37" s="221"/>
      <c r="G37" s="221"/>
      <c r="H37" s="221"/>
    </row>
    <row r="38" spans="1:19" s="2" customFormat="1" ht="10.199999999999999">
      <c r="A38" s="126" t="s">
        <v>25</v>
      </c>
      <c r="B38" s="221">
        <v>107.560092</v>
      </c>
      <c r="C38" s="221" t="s">
        <v>206</v>
      </c>
      <c r="D38" s="221">
        <v>27.507891999999998</v>
      </c>
      <c r="E38" s="221">
        <v>17.023463</v>
      </c>
      <c r="F38" s="221">
        <v>30.407802</v>
      </c>
      <c r="G38" s="221">
        <v>10.019412000000001</v>
      </c>
      <c r="H38" s="221">
        <v>18.156845000000001</v>
      </c>
    </row>
    <row r="39" spans="1:19" s="2" customFormat="1" ht="12" customHeight="1">
      <c r="A39" s="127" t="s">
        <v>383</v>
      </c>
      <c r="B39" s="221">
        <v>75.014020000000002</v>
      </c>
      <c r="C39" s="221" t="s">
        <v>206</v>
      </c>
      <c r="D39" s="221">
        <v>24.071805000000001</v>
      </c>
      <c r="E39" s="221">
        <v>12.095382000000001</v>
      </c>
      <c r="F39" s="221">
        <v>17.138269999999999</v>
      </c>
      <c r="G39" s="221">
        <v>6.413176</v>
      </c>
      <c r="H39" s="221">
        <v>11.107003000000001</v>
      </c>
    </row>
    <row r="40" spans="1:19" s="2" customFormat="1" ht="12" customHeight="1">
      <c r="A40" s="127" t="s">
        <v>384</v>
      </c>
      <c r="B40" s="221">
        <v>32.546072000000002</v>
      </c>
      <c r="C40" s="221" t="s">
        <v>206</v>
      </c>
      <c r="D40" s="221" t="s">
        <v>206</v>
      </c>
      <c r="E40" s="221" t="s">
        <v>206</v>
      </c>
      <c r="F40" s="221">
        <v>13.269532</v>
      </c>
      <c r="G40" s="221" t="s">
        <v>206</v>
      </c>
      <c r="H40" s="221">
        <v>7.0498419999999999</v>
      </c>
    </row>
    <row r="41" spans="1:19" ht="12" customHeight="1">
      <c r="A41" s="2" t="s">
        <v>77</v>
      </c>
    </row>
    <row r="42" spans="1:19" ht="12" customHeight="1">
      <c r="A42" s="3" t="s">
        <v>153</v>
      </c>
    </row>
    <row r="43" spans="1:19" ht="12" customHeight="1">
      <c r="A43" s="3" t="s">
        <v>466</v>
      </c>
    </row>
    <row r="44" spans="1:19" ht="12" customHeight="1"/>
    <row r="45" spans="1:19" ht="12" customHeight="1"/>
    <row r="46" spans="1:19" ht="12" customHeight="1"/>
    <row r="47" spans="1:19" ht="12" customHeight="1"/>
    <row r="48" spans="1:19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</sheetData>
  <mergeCells count="11">
    <mergeCell ref="H4:H6"/>
    <mergeCell ref="A1:H1"/>
    <mergeCell ref="A3:A7"/>
    <mergeCell ref="B7:H7"/>
    <mergeCell ref="B3:B6"/>
    <mergeCell ref="C3:H3"/>
    <mergeCell ref="C4:C6"/>
    <mergeCell ref="D4:D6"/>
    <mergeCell ref="E4:E6"/>
    <mergeCell ref="F4:F6"/>
    <mergeCell ref="G4:G6"/>
  </mergeCells>
  <phoneticPr fontId="0" type="noConversion"/>
  <hyperlinks>
    <hyperlink ref="A1:H1" location="Inhaltsverzeichnis!A94" display="Inhaltsverzeichnis!A94"/>
  </hyperlinks>
  <pageMargins left="0.59055118110236227" right="0" top="0.78740157480314965" bottom="0.39370078740157483" header="0.31496062992125984" footer="0.23622047244094491"/>
  <pageSetup paperSize="9" firstPageNumber="3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14 –  Berlin  &amp;G</oddFooter>
  </headerFooter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1"/>
  <sheetViews>
    <sheetView workbookViewId="0">
      <pane ySplit="6" topLeftCell="A7" activePane="bottomLeft" state="frozen"/>
      <selection activeCell="G42" sqref="G42"/>
      <selection pane="bottomLeft" activeCell="A7" sqref="A7"/>
    </sheetView>
  </sheetViews>
  <sheetFormatPr baseColWidth="10" defaultRowHeight="13.2"/>
  <cols>
    <col min="1" max="1" width="23.6640625" customWidth="1"/>
    <col min="2" max="6" width="10.88671875" customWidth="1"/>
  </cols>
  <sheetData>
    <row r="1" spans="1:6" ht="24" customHeight="1">
      <c r="A1" s="310" t="s">
        <v>721</v>
      </c>
      <c r="B1" s="310"/>
      <c r="C1" s="310"/>
      <c r="D1" s="310"/>
      <c r="E1" s="310"/>
      <c r="F1" s="310"/>
    </row>
    <row r="2" spans="1:6" ht="12" customHeight="1">
      <c r="A2" s="7"/>
      <c r="B2" s="7"/>
    </row>
    <row r="3" spans="1:6" ht="12" customHeight="1">
      <c r="A3" s="338" t="s">
        <v>172</v>
      </c>
      <c r="B3" s="366" t="s">
        <v>154</v>
      </c>
      <c r="C3" s="307" t="s">
        <v>173</v>
      </c>
      <c r="D3" s="319"/>
      <c r="E3" s="319"/>
      <c r="F3" s="319"/>
    </row>
    <row r="4" spans="1:6" ht="12" customHeight="1">
      <c r="A4" s="340"/>
      <c r="B4" s="367"/>
      <c r="C4" s="330" t="s">
        <v>107</v>
      </c>
      <c r="D4" s="359"/>
      <c r="E4" s="359"/>
      <c r="F4" s="320" t="s">
        <v>174</v>
      </c>
    </row>
    <row r="5" spans="1:6" ht="12" customHeight="1">
      <c r="A5" s="340"/>
      <c r="B5" s="367"/>
      <c r="C5" s="38" t="s">
        <v>80</v>
      </c>
      <c r="D5" s="38" t="s">
        <v>108</v>
      </c>
      <c r="E5" s="49" t="s">
        <v>109</v>
      </c>
      <c r="F5" s="322"/>
    </row>
    <row r="6" spans="1:6" ht="12" customHeight="1">
      <c r="A6" s="323"/>
      <c r="B6" s="307" t="s">
        <v>85</v>
      </c>
      <c r="C6" s="319"/>
      <c r="D6" s="318"/>
      <c r="E6" s="318"/>
      <c r="F6" s="319"/>
    </row>
    <row r="7" spans="1:6" s="2" customFormat="1" ht="12" customHeight="1">
      <c r="A7" s="44"/>
      <c r="B7" s="36"/>
      <c r="C7" s="36"/>
      <c r="D7" s="36"/>
      <c r="E7" s="36"/>
      <c r="F7" s="36"/>
    </row>
    <row r="8" spans="1:6" s="2" customFormat="1" ht="12" customHeight="1">
      <c r="A8" s="148" t="s">
        <v>148</v>
      </c>
      <c r="B8" s="260">
        <v>556.43645600000002</v>
      </c>
      <c r="C8" s="260">
        <v>295.85399200000001</v>
      </c>
      <c r="D8" s="260">
        <v>275.02938899999998</v>
      </c>
      <c r="E8" s="260">
        <v>20.824603</v>
      </c>
      <c r="F8" s="260">
        <v>260.58246400000002</v>
      </c>
    </row>
    <row r="9" spans="1:6" s="2" customFormat="1" ht="12" customHeight="1">
      <c r="A9" s="125" t="s">
        <v>107</v>
      </c>
      <c r="B9" s="221">
        <v>337.07542899999999</v>
      </c>
      <c r="C9" s="221">
        <v>251.90593699999999</v>
      </c>
      <c r="D9" s="221">
        <v>234.38127800000001</v>
      </c>
      <c r="E9" s="221">
        <v>17.524659</v>
      </c>
      <c r="F9" s="221">
        <v>85.169492000000005</v>
      </c>
    </row>
    <row r="10" spans="1:6" s="2" customFormat="1" ht="12" customHeight="1">
      <c r="A10" s="161" t="s">
        <v>108</v>
      </c>
      <c r="B10" s="221">
        <v>312.11648400000001</v>
      </c>
      <c r="C10" s="221">
        <v>235.03087600000001</v>
      </c>
      <c r="D10" s="221">
        <v>225.282533</v>
      </c>
      <c r="E10" s="221">
        <v>9.7483430000000002</v>
      </c>
      <c r="F10" s="221">
        <v>77.085607999999993</v>
      </c>
    </row>
    <row r="11" spans="1:6" s="2" customFormat="1" ht="12" customHeight="1">
      <c r="A11" s="161" t="s">
        <v>109</v>
      </c>
      <c r="B11" s="221">
        <v>24.958945</v>
      </c>
      <c r="C11" s="221">
        <v>16.875060999999999</v>
      </c>
      <c r="D11" s="221">
        <v>9.0987449999999992</v>
      </c>
      <c r="E11" s="221">
        <v>7.7763159999999996</v>
      </c>
      <c r="F11" s="221">
        <v>8.0838839999999994</v>
      </c>
    </row>
    <row r="12" spans="1:6" s="2" customFormat="1" ht="12" customHeight="1">
      <c r="A12" s="125" t="s">
        <v>364</v>
      </c>
      <c r="B12" s="221">
        <v>219.36102700000001</v>
      </c>
      <c r="C12" s="221">
        <v>43.948054999999997</v>
      </c>
      <c r="D12" s="221">
        <v>40.648111</v>
      </c>
      <c r="E12" s="221" t="s">
        <v>206</v>
      </c>
      <c r="F12" s="221">
        <v>175.412972</v>
      </c>
    </row>
    <row r="13" spans="1:6" s="2" customFormat="1" ht="12" customHeight="1">
      <c r="A13" s="123"/>
      <c r="B13" s="221"/>
      <c r="C13" s="221"/>
      <c r="D13" s="221"/>
      <c r="E13" s="221"/>
      <c r="F13" s="221"/>
    </row>
    <row r="14" spans="1:6" s="2" customFormat="1" ht="12" customHeight="1">
      <c r="A14" s="125" t="s">
        <v>379</v>
      </c>
      <c r="B14" s="221">
        <v>331.496892</v>
      </c>
      <c r="C14" s="221">
        <v>138.22791000000001</v>
      </c>
      <c r="D14" s="221">
        <v>129.213044</v>
      </c>
      <c r="E14" s="221">
        <v>9.0148659999999996</v>
      </c>
      <c r="F14" s="221">
        <v>193.26898199999999</v>
      </c>
    </row>
    <row r="15" spans="1:6" s="2" customFormat="1" ht="12" customHeight="1">
      <c r="A15" s="161" t="s">
        <v>107</v>
      </c>
      <c r="B15" s="221">
        <v>137.595946</v>
      </c>
      <c r="C15" s="221">
        <v>106.26944</v>
      </c>
      <c r="D15" s="221">
        <v>99.390632999999994</v>
      </c>
      <c r="E15" s="221">
        <v>6.8788070000000001</v>
      </c>
      <c r="F15" s="221">
        <v>31.326505999999998</v>
      </c>
    </row>
    <row r="16" spans="1:6" s="2" customFormat="1" ht="11.85" customHeight="1">
      <c r="A16" s="127" t="s">
        <v>108</v>
      </c>
      <c r="B16" s="221">
        <v>128.90627799999999</v>
      </c>
      <c r="C16" s="221">
        <v>99.439722000000003</v>
      </c>
      <c r="D16" s="221">
        <v>95.810322999999997</v>
      </c>
      <c r="E16" s="221" t="s">
        <v>206</v>
      </c>
      <c r="F16" s="221">
        <v>29.466556000000001</v>
      </c>
    </row>
    <row r="17" spans="1:6" s="2" customFormat="1" ht="12" customHeight="1">
      <c r="A17" s="127" t="s">
        <v>109</v>
      </c>
      <c r="B17" s="221">
        <v>8.6896679999999993</v>
      </c>
      <c r="C17" s="221">
        <v>6.8297179999999997</v>
      </c>
      <c r="D17" s="221" t="s">
        <v>206</v>
      </c>
      <c r="E17" s="221" t="s">
        <v>206</v>
      </c>
      <c r="F17" s="221" t="s">
        <v>206</v>
      </c>
    </row>
    <row r="18" spans="1:6" s="2" customFormat="1" ht="12" customHeight="1">
      <c r="A18" s="161" t="s">
        <v>364</v>
      </c>
      <c r="B18" s="221">
        <v>193.900946</v>
      </c>
      <c r="C18" s="221">
        <v>31.958469999999998</v>
      </c>
      <c r="D18" s="221">
        <v>29.822410999999999</v>
      </c>
      <c r="E18" s="221" t="s">
        <v>206</v>
      </c>
      <c r="F18" s="221">
        <v>161.942476</v>
      </c>
    </row>
    <row r="19" spans="1:6" s="2" customFormat="1" ht="12" customHeight="1">
      <c r="A19" s="123"/>
      <c r="B19" s="221"/>
      <c r="C19" s="221"/>
      <c r="D19" s="221"/>
      <c r="E19" s="221"/>
      <c r="F19" s="221"/>
    </row>
    <row r="20" spans="1:6" s="2" customFormat="1" ht="12" customHeight="1">
      <c r="A20" s="125" t="s">
        <v>136</v>
      </c>
      <c r="B20" s="221">
        <v>224.93956399999999</v>
      </c>
      <c r="C20" s="221">
        <v>157.626082</v>
      </c>
      <c r="D20" s="221">
        <v>145.81634500000001</v>
      </c>
      <c r="E20" s="221">
        <v>11.809737</v>
      </c>
      <c r="F20" s="221">
        <v>67.313481999999993</v>
      </c>
    </row>
    <row r="21" spans="1:6" s="2" customFormat="1" ht="12" customHeight="1">
      <c r="A21" s="161" t="s">
        <v>107</v>
      </c>
      <c r="B21" s="221">
        <v>199.47948299999999</v>
      </c>
      <c r="C21" s="221">
        <v>145.63649699999999</v>
      </c>
      <c r="D21" s="221">
        <v>134.990645</v>
      </c>
      <c r="E21" s="221">
        <v>10.645852</v>
      </c>
      <c r="F21" s="221">
        <v>53.842986000000003</v>
      </c>
    </row>
    <row r="22" spans="1:6" s="2" customFormat="1" ht="12" customHeight="1">
      <c r="A22" s="127" t="s">
        <v>108</v>
      </c>
      <c r="B22" s="221">
        <v>183.210206</v>
      </c>
      <c r="C22" s="221">
        <v>135.59115399999999</v>
      </c>
      <c r="D22" s="221">
        <v>129.47220999999999</v>
      </c>
      <c r="E22" s="221">
        <v>6.1189439999999999</v>
      </c>
      <c r="F22" s="221">
        <v>47.619052000000003</v>
      </c>
    </row>
    <row r="23" spans="1:6" s="2" customFormat="1" ht="12" customHeight="1">
      <c r="A23" s="127" t="s">
        <v>109</v>
      </c>
      <c r="B23" s="221">
        <v>16.269276999999999</v>
      </c>
      <c r="C23" s="221">
        <v>10.045343000000001</v>
      </c>
      <c r="D23" s="221">
        <v>5.5184350000000002</v>
      </c>
      <c r="E23" s="221" t="s">
        <v>206</v>
      </c>
      <c r="F23" s="221">
        <v>6.2239339999999999</v>
      </c>
    </row>
    <row r="24" spans="1:6" s="2" customFormat="1" ht="11.85" customHeight="1">
      <c r="A24" s="161" t="s">
        <v>364</v>
      </c>
      <c r="B24" s="221">
        <v>25.460080999999999</v>
      </c>
      <c r="C24" s="221">
        <v>11.989585</v>
      </c>
      <c r="D24" s="221">
        <v>10.825699999999999</v>
      </c>
      <c r="E24" s="221" t="s">
        <v>206</v>
      </c>
      <c r="F24" s="221">
        <v>13.470496000000001</v>
      </c>
    </row>
    <row r="25" spans="1:6" s="2" customFormat="1" ht="12" customHeight="1">
      <c r="A25" s="123"/>
      <c r="B25" s="221"/>
      <c r="C25" s="221"/>
      <c r="D25" s="221"/>
      <c r="E25" s="221"/>
      <c r="F25" s="221"/>
    </row>
    <row r="26" spans="1:6" s="2" customFormat="1" ht="12" customHeight="1">
      <c r="A26" s="126" t="s">
        <v>380</v>
      </c>
      <c r="B26" s="221">
        <v>175.09590499999999</v>
      </c>
      <c r="C26" s="221">
        <v>121.607326</v>
      </c>
      <c r="D26" s="221">
        <v>111.42380799999999</v>
      </c>
      <c r="E26" s="221">
        <v>10.183517999999999</v>
      </c>
      <c r="F26" s="221">
        <v>53.488579000000001</v>
      </c>
    </row>
    <row r="27" spans="1:6" s="2" customFormat="1" ht="12" customHeight="1">
      <c r="A27" s="127" t="s">
        <v>107</v>
      </c>
      <c r="B27" s="221">
        <v>161.12677600000001</v>
      </c>
      <c r="C27" s="221">
        <v>115.285038</v>
      </c>
      <c r="D27" s="221">
        <v>105.83040200000001</v>
      </c>
      <c r="E27" s="221">
        <v>9.4546360000000007</v>
      </c>
      <c r="F27" s="221">
        <v>45.841737999999999</v>
      </c>
    </row>
    <row r="28" spans="1:6" s="2" customFormat="1" ht="12" customHeight="1">
      <c r="A28" s="129" t="s">
        <v>108</v>
      </c>
      <c r="B28" s="221">
        <v>146.452619</v>
      </c>
      <c r="C28" s="221">
        <v>106.503388</v>
      </c>
      <c r="D28" s="221">
        <v>101.036697</v>
      </c>
      <c r="E28" s="221">
        <v>5.466691</v>
      </c>
      <c r="F28" s="221">
        <v>39.949230999999997</v>
      </c>
    </row>
    <row r="29" spans="1:6" s="2" customFormat="1" ht="12" customHeight="1">
      <c r="A29" s="129" t="s">
        <v>109</v>
      </c>
      <c r="B29" s="221">
        <v>14.674156999999999</v>
      </c>
      <c r="C29" s="221">
        <v>8.7816500000000008</v>
      </c>
      <c r="D29" s="221" t="s">
        <v>206</v>
      </c>
      <c r="E29" s="221" t="s">
        <v>206</v>
      </c>
      <c r="F29" s="221">
        <v>5.8925070000000002</v>
      </c>
    </row>
    <row r="30" spans="1:6" s="2" customFormat="1" ht="12" customHeight="1">
      <c r="A30" s="127" t="s">
        <v>364</v>
      </c>
      <c r="B30" s="221">
        <v>13.969129000000001</v>
      </c>
      <c r="C30" s="221">
        <v>6.3222880000000004</v>
      </c>
      <c r="D30" s="221">
        <v>5.5934059999999999</v>
      </c>
      <c r="E30" s="221" t="s">
        <v>206</v>
      </c>
      <c r="F30" s="221">
        <v>7.6468410000000002</v>
      </c>
    </row>
    <row r="31" spans="1:6" ht="12" customHeight="1">
      <c r="A31" s="2" t="s">
        <v>77</v>
      </c>
    </row>
    <row r="32" spans="1:6" ht="12" customHeight="1">
      <c r="A32" s="3" t="s">
        <v>175</v>
      </c>
    </row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</sheetData>
  <mergeCells count="7">
    <mergeCell ref="C4:E4"/>
    <mergeCell ref="F4:F5"/>
    <mergeCell ref="A1:F1"/>
    <mergeCell ref="A3:A6"/>
    <mergeCell ref="B6:F6"/>
    <mergeCell ref="B3:B5"/>
    <mergeCell ref="C3:F3"/>
  </mergeCells>
  <phoneticPr fontId="0" type="noConversion"/>
  <hyperlinks>
    <hyperlink ref="A1:F1" location="Inhaltsverzeichnis!A98" display="Inhaltsverzeichnis!A98"/>
  </hyperlinks>
  <pageMargins left="0.59055118110236227" right="0" top="0.78740157480314965" bottom="0.39370078740157483" header="0.31496062992125984" footer="0.23622047244094491"/>
  <pageSetup paperSize="9" firstPageNumber="3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14 –  Berlin  &amp;G</oddFoot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workbookViewId="0">
      <pane ySplit="6" topLeftCell="A7" activePane="bottomLeft" state="frozen"/>
      <selection activeCell="G42" sqref="G42"/>
      <selection pane="bottomLeft" activeCell="A7" sqref="A7"/>
    </sheetView>
  </sheetViews>
  <sheetFormatPr baseColWidth="10" defaultRowHeight="13.2"/>
  <cols>
    <col min="1" max="1" width="23.6640625" customWidth="1"/>
    <col min="2" max="6" width="10.88671875" customWidth="1"/>
  </cols>
  <sheetData>
    <row r="1" spans="1:6" ht="24" customHeight="1">
      <c r="A1" s="310" t="s">
        <v>722</v>
      </c>
      <c r="B1" s="310"/>
      <c r="C1" s="310"/>
      <c r="D1" s="310"/>
      <c r="E1" s="310"/>
      <c r="F1" s="310"/>
    </row>
    <row r="2" spans="1:6" ht="12" customHeight="1">
      <c r="A2" s="7"/>
      <c r="B2" s="7"/>
    </row>
    <row r="3" spans="1:6" ht="12" customHeight="1">
      <c r="A3" s="338" t="s">
        <v>414</v>
      </c>
      <c r="B3" s="366" t="s">
        <v>154</v>
      </c>
      <c r="C3" s="307" t="s">
        <v>415</v>
      </c>
      <c r="D3" s="319"/>
      <c r="E3" s="319"/>
      <c r="F3" s="319"/>
    </row>
    <row r="4" spans="1:6" ht="12" customHeight="1">
      <c r="A4" s="340"/>
      <c r="B4" s="367"/>
      <c r="C4" s="330" t="s">
        <v>107</v>
      </c>
      <c r="D4" s="359"/>
      <c r="E4" s="359"/>
      <c r="F4" s="320" t="s">
        <v>174</v>
      </c>
    </row>
    <row r="5" spans="1:6" ht="12" customHeight="1">
      <c r="A5" s="340"/>
      <c r="B5" s="367"/>
      <c r="C5" s="38" t="s">
        <v>80</v>
      </c>
      <c r="D5" s="38" t="s">
        <v>108</v>
      </c>
      <c r="E5" s="49" t="s">
        <v>109</v>
      </c>
      <c r="F5" s="322"/>
    </row>
    <row r="6" spans="1:6" ht="12" customHeight="1">
      <c r="A6" s="323"/>
      <c r="B6" s="307" t="s">
        <v>85</v>
      </c>
      <c r="C6" s="319"/>
      <c r="D6" s="318"/>
      <c r="E6" s="318"/>
      <c r="F6" s="319"/>
    </row>
    <row r="7" spans="1:6" s="2" customFormat="1" ht="12" customHeight="1">
      <c r="A7" s="44"/>
      <c r="B7" s="36"/>
      <c r="C7" s="36"/>
      <c r="D7" s="36"/>
      <c r="E7" s="36"/>
      <c r="F7" s="36"/>
    </row>
    <row r="8" spans="1:6" s="2" customFormat="1" ht="12" customHeight="1">
      <c r="A8" s="149" t="s">
        <v>28</v>
      </c>
      <c r="B8" s="36"/>
      <c r="C8" s="36"/>
      <c r="D8" s="36"/>
      <c r="E8" s="36"/>
      <c r="F8" s="36"/>
    </row>
    <row r="9" spans="1:6" s="2" customFormat="1" ht="10.199999999999999">
      <c r="A9" s="150" t="s">
        <v>29</v>
      </c>
      <c r="B9" s="260">
        <v>150.229568</v>
      </c>
      <c r="C9" s="260">
        <v>124.230605</v>
      </c>
      <c r="D9" s="260">
        <v>116.486942</v>
      </c>
      <c r="E9" s="260">
        <v>7.7436629999999997</v>
      </c>
      <c r="F9" s="260">
        <v>25.998963</v>
      </c>
    </row>
    <row r="10" spans="1:6" s="2" customFormat="1" ht="12" customHeight="1">
      <c r="A10" s="125" t="s">
        <v>107</v>
      </c>
      <c r="B10" s="221">
        <v>130.29504299999999</v>
      </c>
      <c r="C10" s="221">
        <v>115.151383</v>
      </c>
      <c r="D10" s="221">
        <v>108.12049</v>
      </c>
      <c r="E10" s="221">
        <v>7.0308929999999998</v>
      </c>
      <c r="F10" s="221">
        <v>15.143660000000001</v>
      </c>
    </row>
    <row r="11" spans="1:6" s="2" customFormat="1" ht="12" customHeight="1">
      <c r="A11" s="161" t="s">
        <v>108</v>
      </c>
      <c r="B11" s="221">
        <v>120.73794599999999</v>
      </c>
      <c r="C11" s="221">
        <v>107.97448199999999</v>
      </c>
      <c r="D11" s="221">
        <v>103.594807</v>
      </c>
      <c r="E11" s="221" t="s">
        <v>206</v>
      </c>
      <c r="F11" s="221">
        <v>12.763464000000001</v>
      </c>
    </row>
    <row r="12" spans="1:6" s="2" customFormat="1" ht="12" customHeight="1">
      <c r="A12" s="161" t="s">
        <v>109</v>
      </c>
      <c r="B12" s="221">
        <v>9.5570970000000006</v>
      </c>
      <c r="C12" s="221">
        <v>7.176901</v>
      </c>
      <c r="D12" s="221" t="s">
        <v>206</v>
      </c>
      <c r="E12" s="221" t="s">
        <v>206</v>
      </c>
      <c r="F12" s="221" t="s">
        <v>206</v>
      </c>
    </row>
    <row r="13" spans="1:6" s="2" customFormat="1" ht="12" customHeight="1">
      <c r="A13" s="125" t="s">
        <v>364</v>
      </c>
      <c r="B13" s="221">
        <v>19.934525000000001</v>
      </c>
      <c r="C13" s="221">
        <v>9.0792219999999997</v>
      </c>
      <c r="D13" s="221">
        <v>8.3664520000000007</v>
      </c>
      <c r="E13" s="221" t="s">
        <v>206</v>
      </c>
      <c r="F13" s="221">
        <v>10.855302999999999</v>
      </c>
    </row>
    <row r="14" spans="1:6" s="2" customFormat="1" ht="12" customHeight="1">
      <c r="A14" s="123"/>
      <c r="B14" s="221"/>
      <c r="C14" s="221"/>
      <c r="D14" s="221"/>
      <c r="E14" s="221"/>
      <c r="F14" s="221"/>
    </row>
    <row r="15" spans="1:6" s="2" customFormat="1" ht="12" customHeight="1">
      <c r="A15" s="125" t="s">
        <v>379</v>
      </c>
      <c r="B15" s="221">
        <v>91.911668000000006</v>
      </c>
      <c r="C15" s="221">
        <v>75.378559999999993</v>
      </c>
      <c r="D15" s="221">
        <v>71.581744</v>
      </c>
      <c r="E15" s="221" t="s">
        <v>206</v>
      </c>
      <c r="F15" s="221">
        <v>16.533107999999999</v>
      </c>
    </row>
    <row r="16" spans="1:6" s="2" customFormat="1" ht="12" customHeight="1">
      <c r="A16" s="161" t="s">
        <v>107</v>
      </c>
      <c r="B16" s="221">
        <v>76.026480000000006</v>
      </c>
      <c r="C16" s="221">
        <v>68.767199000000005</v>
      </c>
      <c r="D16" s="221">
        <v>65.196984</v>
      </c>
      <c r="E16" s="221" t="s">
        <v>206</v>
      </c>
      <c r="F16" s="221">
        <v>7.2592809999999997</v>
      </c>
    </row>
    <row r="17" spans="1:6" s="2" customFormat="1" ht="11.85" customHeight="1">
      <c r="A17" s="127" t="s">
        <v>108</v>
      </c>
      <c r="B17" s="221">
        <v>72.016778000000002</v>
      </c>
      <c r="C17" s="221">
        <v>65.293515999999997</v>
      </c>
      <c r="D17" s="221">
        <v>62.874775999999997</v>
      </c>
      <c r="E17" s="221" t="s">
        <v>206</v>
      </c>
      <c r="F17" s="221">
        <v>6.7232620000000001</v>
      </c>
    </row>
    <row r="18" spans="1:6" s="2" customFormat="1" ht="12" customHeight="1">
      <c r="A18" s="127" t="s">
        <v>109</v>
      </c>
      <c r="B18" s="221" t="s">
        <v>206</v>
      </c>
      <c r="C18" s="221" t="s">
        <v>206</v>
      </c>
      <c r="D18" s="221" t="s">
        <v>206</v>
      </c>
      <c r="E18" s="221" t="s">
        <v>206</v>
      </c>
      <c r="F18" s="221" t="s">
        <v>206</v>
      </c>
    </row>
    <row r="19" spans="1:6" s="2" customFormat="1" ht="12" customHeight="1">
      <c r="A19" s="161" t="s">
        <v>364</v>
      </c>
      <c r="B19" s="221">
        <v>15.885187999999999</v>
      </c>
      <c r="C19" s="221">
        <v>6.6113609999999996</v>
      </c>
      <c r="D19" s="221">
        <v>6.38476</v>
      </c>
      <c r="E19" s="221" t="s">
        <v>206</v>
      </c>
      <c r="F19" s="221">
        <v>9.2738270000000007</v>
      </c>
    </row>
    <row r="20" spans="1:6" s="2" customFormat="1" ht="12" customHeight="1">
      <c r="A20" s="123"/>
      <c r="B20" s="221"/>
      <c r="C20" s="221"/>
      <c r="D20" s="221"/>
      <c r="E20" s="221"/>
      <c r="F20" s="221"/>
    </row>
    <row r="21" spans="1:6" s="2" customFormat="1" ht="12" customHeight="1">
      <c r="A21" s="125" t="s">
        <v>136</v>
      </c>
      <c r="B21" s="221">
        <v>58.317900000000002</v>
      </c>
      <c r="C21" s="221">
        <v>48.852044999999997</v>
      </c>
      <c r="D21" s="221">
        <v>44.905197999999999</v>
      </c>
      <c r="E21" s="221" t="s">
        <v>206</v>
      </c>
      <c r="F21" s="221">
        <v>9.5</v>
      </c>
    </row>
    <row r="22" spans="1:6" s="2" customFormat="1" ht="12" customHeight="1">
      <c r="A22" s="161" t="s">
        <v>107</v>
      </c>
      <c r="B22" s="221">
        <v>54.268563</v>
      </c>
      <c r="C22" s="221">
        <v>46.384183999999998</v>
      </c>
      <c r="D22" s="221">
        <v>42.923506000000003</v>
      </c>
      <c r="E22" s="221" t="s">
        <v>206</v>
      </c>
      <c r="F22" s="221">
        <v>7.884379</v>
      </c>
    </row>
    <row r="23" spans="1:6" s="2" customFormat="1" ht="12" customHeight="1">
      <c r="A23" s="127" t="s">
        <v>108</v>
      </c>
      <c r="B23" s="221">
        <v>48.721167999999999</v>
      </c>
      <c r="C23" s="221">
        <v>42.680965999999998</v>
      </c>
      <c r="D23" s="221">
        <v>40.720030999999999</v>
      </c>
      <c r="E23" s="221" t="s">
        <v>206</v>
      </c>
      <c r="F23" s="221">
        <v>6.0402019999999998</v>
      </c>
    </row>
    <row r="24" spans="1:6" s="2" customFormat="1" ht="12" customHeight="1">
      <c r="A24" s="127" t="s">
        <v>109</v>
      </c>
      <c r="B24" s="221">
        <v>5.5473949999999999</v>
      </c>
      <c r="C24" s="221" t="s">
        <v>206</v>
      </c>
      <c r="D24" s="221" t="s">
        <v>206</v>
      </c>
      <c r="E24" s="221" t="s">
        <v>206</v>
      </c>
      <c r="F24" s="221" t="s">
        <v>206</v>
      </c>
    </row>
    <row r="25" spans="1:6" s="2" customFormat="1" ht="11.85" customHeight="1">
      <c r="A25" s="161" t="s">
        <v>364</v>
      </c>
      <c r="B25" s="221" t="s">
        <v>206</v>
      </c>
      <c r="C25" s="221" t="s">
        <v>206</v>
      </c>
      <c r="D25" s="221" t="s">
        <v>206</v>
      </c>
      <c r="E25" s="221" t="s">
        <v>206</v>
      </c>
      <c r="F25" s="221" t="s">
        <v>206</v>
      </c>
    </row>
    <row r="26" spans="1:6" s="2" customFormat="1" ht="12" customHeight="1">
      <c r="A26" s="123"/>
      <c r="B26" s="221"/>
      <c r="C26" s="221"/>
      <c r="D26" s="221"/>
      <c r="E26" s="221"/>
      <c r="F26" s="221"/>
    </row>
    <row r="27" spans="1:6" s="2" customFormat="1" ht="12" customHeight="1">
      <c r="A27" s="126" t="s">
        <v>380</v>
      </c>
      <c r="B27" s="221">
        <v>54.103195999999997</v>
      </c>
      <c r="C27" s="221">
        <v>45.204200999999998</v>
      </c>
      <c r="D27" s="221">
        <v>41.524090999999999</v>
      </c>
      <c r="E27" s="221" t="s">
        <v>206</v>
      </c>
      <c r="F27" s="221">
        <v>8.8989949999999993</v>
      </c>
    </row>
    <row r="28" spans="1:6" s="2" customFormat="1" ht="12" customHeight="1">
      <c r="A28" s="127" t="s">
        <v>107</v>
      </c>
      <c r="B28" s="221">
        <v>50.641914999999997</v>
      </c>
      <c r="C28" s="221">
        <v>43.324396</v>
      </c>
      <c r="D28" s="221">
        <v>39.979104</v>
      </c>
      <c r="E28" s="221" t="s">
        <v>206</v>
      </c>
      <c r="F28" s="221">
        <v>7.3175189999999999</v>
      </c>
    </row>
    <row r="29" spans="1:6" s="2" customFormat="1" ht="12" customHeight="1">
      <c r="A29" s="129" t="s">
        <v>108</v>
      </c>
      <c r="B29" s="221">
        <v>45.803099000000003</v>
      </c>
      <c r="C29" s="221">
        <v>40.329757000000001</v>
      </c>
      <c r="D29" s="221">
        <v>38.368822000000002</v>
      </c>
      <c r="E29" s="221" t="s">
        <v>206</v>
      </c>
      <c r="F29" s="221">
        <v>5.4733419999999997</v>
      </c>
    </row>
    <row r="30" spans="1:6" s="2" customFormat="1" ht="12" customHeight="1">
      <c r="A30" s="129" t="s">
        <v>109</v>
      </c>
      <c r="B30" s="221" t="s">
        <v>206</v>
      </c>
      <c r="C30" s="221" t="s">
        <v>206</v>
      </c>
      <c r="D30" s="221" t="s">
        <v>206</v>
      </c>
      <c r="E30" s="221" t="s">
        <v>206</v>
      </c>
      <c r="F30" s="221" t="s">
        <v>206</v>
      </c>
    </row>
    <row r="31" spans="1:6" s="2" customFormat="1" ht="12" customHeight="1">
      <c r="A31" s="127" t="s">
        <v>364</v>
      </c>
      <c r="B31" s="221" t="s">
        <v>206</v>
      </c>
      <c r="C31" s="221" t="s">
        <v>206</v>
      </c>
      <c r="D31" s="221" t="s">
        <v>206</v>
      </c>
      <c r="E31" s="221" t="s">
        <v>206</v>
      </c>
      <c r="F31" s="221" t="s">
        <v>206</v>
      </c>
    </row>
    <row r="32" spans="1:6" ht="12" customHeight="1">
      <c r="A32" s="2" t="s">
        <v>77</v>
      </c>
      <c r="B32" s="221"/>
      <c r="C32" s="221"/>
      <c r="D32" s="221"/>
      <c r="E32" s="221"/>
      <c r="F32" s="221"/>
    </row>
    <row r="33" spans="1:1" ht="12" customHeight="1">
      <c r="A33" s="3" t="s">
        <v>176</v>
      </c>
    </row>
    <row r="34" spans="1:1" ht="12" customHeight="1"/>
    <row r="35" spans="1:1" ht="12" customHeight="1"/>
    <row r="36" spans="1:1" ht="12" customHeight="1"/>
    <row r="37" spans="1:1" ht="12" customHeight="1"/>
    <row r="38" spans="1:1" ht="12" customHeight="1"/>
    <row r="39" spans="1:1" ht="12" customHeight="1"/>
    <row r="40" spans="1:1" ht="12" customHeight="1"/>
    <row r="41" spans="1:1" ht="12" customHeight="1"/>
    <row r="42" spans="1:1" ht="12" customHeight="1"/>
    <row r="43" spans="1:1" ht="12" customHeight="1"/>
    <row r="44" spans="1:1" ht="12" customHeight="1"/>
    <row r="45" spans="1:1" ht="12" customHeight="1"/>
    <row r="46" spans="1:1" ht="12" customHeight="1"/>
    <row r="47" spans="1:1" ht="12" customHeight="1"/>
    <row r="48" spans="1:1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</sheetData>
  <mergeCells count="7">
    <mergeCell ref="C4:E4"/>
    <mergeCell ref="F4:F5"/>
    <mergeCell ref="A1:F1"/>
    <mergeCell ref="A3:A6"/>
    <mergeCell ref="B6:F6"/>
    <mergeCell ref="B3:B5"/>
    <mergeCell ref="C3:F3"/>
  </mergeCells>
  <phoneticPr fontId="0" type="noConversion"/>
  <hyperlinks>
    <hyperlink ref="A1:F1" location="Inhaltsverzeichnis!A102" display="Inhaltsverzeichnis!A102"/>
  </hyperlinks>
  <pageMargins left="0.59055118110236227" right="0" top="0.78740157480314965" bottom="0.39370078740157483" header="0.31496062992125984" footer="0.23622047244094491"/>
  <pageSetup paperSize="9" firstPageNumber="4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14 –  Berlin  &amp;G</oddFooter>
  </headerFooter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5"/>
  <sheetViews>
    <sheetView workbookViewId="0">
      <pane ySplit="7" topLeftCell="A8" activePane="bottomLeft" state="frozen"/>
      <selection activeCell="G42" sqref="G42"/>
      <selection pane="bottomLeft" activeCell="A8" sqref="A8"/>
    </sheetView>
  </sheetViews>
  <sheetFormatPr baseColWidth="10" defaultRowHeight="13.2"/>
  <cols>
    <col min="1" max="1" width="18.5546875" customWidth="1"/>
    <col min="2" max="7" width="8.6640625" customWidth="1"/>
  </cols>
  <sheetData>
    <row r="1" spans="1:7" ht="24" customHeight="1">
      <c r="A1" s="310" t="s">
        <v>723</v>
      </c>
      <c r="B1" s="310"/>
      <c r="C1" s="310"/>
      <c r="D1" s="310"/>
      <c r="E1" s="310"/>
      <c r="F1" s="310"/>
      <c r="G1" s="310"/>
    </row>
    <row r="2" spans="1:7" ht="12" customHeight="1">
      <c r="A2" s="7"/>
      <c r="C2" s="7"/>
      <c r="D2" s="7"/>
    </row>
    <row r="3" spans="1:7" ht="12" customHeight="1">
      <c r="A3" s="301" t="s">
        <v>531</v>
      </c>
      <c r="B3" s="314" t="s">
        <v>79</v>
      </c>
      <c r="C3" s="314" t="s">
        <v>349</v>
      </c>
      <c r="D3" s="307" t="s">
        <v>84</v>
      </c>
      <c r="E3" s="308"/>
      <c r="F3" s="319"/>
      <c r="G3" s="319"/>
    </row>
    <row r="4" spans="1:7" ht="12" customHeight="1">
      <c r="A4" s="313"/>
      <c r="B4" s="316"/>
      <c r="C4" s="315"/>
      <c r="D4" s="314" t="s">
        <v>141</v>
      </c>
      <c r="E4" s="308" t="s">
        <v>102</v>
      </c>
      <c r="F4" s="319"/>
      <c r="G4" s="319"/>
    </row>
    <row r="5" spans="1:7" ht="12" customHeight="1">
      <c r="A5" s="313"/>
      <c r="B5" s="315"/>
      <c r="C5" s="333"/>
      <c r="D5" s="333"/>
      <c r="E5" s="8">
        <v>2</v>
      </c>
      <c r="F5" s="18">
        <v>3</v>
      </c>
      <c r="G5" s="17" t="s">
        <v>89</v>
      </c>
    </row>
    <row r="6" spans="1:7" ht="12" customHeight="1">
      <c r="A6" s="302"/>
      <c r="B6" s="307" t="s">
        <v>85</v>
      </c>
      <c r="C6" s="308"/>
      <c r="D6" s="308"/>
      <c r="E6" s="308"/>
      <c r="F6" s="308"/>
      <c r="G6" s="308"/>
    </row>
    <row r="7" spans="1:7" s="2" customFormat="1" ht="12" customHeight="1">
      <c r="A7" s="7"/>
      <c r="B7" s="30"/>
      <c r="C7" s="20"/>
      <c r="D7" s="20"/>
      <c r="E7" s="20"/>
      <c r="F7" s="20"/>
      <c r="G7" s="20"/>
    </row>
    <row r="8" spans="1:7" s="2" customFormat="1" ht="12" customHeight="1">
      <c r="A8" s="7"/>
      <c r="B8" s="309" t="s">
        <v>79</v>
      </c>
      <c r="C8" s="309"/>
      <c r="D8" s="309"/>
      <c r="E8" s="309"/>
      <c r="F8" s="309"/>
      <c r="G8" s="353"/>
    </row>
    <row r="9" spans="1:7" s="2" customFormat="1" ht="12" customHeight="1">
      <c r="A9" s="177" t="s">
        <v>79</v>
      </c>
      <c r="B9" s="260">
        <v>3443.0502000000001</v>
      </c>
      <c r="C9" s="260">
        <v>1057.7440280000001</v>
      </c>
      <c r="D9" s="260">
        <v>2385.3061720000001</v>
      </c>
      <c r="E9" s="260">
        <v>1115.193352</v>
      </c>
      <c r="F9" s="260">
        <v>560.10933299999999</v>
      </c>
      <c r="G9" s="260">
        <v>710.00348699999995</v>
      </c>
    </row>
    <row r="10" spans="1:7" s="2" customFormat="1" ht="12" customHeight="1">
      <c r="A10" s="120" t="s">
        <v>374</v>
      </c>
      <c r="B10" s="221">
        <v>781.87822599999902</v>
      </c>
      <c r="C10" s="221">
        <v>81.196156000000002</v>
      </c>
      <c r="D10" s="221">
        <v>700.68206999999904</v>
      </c>
      <c r="E10" s="221">
        <v>117.84354</v>
      </c>
      <c r="F10" s="221">
        <v>206.40833599999999</v>
      </c>
      <c r="G10" s="221">
        <v>376.43019399999901</v>
      </c>
    </row>
    <row r="11" spans="1:7" s="2" customFormat="1" ht="12" customHeight="1">
      <c r="A11" s="120" t="s">
        <v>505</v>
      </c>
      <c r="B11" s="221">
        <v>1054.432041</v>
      </c>
      <c r="C11" s="221">
        <v>384.10215799999997</v>
      </c>
      <c r="D11" s="221">
        <v>670.329883</v>
      </c>
      <c r="E11" s="221">
        <v>261.21806199999997</v>
      </c>
      <c r="F11" s="221">
        <v>197.918508</v>
      </c>
      <c r="G11" s="221">
        <v>211.19331299999999</v>
      </c>
    </row>
    <row r="12" spans="1:7" s="2" customFormat="1" ht="12" customHeight="1">
      <c r="A12" s="120" t="s">
        <v>506</v>
      </c>
      <c r="B12" s="221">
        <v>957.53242999999998</v>
      </c>
      <c r="C12" s="221">
        <v>321.41901700000102</v>
      </c>
      <c r="D12" s="221">
        <v>636.11341300000004</v>
      </c>
      <c r="E12" s="221">
        <v>383.51282699999899</v>
      </c>
      <c r="F12" s="221">
        <v>139.191317</v>
      </c>
      <c r="G12" s="221">
        <v>113.40926899999999</v>
      </c>
    </row>
    <row r="13" spans="1:7" s="2" customFormat="1" ht="12" customHeight="1">
      <c r="A13" s="120" t="s">
        <v>507</v>
      </c>
      <c r="B13" s="221">
        <v>587.66039899999896</v>
      </c>
      <c r="C13" s="221">
        <v>231.49884900000001</v>
      </c>
      <c r="D13" s="221">
        <v>356.16154999999901</v>
      </c>
      <c r="E13" s="221">
        <v>332.46386299999898</v>
      </c>
      <c r="F13" s="221">
        <v>15.300115</v>
      </c>
      <c r="G13" s="221">
        <v>8.3975720000000003</v>
      </c>
    </row>
    <row r="14" spans="1:7" s="2" customFormat="1" ht="12" customHeight="1">
      <c r="A14" s="120" t="s">
        <v>508</v>
      </c>
      <c r="B14" s="221">
        <v>61.547103999999997</v>
      </c>
      <c r="C14" s="221">
        <v>39.527847999999999</v>
      </c>
      <c r="D14" s="221">
        <v>22.019255999999999</v>
      </c>
      <c r="E14" s="221">
        <v>20.155059999999999</v>
      </c>
      <c r="F14" s="221" t="s">
        <v>206</v>
      </c>
      <c r="G14" s="221" t="s">
        <v>206</v>
      </c>
    </row>
    <row r="15" spans="1:7" s="2" customFormat="1" ht="12" customHeight="1">
      <c r="B15" s="221"/>
      <c r="C15" s="221"/>
      <c r="D15" s="221"/>
      <c r="E15" s="221"/>
      <c r="F15" s="221"/>
      <c r="G15" s="221"/>
    </row>
    <row r="16" spans="1:7" s="2" customFormat="1" ht="12" customHeight="1">
      <c r="A16" s="119" t="s">
        <v>54</v>
      </c>
      <c r="B16" s="221">
        <v>1687.773874</v>
      </c>
      <c r="C16" s="221">
        <v>524.84107999999901</v>
      </c>
      <c r="D16" s="221">
        <v>1162.9327940000001</v>
      </c>
      <c r="E16" s="221">
        <v>536.32325700000001</v>
      </c>
      <c r="F16" s="221">
        <v>271.12592699999999</v>
      </c>
      <c r="G16" s="221">
        <v>355.48361</v>
      </c>
    </row>
    <row r="17" spans="1:7" s="2" customFormat="1" ht="12" customHeight="1">
      <c r="A17" s="120" t="s">
        <v>374</v>
      </c>
      <c r="B17" s="221">
        <v>392.645241</v>
      </c>
      <c r="C17" s="221">
        <v>37.252651999999998</v>
      </c>
      <c r="D17" s="221">
        <v>355.39258899999999</v>
      </c>
      <c r="E17" s="221">
        <v>56.264216999999903</v>
      </c>
      <c r="F17" s="221">
        <v>107.008292</v>
      </c>
      <c r="G17" s="221">
        <v>192.12008</v>
      </c>
    </row>
    <row r="18" spans="1:7" s="2" customFormat="1" ht="12" customHeight="1">
      <c r="A18" s="120" t="s">
        <v>505</v>
      </c>
      <c r="B18" s="221">
        <v>532.14364499999897</v>
      </c>
      <c r="C18" s="221">
        <v>231.45392100000001</v>
      </c>
      <c r="D18" s="221">
        <v>300.68972400000001</v>
      </c>
      <c r="E18" s="221">
        <v>120.842811</v>
      </c>
      <c r="F18" s="221">
        <v>86.457079999999905</v>
      </c>
      <c r="G18" s="221">
        <v>93.389832999999996</v>
      </c>
    </row>
    <row r="19" spans="1:7" s="2" customFormat="1" ht="12" customHeight="1">
      <c r="A19" s="120" t="s">
        <v>506</v>
      </c>
      <c r="B19" s="221">
        <v>479.45931200000001</v>
      </c>
      <c r="C19" s="221">
        <v>179.912046</v>
      </c>
      <c r="D19" s="221">
        <v>299.54726599999998</v>
      </c>
      <c r="E19" s="221">
        <v>166.104758</v>
      </c>
      <c r="F19" s="221">
        <v>68.008036000000004</v>
      </c>
      <c r="G19" s="221">
        <v>65.434472</v>
      </c>
    </row>
    <row r="20" spans="1:7" s="2" customFormat="1" ht="12" customHeight="1">
      <c r="A20" s="120" t="s">
        <v>507</v>
      </c>
      <c r="B20" s="221">
        <v>265.76163700000001</v>
      </c>
      <c r="C20" s="221">
        <v>70.804277999999996</v>
      </c>
      <c r="D20" s="221">
        <v>194.957359</v>
      </c>
      <c r="E20" s="221">
        <v>181.089438</v>
      </c>
      <c r="F20" s="221">
        <v>9.54453</v>
      </c>
      <c r="G20" s="221" t="s">
        <v>206</v>
      </c>
    </row>
    <row r="21" spans="1:7" s="2" customFormat="1" ht="12" customHeight="1">
      <c r="A21" s="120" t="s">
        <v>508</v>
      </c>
      <c r="B21" s="221">
        <v>17.764039</v>
      </c>
      <c r="C21" s="221">
        <v>5.418183</v>
      </c>
      <c r="D21" s="221">
        <v>12.345855999999999</v>
      </c>
      <c r="E21" s="221">
        <v>12.022033</v>
      </c>
      <c r="F21" s="221" t="s">
        <v>206</v>
      </c>
      <c r="G21" s="221" t="s">
        <v>206</v>
      </c>
    </row>
    <row r="22" spans="1:7" s="2" customFormat="1" ht="12" customHeight="1">
      <c r="A22" s="6"/>
      <c r="B22" s="221"/>
      <c r="C22" s="221"/>
      <c r="D22" s="221"/>
      <c r="E22" s="221"/>
      <c r="F22" s="221"/>
      <c r="G22" s="221"/>
    </row>
    <row r="23" spans="1:7" s="2" customFormat="1" ht="12" customHeight="1">
      <c r="A23" s="119" t="s">
        <v>55</v>
      </c>
      <c r="B23" s="221">
        <v>1755.2763259999999</v>
      </c>
      <c r="C23" s="221">
        <v>532.90294800000004</v>
      </c>
      <c r="D23" s="221">
        <v>1222.373378</v>
      </c>
      <c r="E23" s="221">
        <v>578.87009499999897</v>
      </c>
      <c r="F23" s="221">
        <v>288.983406</v>
      </c>
      <c r="G23" s="221">
        <v>354.51987700000001</v>
      </c>
    </row>
    <row r="24" spans="1:7" s="2" customFormat="1" ht="12" customHeight="1">
      <c r="A24" s="120" t="s">
        <v>374</v>
      </c>
      <c r="B24" s="221">
        <v>389.23298499999999</v>
      </c>
      <c r="C24" s="221">
        <v>43.943503999999997</v>
      </c>
      <c r="D24" s="221">
        <v>345.28948100000002</v>
      </c>
      <c r="E24" s="221">
        <v>61.579323000000002</v>
      </c>
      <c r="F24" s="221">
        <v>99.400044000000094</v>
      </c>
      <c r="G24" s="221">
        <v>184.310114</v>
      </c>
    </row>
    <row r="25" spans="1:7" s="2" customFormat="1" ht="12" customHeight="1">
      <c r="A25" s="120" t="s">
        <v>505</v>
      </c>
      <c r="B25" s="221">
        <v>522.28839600000003</v>
      </c>
      <c r="C25" s="221">
        <v>152.64823699999999</v>
      </c>
      <c r="D25" s="221">
        <v>369.64015899999998</v>
      </c>
      <c r="E25" s="221">
        <v>140.37525099999999</v>
      </c>
      <c r="F25" s="221">
        <v>111.461428</v>
      </c>
      <c r="G25" s="221">
        <v>117.80347999999999</v>
      </c>
    </row>
    <row r="26" spans="1:7" s="2" customFormat="1" ht="12" customHeight="1">
      <c r="A26" s="120" t="s">
        <v>506</v>
      </c>
      <c r="B26" s="221">
        <v>478.073117999999</v>
      </c>
      <c r="C26" s="221">
        <v>141.50697099999999</v>
      </c>
      <c r="D26" s="221">
        <v>336.566147</v>
      </c>
      <c r="E26" s="221">
        <v>217.40806900000001</v>
      </c>
      <c r="F26" s="221">
        <v>71.183280999999994</v>
      </c>
      <c r="G26" s="221">
        <v>47.974797000000002</v>
      </c>
    </row>
    <row r="27" spans="1:7" s="2" customFormat="1" ht="12" customHeight="1">
      <c r="A27" s="120" t="s">
        <v>507</v>
      </c>
      <c r="B27" s="221">
        <v>321.89876199999998</v>
      </c>
      <c r="C27" s="221">
        <v>160.694571</v>
      </c>
      <c r="D27" s="221">
        <v>161.20419100000001</v>
      </c>
      <c r="E27" s="221">
        <v>151.374425</v>
      </c>
      <c r="F27" s="221">
        <v>5.755585</v>
      </c>
      <c r="G27" s="221" t="s">
        <v>206</v>
      </c>
    </row>
    <row r="28" spans="1:7" s="2" customFormat="1" ht="12" customHeight="1">
      <c r="A28" s="120" t="s">
        <v>508</v>
      </c>
      <c r="B28" s="221">
        <v>43.783065000000001</v>
      </c>
      <c r="C28" s="221">
        <v>34.109665</v>
      </c>
      <c r="D28" s="221">
        <v>9.6734000000000009</v>
      </c>
      <c r="E28" s="221">
        <v>8.1330270000000002</v>
      </c>
      <c r="F28" s="221" t="s">
        <v>206</v>
      </c>
      <c r="G28" s="221" t="s">
        <v>206</v>
      </c>
    </row>
    <row r="29" spans="1:7" s="2" customFormat="1" ht="12" customHeight="1">
      <c r="A29" s="15"/>
    </row>
    <row r="30" spans="1:7" s="2" customFormat="1" ht="12" customHeight="1">
      <c r="A30" s="28"/>
      <c r="B30" s="309" t="s">
        <v>509</v>
      </c>
      <c r="C30" s="309"/>
      <c r="D30" s="309"/>
      <c r="E30" s="309"/>
      <c r="F30" s="309"/>
      <c r="G30" s="353"/>
    </row>
    <row r="31" spans="1:7" s="2" customFormat="1" ht="12" customHeight="1">
      <c r="A31" s="177" t="s">
        <v>96</v>
      </c>
      <c r="B31" s="260">
        <v>2966.7815810000002</v>
      </c>
      <c r="C31" s="260">
        <v>936.19424200000003</v>
      </c>
      <c r="D31" s="260">
        <v>2030.5873389999999</v>
      </c>
      <c r="E31" s="260">
        <v>999.50308899999902</v>
      </c>
      <c r="F31" s="260">
        <v>474.59519</v>
      </c>
      <c r="G31" s="260">
        <v>556.48906000000102</v>
      </c>
    </row>
    <row r="32" spans="1:7" s="2" customFormat="1" ht="12" customHeight="1">
      <c r="A32" s="120" t="s">
        <v>374</v>
      </c>
      <c r="B32" s="221">
        <v>685.53337100000101</v>
      </c>
      <c r="C32" s="221">
        <v>64.582762000000002</v>
      </c>
      <c r="D32" s="221">
        <v>620.95060900000101</v>
      </c>
      <c r="E32" s="221">
        <v>106.84347200000001</v>
      </c>
      <c r="F32" s="221">
        <v>186.752464</v>
      </c>
      <c r="G32" s="221">
        <v>327.35467300000101</v>
      </c>
    </row>
    <row r="33" spans="1:7" s="2" customFormat="1" ht="12" customHeight="1">
      <c r="A33" s="120" t="s">
        <v>505</v>
      </c>
      <c r="B33" s="221">
        <v>836.69536199999902</v>
      </c>
      <c r="C33" s="221">
        <v>322.88436799999897</v>
      </c>
      <c r="D33" s="221">
        <v>513.81099400000005</v>
      </c>
      <c r="E33" s="221">
        <v>214.86786499999999</v>
      </c>
      <c r="F33" s="221">
        <v>156.83494899999999</v>
      </c>
      <c r="G33" s="221">
        <v>142.10818</v>
      </c>
    </row>
    <row r="34" spans="1:7" s="2" customFormat="1" ht="12" customHeight="1">
      <c r="A34" s="120" t="s">
        <v>506</v>
      </c>
      <c r="B34" s="221">
        <v>834.26826300000096</v>
      </c>
      <c r="C34" s="221">
        <v>291.06085400000097</v>
      </c>
      <c r="D34" s="221">
        <v>543.20740899999998</v>
      </c>
      <c r="E34" s="221">
        <v>343.96263599999997</v>
      </c>
      <c r="F34" s="221">
        <v>117.16729599999999</v>
      </c>
      <c r="G34" s="221">
        <v>82.077476999999902</v>
      </c>
    </row>
    <row r="35" spans="1:7" s="2" customFormat="1" ht="12" customHeight="1">
      <c r="A35" s="120" t="s">
        <v>507</v>
      </c>
      <c r="B35" s="221">
        <v>549.20818299999996</v>
      </c>
      <c r="C35" s="221">
        <v>218.490756</v>
      </c>
      <c r="D35" s="221">
        <v>330.71742699999999</v>
      </c>
      <c r="E35" s="221">
        <v>313.79241200000001</v>
      </c>
      <c r="F35" s="221">
        <v>12.549424</v>
      </c>
      <c r="G35" s="221" t="s">
        <v>206</v>
      </c>
    </row>
    <row r="36" spans="1:7" ht="12" customHeight="1">
      <c r="A36" s="120" t="s">
        <v>508</v>
      </c>
      <c r="B36" s="221">
        <v>61.076402000000002</v>
      </c>
      <c r="C36" s="221">
        <v>39.175502000000002</v>
      </c>
      <c r="D36" s="221">
        <v>21.9009</v>
      </c>
      <c r="E36" s="221">
        <v>20.036704</v>
      </c>
      <c r="F36" s="221" t="s">
        <v>206</v>
      </c>
      <c r="G36" s="221" t="s">
        <v>206</v>
      </c>
    </row>
    <row r="37" spans="1:7" ht="12" customHeight="1">
      <c r="A37" s="2"/>
      <c r="B37" s="221"/>
      <c r="C37" s="221"/>
      <c r="D37" s="221"/>
      <c r="E37" s="221"/>
      <c r="F37" s="221"/>
      <c r="G37" s="221"/>
    </row>
    <row r="38" spans="1:7" ht="12" customHeight="1">
      <c r="A38" s="119" t="s">
        <v>54</v>
      </c>
      <c r="B38" s="221">
        <v>1447.5938020000001</v>
      </c>
      <c r="C38" s="221">
        <v>452.454138</v>
      </c>
      <c r="D38" s="221">
        <v>995.13966400000004</v>
      </c>
      <c r="E38" s="221">
        <v>483.05165299999999</v>
      </c>
      <c r="F38" s="221">
        <v>232.64091999999999</v>
      </c>
      <c r="G38" s="221">
        <v>279.447091</v>
      </c>
    </row>
    <row r="39" spans="1:7" ht="12" customHeight="1">
      <c r="A39" s="120" t="s">
        <v>374</v>
      </c>
      <c r="B39" s="221">
        <v>345.37674700000002</v>
      </c>
      <c r="C39" s="221">
        <v>29.635659</v>
      </c>
      <c r="D39" s="221">
        <v>315.74108799999999</v>
      </c>
      <c r="E39" s="221">
        <v>50.944049999999997</v>
      </c>
      <c r="F39" s="221">
        <v>97.115851999999904</v>
      </c>
      <c r="G39" s="221">
        <v>167.681186</v>
      </c>
    </row>
    <row r="40" spans="1:7" ht="12" customHeight="1">
      <c r="A40" s="120" t="s">
        <v>505</v>
      </c>
      <c r="B40" s="221">
        <v>423.00765000000001</v>
      </c>
      <c r="C40" s="221">
        <v>190.59762000000001</v>
      </c>
      <c r="D40" s="221">
        <v>232.41003000000001</v>
      </c>
      <c r="E40" s="221">
        <v>100.397672</v>
      </c>
      <c r="F40" s="221">
        <v>69.777606000000006</v>
      </c>
      <c r="G40" s="221">
        <v>62.234752</v>
      </c>
    </row>
    <row r="41" spans="1:7" ht="12" customHeight="1">
      <c r="A41" s="120" t="s">
        <v>506</v>
      </c>
      <c r="B41" s="221">
        <v>415.11965800000002</v>
      </c>
      <c r="C41" s="221">
        <v>161.00503399999999</v>
      </c>
      <c r="D41" s="221">
        <v>254.11462399999999</v>
      </c>
      <c r="E41" s="221">
        <v>149.30461199999999</v>
      </c>
      <c r="F41" s="221">
        <v>57.880965000000003</v>
      </c>
      <c r="G41" s="221">
        <v>46.929046999999898</v>
      </c>
    </row>
    <row r="42" spans="1:7" ht="12" customHeight="1">
      <c r="A42" s="120" t="s">
        <v>507</v>
      </c>
      <c r="B42" s="221">
        <v>246.444064</v>
      </c>
      <c r="C42" s="221">
        <v>65.797641999999996</v>
      </c>
      <c r="D42" s="221">
        <v>180.646422</v>
      </c>
      <c r="E42" s="221">
        <v>170.501642</v>
      </c>
      <c r="F42" s="221">
        <v>7.758508</v>
      </c>
      <c r="G42" s="221" t="s">
        <v>206</v>
      </c>
    </row>
    <row r="43" spans="1:7" ht="12" customHeight="1">
      <c r="A43" s="120" t="s">
        <v>508</v>
      </c>
      <c r="B43" s="221">
        <v>17.645682999999998</v>
      </c>
      <c r="C43" s="221">
        <v>5.418183</v>
      </c>
      <c r="D43" s="221">
        <v>12.227499999999999</v>
      </c>
      <c r="E43" s="221">
        <v>11.903677</v>
      </c>
      <c r="F43" s="221" t="s">
        <v>206</v>
      </c>
      <c r="G43" s="221" t="s">
        <v>206</v>
      </c>
    </row>
    <row r="44" spans="1:7" ht="12" customHeight="1">
      <c r="A44" s="6"/>
      <c r="B44" s="221"/>
      <c r="C44" s="221"/>
      <c r="D44" s="221"/>
      <c r="E44" s="221"/>
      <c r="F44" s="221"/>
      <c r="G44" s="221"/>
    </row>
    <row r="45" spans="1:7" ht="12" customHeight="1">
      <c r="A45" s="119" t="s">
        <v>55</v>
      </c>
      <c r="B45" s="221">
        <v>1519.1877790000001</v>
      </c>
      <c r="C45" s="221">
        <v>483.74010399999997</v>
      </c>
      <c r="D45" s="221">
        <v>1035.4476749999999</v>
      </c>
      <c r="E45" s="221">
        <v>516.45143599999903</v>
      </c>
      <c r="F45" s="221">
        <v>241.95427000000001</v>
      </c>
      <c r="G45" s="221">
        <v>277.04196899999999</v>
      </c>
    </row>
    <row r="46" spans="1:7" ht="12" customHeight="1">
      <c r="A46" s="120" t="s">
        <v>374</v>
      </c>
      <c r="B46" s="221">
        <v>340.15662400000002</v>
      </c>
      <c r="C46" s="221">
        <v>34.947102999999998</v>
      </c>
      <c r="D46" s="221">
        <v>305.209521</v>
      </c>
      <c r="E46" s="221">
        <v>55.899422000000001</v>
      </c>
      <c r="F46" s="221">
        <v>89.636612000000099</v>
      </c>
      <c r="G46" s="221">
        <v>159.67348699999999</v>
      </c>
    </row>
    <row r="47" spans="1:7" ht="12" customHeight="1">
      <c r="A47" s="120" t="s">
        <v>505</v>
      </c>
      <c r="B47" s="221">
        <v>413.68771199999998</v>
      </c>
      <c r="C47" s="221">
        <v>132.28674799999999</v>
      </c>
      <c r="D47" s="221">
        <v>281.40096399999999</v>
      </c>
      <c r="E47" s="221">
        <v>114.47019299999999</v>
      </c>
      <c r="F47" s="221">
        <v>87.057343000000003</v>
      </c>
      <c r="G47" s="221">
        <v>79.873428000000104</v>
      </c>
    </row>
    <row r="48" spans="1:7" ht="12" customHeight="1">
      <c r="A48" s="120" t="s">
        <v>506</v>
      </c>
      <c r="B48" s="221">
        <v>419.14860499999901</v>
      </c>
      <c r="C48" s="221">
        <v>130.05582000000001</v>
      </c>
      <c r="D48" s="221">
        <v>289.09278499999999</v>
      </c>
      <c r="E48" s="221">
        <v>194.65802400000001</v>
      </c>
      <c r="F48" s="221">
        <v>59.286330999999997</v>
      </c>
      <c r="G48" s="221">
        <v>35.148429999999998</v>
      </c>
    </row>
    <row r="49" spans="1:7" ht="12" customHeight="1">
      <c r="A49" s="120" t="s">
        <v>507</v>
      </c>
      <c r="B49" s="221">
        <v>302.76411899999999</v>
      </c>
      <c r="C49" s="221">
        <v>152.69311400000001</v>
      </c>
      <c r="D49" s="221">
        <v>150.07100500000001</v>
      </c>
      <c r="E49" s="221">
        <v>143.29077000000001</v>
      </c>
      <c r="F49" s="221" t="s">
        <v>206</v>
      </c>
      <c r="G49" s="221" t="s">
        <v>206</v>
      </c>
    </row>
    <row r="50" spans="1:7" ht="12" customHeight="1">
      <c r="A50" s="120" t="s">
        <v>508</v>
      </c>
      <c r="B50" s="221">
        <v>43.430719000000003</v>
      </c>
      <c r="C50" s="221">
        <v>33.757319000000003</v>
      </c>
      <c r="D50" s="221">
        <v>9.6734000000000009</v>
      </c>
      <c r="E50" s="221">
        <v>8.1330270000000002</v>
      </c>
      <c r="F50" s="221" t="s">
        <v>206</v>
      </c>
      <c r="G50" s="221" t="s">
        <v>206</v>
      </c>
    </row>
    <row r="51" spans="1:7" ht="12" customHeight="1"/>
    <row r="52" spans="1:7" ht="12" customHeight="1">
      <c r="A52" s="28"/>
      <c r="B52" s="309" t="s">
        <v>510</v>
      </c>
      <c r="C52" s="309"/>
      <c r="D52" s="309"/>
      <c r="E52" s="309"/>
      <c r="F52" s="309"/>
      <c r="G52" s="353"/>
    </row>
    <row r="53" spans="1:7" ht="12" customHeight="1">
      <c r="A53" s="177" t="s">
        <v>96</v>
      </c>
      <c r="B53" s="260">
        <v>476.268619</v>
      </c>
      <c r="C53" s="260">
        <v>121.549786</v>
      </c>
      <c r="D53" s="260">
        <v>354.71883300000002</v>
      </c>
      <c r="E53" s="260">
        <v>115.690263</v>
      </c>
      <c r="F53" s="260">
        <v>85.514143000000004</v>
      </c>
      <c r="G53" s="260">
        <v>153.51442700000001</v>
      </c>
    </row>
    <row r="54" spans="1:7" ht="12" customHeight="1">
      <c r="A54" s="120" t="s">
        <v>374</v>
      </c>
      <c r="B54" s="221">
        <v>96.344855000000095</v>
      </c>
      <c r="C54" s="221">
        <v>16.613394</v>
      </c>
      <c r="D54" s="221">
        <v>79.731461000000095</v>
      </c>
      <c r="E54" s="221">
        <v>11.000068000000001</v>
      </c>
      <c r="F54" s="221">
        <v>19.655871999999999</v>
      </c>
      <c r="G54" s="221">
        <v>49.075521000000002</v>
      </c>
    </row>
    <row r="55" spans="1:7" ht="12" customHeight="1">
      <c r="A55" s="120" t="s">
        <v>505</v>
      </c>
      <c r="B55" s="221">
        <v>217.73667900000001</v>
      </c>
      <c r="C55" s="221">
        <v>61.217790000000001</v>
      </c>
      <c r="D55" s="221">
        <v>156.518889</v>
      </c>
      <c r="E55" s="221">
        <v>46.350197000000001</v>
      </c>
      <c r="F55" s="221">
        <v>41.083559000000001</v>
      </c>
      <c r="G55" s="221">
        <v>69.085133000000098</v>
      </c>
    </row>
    <row r="56" spans="1:7" ht="12" customHeight="1">
      <c r="A56" s="120" t="s">
        <v>506</v>
      </c>
      <c r="B56" s="221">
        <v>123.264167</v>
      </c>
      <c r="C56" s="221">
        <v>30.358163000000001</v>
      </c>
      <c r="D56" s="221">
        <v>92.906003999999896</v>
      </c>
      <c r="E56" s="221">
        <v>39.550190999999998</v>
      </c>
      <c r="F56" s="221">
        <v>22.024021000000001</v>
      </c>
      <c r="G56" s="221">
        <v>31.331792</v>
      </c>
    </row>
    <row r="57" spans="1:7" ht="12" customHeight="1">
      <c r="A57" s="120" t="s">
        <v>507</v>
      </c>
      <c r="B57" s="221">
        <v>38.452216</v>
      </c>
      <c r="C57" s="221">
        <v>13.008093000000001</v>
      </c>
      <c r="D57" s="221">
        <v>25.444123000000001</v>
      </c>
      <c r="E57" s="221">
        <v>18.671451000000001</v>
      </c>
      <c r="F57" s="221" t="s">
        <v>206</v>
      </c>
      <c r="G57" s="221" t="s">
        <v>206</v>
      </c>
    </row>
    <row r="58" spans="1:7" ht="12" customHeight="1">
      <c r="A58" s="120" t="s">
        <v>508</v>
      </c>
      <c r="B58" s="221" t="s">
        <v>206</v>
      </c>
      <c r="C58" s="221" t="s">
        <v>206</v>
      </c>
      <c r="D58" s="221" t="s">
        <v>206</v>
      </c>
      <c r="E58" s="221" t="s">
        <v>206</v>
      </c>
      <c r="F58" s="221" t="s">
        <v>207</v>
      </c>
      <c r="G58" s="221" t="s">
        <v>207</v>
      </c>
    </row>
    <row r="59" spans="1:7" ht="12" customHeight="1">
      <c r="A59" s="120"/>
      <c r="B59" s="221"/>
      <c r="C59" s="221"/>
      <c r="D59" s="221"/>
      <c r="E59" s="221"/>
      <c r="F59" s="221"/>
      <c r="G59" s="221"/>
    </row>
    <row r="60" spans="1:7" ht="12" customHeight="1">
      <c r="A60" s="119" t="s">
        <v>54</v>
      </c>
      <c r="B60" s="221">
        <v>240.180072</v>
      </c>
      <c r="C60" s="221">
        <v>72.386942000000005</v>
      </c>
      <c r="D60" s="221">
        <v>167.79312999999999</v>
      </c>
      <c r="E60" s="221">
        <v>53.271604000000004</v>
      </c>
      <c r="F60" s="221">
        <v>38.485007000000003</v>
      </c>
      <c r="G60" s="221">
        <v>76.036518999999998</v>
      </c>
    </row>
    <row r="61" spans="1:7" ht="12" customHeight="1">
      <c r="A61" s="120" t="s">
        <v>374</v>
      </c>
      <c r="B61" s="221">
        <v>47.268493999999997</v>
      </c>
      <c r="C61" s="221">
        <v>7.6169929999999999</v>
      </c>
      <c r="D61" s="221">
        <v>39.651501000000003</v>
      </c>
      <c r="E61" s="221">
        <v>5.3201669999999996</v>
      </c>
      <c r="F61" s="221">
        <v>9.8924400000000006</v>
      </c>
      <c r="G61" s="221">
        <v>24.438894000000001</v>
      </c>
    </row>
    <row r="62" spans="1:7" ht="12" customHeight="1">
      <c r="A62" s="120" t="s">
        <v>505</v>
      </c>
      <c r="B62" s="221">
        <v>109.13599499999999</v>
      </c>
      <c r="C62" s="221">
        <v>40.856301000000002</v>
      </c>
      <c r="D62" s="221">
        <v>68.279694000000006</v>
      </c>
      <c r="E62" s="221">
        <v>20.445139000000001</v>
      </c>
      <c r="F62" s="221">
        <v>16.679473999999999</v>
      </c>
      <c r="G62" s="221">
        <v>31.155080999999999</v>
      </c>
    </row>
    <row r="63" spans="1:7" ht="12" customHeight="1">
      <c r="A63" s="120" t="s">
        <v>506</v>
      </c>
      <c r="B63" s="221">
        <v>64.339653999999996</v>
      </c>
      <c r="C63" s="221">
        <v>18.907012000000002</v>
      </c>
      <c r="D63" s="221">
        <v>45.432642000000001</v>
      </c>
      <c r="E63" s="221">
        <v>16.800146000000002</v>
      </c>
      <c r="F63" s="221">
        <v>10.127071000000001</v>
      </c>
      <c r="G63" s="221">
        <v>18.505424999999999</v>
      </c>
    </row>
    <row r="64" spans="1:7" ht="12" customHeight="1">
      <c r="A64" s="120" t="s">
        <v>507</v>
      </c>
      <c r="B64" s="221">
        <v>19.317572999999999</v>
      </c>
      <c r="C64" s="221">
        <v>5.0066360000000003</v>
      </c>
      <c r="D64" s="221">
        <v>14.310936999999999</v>
      </c>
      <c r="E64" s="221">
        <v>10.587796000000001</v>
      </c>
      <c r="F64" s="221" t="s">
        <v>206</v>
      </c>
      <c r="G64" s="221" t="s">
        <v>206</v>
      </c>
    </row>
    <row r="65" spans="1:7" ht="12" customHeight="1">
      <c r="A65" s="120" t="s">
        <v>508</v>
      </c>
      <c r="B65" s="221" t="s">
        <v>206</v>
      </c>
      <c r="C65" s="221" t="s">
        <v>207</v>
      </c>
      <c r="D65" s="221" t="s">
        <v>206</v>
      </c>
      <c r="E65" s="221" t="s">
        <v>206</v>
      </c>
      <c r="F65" s="221" t="s">
        <v>207</v>
      </c>
      <c r="G65" s="221" t="s">
        <v>207</v>
      </c>
    </row>
    <row r="66" spans="1:7" ht="12" customHeight="1">
      <c r="A66" s="6"/>
      <c r="B66" s="221"/>
      <c r="C66" s="221"/>
      <c r="D66" s="221"/>
      <c r="E66" s="221"/>
      <c r="F66" s="221"/>
      <c r="G66" s="221"/>
    </row>
    <row r="67" spans="1:7" ht="12" customHeight="1">
      <c r="A67" s="119" t="s">
        <v>55</v>
      </c>
      <c r="B67" s="221">
        <v>236.08854700000001</v>
      </c>
      <c r="C67" s="221">
        <v>49.162844</v>
      </c>
      <c r="D67" s="221">
        <v>186.925703</v>
      </c>
      <c r="E67" s="221">
        <v>62.418658999999998</v>
      </c>
      <c r="F67" s="221">
        <v>47.029136000000001</v>
      </c>
      <c r="G67" s="221">
        <v>77.477907999999999</v>
      </c>
    </row>
    <row r="68" spans="1:7" ht="12" customHeight="1">
      <c r="A68" s="120" t="s">
        <v>374</v>
      </c>
      <c r="B68" s="221">
        <v>49.076360999999999</v>
      </c>
      <c r="C68" s="221">
        <v>8.9964010000000005</v>
      </c>
      <c r="D68" s="221">
        <v>40.07996</v>
      </c>
      <c r="E68" s="221">
        <v>5.6799010000000001</v>
      </c>
      <c r="F68" s="221">
        <v>9.7634319999999999</v>
      </c>
      <c r="G68" s="221">
        <v>24.636627000000001</v>
      </c>
    </row>
    <row r="69" spans="1:7" ht="12" customHeight="1">
      <c r="A69" s="120" t="s">
        <v>505</v>
      </c>
      <c r="B69" s="221">
        <v>108.600684</v>
      </c>
      <c r="C69" s="221">
        <v>20.361488999999999</v>
      </c>
      <c r="D69" s="221">
        <v>88.239194999999995</v>
      </c>
      <c r="E69" s="221">
        <v>25.905058</v>
      </c>
      <c r="F69" s="221">
        <v>24.404084999999998</v>
      </c>
      <c r="G69" s="221">
        <v>37.930052000000003</v>
      </c>
    </row>
    <row r="70" spans="1:7" ht="12" customHeight="1">
      <c r="A70" s="120" t="s">
        <v>506</v>
      </c>
      <c r="B70" s="221">
        <v>58.924512999999997</v>
      </c>
      <c r="C70" s="221">
        <v>11.451150999999999</v>
      </c>
      <c r="D70" s="221">
        <v>47.473362000000002</v>
      </c>
      <c r="E70" s="221">
        <v>22.750045</v>
      </c>
      <c r="F70" s="221">
        <v>11.89695</v>
      </c>
      <c r="G70" s="221">
        <v>12.826366999999999</v>
      </c>
    </row>
    <row r="71" spans="1:7" ht="12" customHeight="1">
      <c r="A71" s="120" t="s">
        <v>507</v>
      </c>
      <c r="B71" s="221">
        <v>19.134643000000001</v>
      </c>
      <c r="C71" s="221">
        <v>8.0014570000000003</v>
      </c>
      <c r="D71" s="221">
        <v>11.133186</v>
      </c>
      <c r="E71" s="221">
        <v>8.0836550000000003</v>
      </c>
      <c r="F71" s="221" t="s">
        <v>206</v>
      </c>
      <c r="G71" s="221" t="s">
        <v>206</v>
      </c>
    </row>
    <row r="72" spans="1:7" ht="12" customHeight="1">
      <c r="A72" s="120" t="s">
        <v>508</v>
      </c>
      <c r="B72" s="221" t="s">
        <v>206</v>
      </c>
      <c r="C72" s="221" t="s">
        <v>206</v>
      </c>
      <c r="D72" s="221" t="s">
        <v>207</v>
      </c>
      <c r="E72" s="221" t="s">
        <v>207</v>
      </c>
      <c r="F72" s="221" t="s">
        <v>207</v>
      </c>
      <c r="G72" s="221" t="s">
        <v>207</v>
      </c>
    </row>
    <row r="73" spans="1:7" ht="12" customHeight="1"/>
    <row r="74" spans="1:7" ht="12" customHeight="1"/>
    <row r="75" spans="1:7" ht="12" customHeight="1"/>
    <row r="76" spans="1:7" ht="12" customHeight="1"/>
    <row r="77" spans="1:7" ht="12" customHeight="1"/>
    <row r="78" spans="1:7" ht="12" customHeight="1"/>
    <row r="79" spans="1:7" ht="12" customHeight="1"/>
    <row r="80" spans="1:7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</sheetData>
  <mergeCells count="11">
    <mergeCell ref="B52:G52"/>
    <mergeCell ref="A1:G1"/>
    <mergeCell ref="A3:A6"/>
    <mergeCell ref="B30:G30"/>
    <mergeCell ref="B8:G8"/>
    <mergeCell ref="B3:B5"/>
    <mergeCell ref="B6:G6"/>
    <mergeCell ref="C3:C5"/>
    <mergeCell ref="D3:G3"/>
    <mergeCell ref="D4:D5"/>
    <mergeCell ref="E4:G4"/>
  </mergeCells>
  <phoneticPr fontId="0" type="noConversion"/>
  <hyperlinks>
    <hyperlink ref="A1:G1" location="Inhaltsverzeichnis!A107" display="Inhaltsverzeichnis!A107"/>
  </hyperlinks>
  <pageMargins left="0.59055118110236227" right="0" top="0.78740157480314965" bottom="0.39370078740157483" header="0.31496062992125984" footer="0.23622047244094491"/>
  <pageSetup paperSize="9" firstPageNumber="4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14 –  Berlin  &amp;G</oddFooter>
  </headerFooter>
  <rowBreaks count="1" manualBreakCount="1">
    <brk id="51" max="16383" man="1"/>
  </rowBreaks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N303"/>
  <sheetViews>
    <sheetView workbookViewId="0">
      <selection sqref="A1:H1"/>
    </sheetView>
  </sheetViews>
  <sheetFormatPr baseColWidth="10" defaultRowHeight="13.2"/>
  <cols>
    <col min="1" max="1" width="15.6640625" customWidth="1"/>
    <col min="2" max="2" width="8" bestFit="1" customWidth="1"/>
    <col min="3" max="3" width="8.5546875" bestFit="1" customWidth="1"/>
    <col min="4" max="4" width="8.5546875" customWidth="1"/>
    <col min="5" max="6" width="8" customWidth="1"/>
    <col min="7" max="7" width="8.6640625" customWidth="1"/>
    <col min="8" max="8" width="10.33203125" customWidth="1"/>
  </cols>
  <sheetData>
    <row r="1" spans="1:12" ht="24" customHeight="1">
      <c r="A1" s="310" t="s">
        <v>725</v>
      </c>
      <c r="B1" s="310"/>
      <c r="C1" s="310"/>
      <c r="D1" s="310"/>
      <c r="E1" s="310"/>
      <c r="F1" s="310"/>
      <c r="G1" s="310"/>
      <c r="H1" s="310"/>
    </row>
    <row r="2" spans="1:12" ht="12" customHeight="1">
      <c r="A2" s="179"/>
      <c r="B2" s="179"/>
      <c r="C2" s="1"/>
      <c r="D2" s="1"/>
      <c r="E2" s="1"/>
      <c r="F2" s="1"/>
    </row>
    <row r="3" spans="1:12" ht="12" customHeight="1">
      <c r="A3" s="301" t="s">
        <v>97</v>
      </c>
      <c r="B3" s="314" t="s">
        <v>154</v>
      </c>
      <c r="C3" s="314" t="s">
        <v>349</v>
      </c>
      <c r="D3" s="307" t="s">
        <v>84</v>
      </c>
      <c r="E3" s="308"/>
      <c r="F3" s="319"/>
      <c r="G3" s="319"/>
      <c r="H3" s="303" t="s">
        <v>104</v>
      </c>
    </row>
    <row r="4" spans="1:12" ht="12" customHeight="1">
      <c r="A4" s="313"/>
      <c r="B4" s="315"/>
      <c r="C4" s="315"/>
      <c r="D4" s="314" t="s">
        <v>141</v>
      </c>
      <c r="E4" s="308" t="s">
        <v>102</v>
      </c>
      <c r="F4" s="319"/>
      <c r="G4" s="319"/>
      <c r="H4" s="335"/>
    </row>
    <row r="5" spans="1:12" ht="12" customHeight="1">
      <c r="A5" s="313"/>
      <c r="B5" s="315"/>
      <c r="C5" s="333"/>
      <c r="D5" s="333"/>
      <c r="E5" s="8">
        <v>2</v>
      </c>
      <c r="F5" s="18">
        <v>3</v>
      </c>
      <c r="G5" s="17" t="s">
        <v>89</v>
      </c>
      <c r="H5" s="335"/>
    </row>
    <row r="6" spans="1:12" ht="12" customHeight="1">
      <c r="A6" s="344"/>
      <c r="B6" s="307" t="s">
        <v>85</v>
      </c>
      <c r="C6" s="319"/>
      <c r="D6" s="319"/>
      <c r="E6" s="319"/>
      <c r="F6" s="319"/>
      <c r="G6" s="336"/>
      <c r="H6" s="10" t="s">
        <v>103</v>
      </c>
    </row>
    <row r="7" spans="1:12" s="2" customFormat="1" ht="12" customHeight="1">
      <c r="I7" s="216"/>
      <c r="J7" s="216"/>
      <c r="K7" s="216"/>
      <c r="L7" s="216"/>
    </row>
    <row r="8" spans="1:12" s="2" customFormat="1" ht="12" customHeight="1">
      <c r="B8" s="309" t="s">
        <v>79</v>
      </c>
      <c r="C8" s="309"/>
      <c r="D8" s="309"/>
      <c r="E8" s="309"/>
      <c r="F8" s="309"/>
      <c r="G8" s="309"/>
      <c r="H8" s="309"/>
      <c r="I8" s="216"/>
      <c r="J8" s="216"/>
      <c r="K8" s="216"/>
      <c r="L8" s="216"/>
    </row>
    <row r="9" spans="1:12" s="2" customFormat="1" ht="12" customHeight="1">
      <c r="A9" s="117" t="s">
        <v>92</v>
      </c>
      <c r="B9" s="221">
        <v>874.35129099999904</v>
      </c>
      <c r="C9" s="221">
        <v>638.03922499999896</v>
      </c>
      <c r="D9" s="221">
        <v>236.31206599999999</v>
      </c>
      <c r="E9" s="221">
        <v>150.89457300000001</v>
      </c>
      <c r="F9" s="221">
        <v>59.409227999999999</v>
      </c>
      <c r="G9" s="221">
        <v>26.008265000000002</v>
      </c>
      <c r="H9" s="280">
        <v>1.41</v>
      </c>
      <c r="I9"/>
      <c r="J9"/>
      <c r="K9" s="216"/>
      <c r="L9" s="216"/>
    </row>
    <row r="10" spans="1:12" s="2" customFormat="1" ht="12" customHeight="1">
      <c r="A10" s="117" t="s">
        <v>93</v>
      </c>
      <c r="B10" s="221">
        <v>639.924073999999</v>
      </c>
      <c r="C10" s="221">
        <v>61.8338940000001</v>
      </c>
      <c r="D10" s="221">
        <v>578.09017999999901</v>
      </c>
      <c r="E10" s="221">
        <v>342.33981599999902</v>
      </c>
      <c r="F10" s="221">
        <v>108.822965</v>
      </c>
      <c r="G10" s="221">
        <v>126.92739899999999</v>
      </c>
      <c r="H10" s="280">
        <v>2.5499999999999998</v>
      </c>
      <c r="I10"/>
      <c r="J10"/>
      <c r="K10" s="216"/>
      <c r="L10" s="216"/>
    </row>
    <row r="11" spans="1:12" s="2" customFormat="1" ht="12" customHeight="1">
      <c r="A11" s="117" t="s">
        <v>94</v>
      </c>
      <c r="B11" s="221">
        <v>273.909963</v>
      </c>
      <c r="C11" s="221">
        <v>199.936117</v>
      </c>
      <c r="D11" s="221">
        <v>73.973845999999995</v>
      </c>
      <c r="E11" s="221">
        <v>50.841515999999999</v>
      </c>
      <c r="F11" s="221">
        <v>15.826228</v>
      </c>
      <c r="G11" s="221">
        <v>7.3061020000000001</v>
      </c>
      <c r="H11" s="280">
        <v>1.39</v>
      </c>
      <c r="I11"/>
      <c r="J11"/>
      <c r="K11" s="216"/>
      <c r="L11" s="216"/>
    </row>
    <row r="12" spans="1:12" s="2" customFormat="1" ht="12" customHeight="1">
      <c r="A12" s="117" t="s">
        <v>95</v>
      </c>
      <c r="B12" s="221">
        <v>174.99873199999999</v>
      </c>
      <c r="C12" s="221">
        <v>157.93479199999999</v>
      </c>
      <c r="D12" s="221">
        <v>17.063939999999999</v>
      </c>
      <c r="E12" s="221">
        <v>13.520771</v>
      </c>
      <c r="F12" s="221" t="s">
        <v>206</v>
      </c>
      <c r="G12" s="221" t="s">
        <v>206</v>
      </c>
      <c r="H12" s="280">
        <v>1.1299999999999999</v>
      </c>
      <c r="I12"/>
      <c r="J12"/>
      <c r="K12" s="216"/>
      <c r="L12" s="216"/>
    </row>
    <row r="13" spans="1:12" s="2" customFormat="1" ht="12" customHeight="1">
      <c r="A13" s="56" t="s">
        <v>79</v>
      </c>
      <c r="B13" s="260">
        <v>1963.18406</v>
      </c>
      <c r="C13" s="260">
        <v>1057.7440280000001</v>
      </c>
      <c r="D13" s="260">
        <v>905.44003199999895</v>
      </c>
      <c r="E13" s="260">
        <v>557.59667599999898</v>
      </c>
      <c r="F13" s="260">
        <v>186.70311100000001</v>
      </c>
      <c r="G13" s="260">
        <v>161.14024499999999</v>
      </c>
      <c r="H13" s="281">
        <v>1.75</v>
      </c>
      <c r="I13"/>
      <c r="J13"/>
      <c r="K13" s="216"/>
      <c r="L13" s="216"/>
    </row>
    <row r="14" spans="1:12" s="2" customFormat="1" ht="12" customHeight="1">
      <c r="B14" s="13"/>
      <c r="C14" s="24"/>
      <c r="D14" s="24"/>
      <c r="E14" s="24"/>
      <c r="F14" s="24"/>
      <c r="G14" s="24"/>
      <c r="I14"/>
      <c r="J14"/>
      <c r="K14" s="216"/>
      <c r="L14" s="216"/>
    </row>
    <row r="15" spans="1:12" s="2" customFormat="1" ht="12" customHeight="1">
      <c r="B15" s="309" t="s">
        <v>511</v>
      </c>
      <c r="C15" s="309"/>
      <c r="D15" s="309"/>
      <c r="E15" s="309"/>
      <c r="F15" s="309"/>
      <c r="G15" s="309"/>
      <c r="H15" s="309"/>
      <c r="I15"/>
      <c r="J15"/>
      <c r="K15" s="216"/>
      <c r="L15" s="216"/>
    </row>
    <row r="16" spans="1:12" s="2" customFormat="1" ht="12" customHeight="1">
      <c r="A16" s="117" t="s">
        <v>92</v>
      </c>
      <c r="B16" s="221">
        <v>767.59857200000204</v>
      </c>
      <c r="C16" s="221">
        <v>560.02158200000201</v>
      </c>
      <c r="D16" s="221">
        <v>207.57699</v>
      </c>
      <c r="E16" s="221">
        <v>135.11408900000001</v>
      </c>
      <c r="F16" s="221">
        <v>51.073742000000003</v>
      </c>
      <c r="G16" s="221">
        <v>21.389158999999999</v>
      </c>
      <c r="H16" s="280">
        <v>1.4</v>
      </c>
      <c r="I16"/>
      <c r="J16"/>
      <c r="K16" s="216"/>
      <c r="L16" s="213"/>
    </row>
    <row r="17" spans="1:12" s="2" customFormat="1" ht="12" customHeight="1">
      <c r="A17" s="117" t="s">
        <v>93</v>
      </c>
      <c r="B17" s="221">
        <v>541.65396199999998</v>
      </c>
      <c r="C17" s="221">
        <v>50.262377000000001</v>
      </c>
      <c r="D17" s="221">
        <v>491.39158500000002</v>
      </c>
      <c r="E17" s="221">
        <v>312.75505399999997</v>
      </c>
      <c r="F17" s="221">
        <v>89.709417000000002</v>
      </c>
      <c r="G17" s="221">
        <v>88.927114000000003</v>
      </c>
      <c r="H17" s="280">
        <v>2.46</v>
      </c>
      <c r="I17"/>
      <c r="J17"/>
      <c r="K17" s="216"/>
      <c r="L17" s="213"/>
    </row>
    <row r="18" spans="1:12" s="2" customFormat="1" ht="12" customHeight="1">
      <c r="A18" s="117" t="s">
        <v>94</v>
      </c>
      <c r="B18" s="221">
        <v>236.89102700000001</v>
      </c>
      <c r="C18" s="221">
        <v>176.26442700000001</v>
      </c>
      <c r="D18" s="221">
        <v>60.626600000000003</v>
      </c>
      <c r="E18" s="221">
        <v>43.303825000000003</v>
      </c>
      <c r="F18" s="221">
        <v>12.389468000000001</v>
      </c>
      <c r="G18" s="221" t="s">
        <v>206</v>
      </c>
      <c r="H18" s="280">
        <v>1.36</v>
      </c>
      <c r="I18"/>
      <c r="J18"/>
      <c r="K18" s="216"/>
      <c r="L18" s="213"/>
    </row>
    <row r="19" spans="1:12" s="2" customFormat="1" ht="12" customHeight="1">
      <c r="A19" s="117" t="s">
        <v>95</v>
      </c>
      <c r="B19" s="221">
        <v>163.77410499999999</v>
      </c>
      <c r="C19" s="221">
        <v>149.64585600000001</v>
      </c>
      <c r="D19" s="221">
        <v>14.128249</v>
      </c>
      <c r="E19" s="221">
        <v>12.025304</v>
      </c>
      <c r="F19" s="221" t="s">
        <v>206</v>
      </c>
      <c r="G19" s="221" t="s">
        <v>206</v>
      </c>
      <c r="H19" s="280">
        <v>1.1000000000000001</v>
      </c>
      <c r="I19"/>
      <c r="J19"/>
      <c r="K19" s="216"/>
      <c r="L19" s="213"/>
    </row>
    <row r="20" spans="1:12" s="2" customFormat="1" ht="12" customHeight="1">
      <c r="A20" s="56" t="s">
        <v>96</v>
      </c>
      <c r="B20" s="260">
        <v>1709.9176660000001</v>
      </c>
      <c r="C20" s="260">
        <v>936.19424200000196</v>
      </c>
      <c r="D20" s="260">
        <v>773.723423999999</v>
      </c>
      <c r="E20" s="260">
        <v>503.19827199999901</v>
      </c>
      <c r="F20" s="260">
        <v>154.64739299999999</v>
      </c>
      <c r="G20" s="260">
        <v>115.877759</v>
      </c>
      <c r="H20" s="281">
        <v>1.7</v>
      </c>
      <c r="I20"/>
      <c r="J20"/>
      <c r="K20" s="216"/>
      <c r="L20" s="213"/>
    </row>
    <row r="21" spans="1:12" s="2" customFormat="1" ht="12" customHeight="1">
      <c r="A21" s="6"/>
      <c r="B21" s="24"/>
      <c r="C21" s="212"/>
      <c r="D21" s="212"/>
      <c r="E21" s="212"/>
      <c r="F21" s="212"/>
      <c r="G21" s="212"/>
      <c r="H21" s="212"/>
      <c r="I21"/>
      <c r="J21"/>
      <c r="K21" s="216"/>
      <c r="L21" s="213"/>
    </row>
    <row r="22" spans="1:12" s="2" customFormat="1" ht="12" customHeight="1">
      <c r="B22" s="309" t="s">
        <v>512</v>
      </c>
      <c r="C22" s="309"/>
      <c r="D22" s="309"/>
      <c r="E22" s="309"/>
      <c r="F22" s="309"/>
      <c r="G22" s="309"/>
      <c r="H22" s="309"/>
      <c r="I22"/>
      <c r="J22"/>
      <c r="K22" s="216"/>
      <c r="L22" s="213"/>
    </row>
    <row r="23" spans="1:12" s="2" customFormat="1" ht="12" customHeight="1">
      <c r="A23" s="117" t="s">
        <v>92</v>
      </c>
      <c r="B23" s="221">
        <v>106.752719</v>
      </c>
      <c r="C23" s="221">
        <v>78.017643000000007</v>
      </c>
      <c r="D23" s="221">
        <v>28.735075999999999</v>
      </c>
      <c r="E23" s="221">
        <v>15.780484</v>
      </c>
      <c r="F23" s="221">
        <v>8.3354859999999995</v>
      </c>
      <c r="G23" s="221" t="s">
        <v>206</v>
      </c>
      <c r="H23" s="280">
        <v>1.45</v>
      </c>
      <c r="I23"/>
      <c r="J23"/>
      <c r="K23" s="216"/>
      <c r="L23" s="213"/>
    </row>
    <row r="24" spans="1:12" s="2" customFormat="1" ht="12" customHeight="1">
      <c r="A24" s="117" t="s">
        <v>93</v>
      </c>
      <c r="B24" s="221">
        <v>98.270111999999997</v>
      </c>
      <c r="C24" s="221">
        <v>11.571517</v>
      </c>
      <c r="D24" s="221">
        <v>86.698594999999997</v>
      </c>
      <c r="E24" s="221">
        <v>29.584762000000001</v>
      </c>
      <c r="F24" s="221">
        <v>19.113548000000002</v>
      </c>
      <c r="G24" s="221">
        <v>38.000284999999998</v>
      </c>
      <c r="H24" s="280">
        <v>3.07</v>
      </c>
      <c r="I24"/>
      <c r="J24"/>
      <c r="K24" s="216"/>
      <c r="L24" s="213"/>
    </row>
    <row r="25" spans="1:12" s="2" customFormat="1" ht="12" customHeight="1">
      <c r="A25" s="117" t="s">
        <v>94</v>
      </c>
      <c r="B25" s="221">
        <v>37.018935999999997</v>
      </c>
      <c r="C25" s="221">
        <v>23.671690000000002</v>
      </c>
      <c r="D25" s="221">
        <v>13.347246</v>
      </c>
      <c r="E25" s="221">
        <v>7.5376909999999997</v>
      </c>
      <c r="F25" s="221" t="s">
        <v>206</v>
      </c>
      <c r="G25" s="221" t="s">
        <v>206</v>
      </c>
      <c r="H25" s="280">
        <v>1.62</v>
      </c>
      <c r="I25"/>
      <c r="J25"/>
      <c r="K25" s="216"/>
      <c r="L25" s="213"/>
    </row>
    <row r="26" spans="1:12" s="2" customFormat="1" ht="12" customHeight="1">
      <c r="A26" s="117" t="s">
        <v>95</v>
      </c>
      <c r="B26" s="221">
        <v>11.224627</v>
      </c>
      <c r="C26" s="221">
        <v>8.2889359999999996</v>
      </c>
      <c r="D26" s="221" t="s">
        <v>206</v>
      </c>
      <c r="E26" s="221" t="s">
        <v>206</v>
      </c>
      <c r="F26" s="221" t="s">
        <v>206</v>
      </c>
      <c r="G26" s="221" t="s">
        <v>206</v>
      </c>
      <c r="H26" s="280">
        <v>1.44</v>
      </c>
      <c r="I26"/>
      <c r="J26"/>
      <c r="K26" s="216"/>
      <c r="L26" s="216"/>
    </row>
    <row r="27" spans="1:12" s="2" customFormat="1" ht="12" customHeight="1">
      <c r="A27" s="56" t="s">
        <v>96</v>
      </c>
      <c r="B27" s="260">
        <v>253.26639399999999</v>
      </c>
      <c r="C27" s="260">
        <v>121.549786</v>
      </c>
      <c r="D27" s="260">
        <v>131.71660800000001</v>
      </c>
      <c r="E27" s="260">
        <v>54.398403999999999</v>
      </c>
      <c r="F27" s="260">
        <v>32.055717999999999</v>
      </c>
      <c r="G27" s="260">
        <v>45.262486000000003</v>
      </c>
      <c r="H27" s="281">
        <v>2.1</v>
      </c>
      <c r="I27"/>
      <c r="J27"/>
      <c r="K27" s="216"/>
      <c r="L27" s="216"/>
    </row>
    <row r="28" spans="1:12" s="2" customFormat="1" ht="12" customHeight="1">
      <c r="B28" s="24"/>
      <c r="C28" s="24"/>
      <c r="D28" s="24"/>
      <c r="E28" s="24"/>
      <c r="F28" s="24"/>
      <c r="G28" s="24"/>
      <c r="I28" s="216"/>
      <c r="J28" s="216"/>
      <c r="K28" s="216"/>
      <c r="L28" s="216"/>
    </row>
    <row r="29" spans="1:12" s="2" customFormat="1" ht="12" customHeight="1">
      <c r="B29" s="24"/>
      <c r="C29" s="24"/>
      <c r="D29" s="24"/>
      <c r="E29" s="24"/>
      <c r="F29" s="24"/>
      <c r="G29" s="24"/>
      <c r="I29" s="216"/>
      <c r="J29" s="216"/>
      <c r="K29" s="216"/>
      <c r="L29" s="216"/>
    </row>
    <row r="30" spans="1:12" s="2" customFormat="1" ht="12" customHeight="1">
      <c r="I30" s="216"/>
      <c r="J30" s="216"/>
      <c r="K30" s="216"/>
      <c r="L30" s="216"/>
    </row>
    <row r="31" spans="1:12" s="2" customFormat="1" ht="24" customHeight="1">
      <c r="A31" s="310" t="s">
        <v>724</v>
      </c>
      <c r="B31" s="310"/>
      <c r="C31" s="310"/>
      <c r="D31" s="310"/>
      <c r="E31" s="310"/>
      <c r="F31" s="310"/>
      <c r="G31" s="310"/>
    </row>
    <row r="32" spans="1:12" s="2" customFormat="1" ht="12" customHeight="1">
      <c r="A32" s="181"/>
      <c r="B32"/>
      <c r="C32" s="182"/>
      <c r="D32" s="182"/>
      <c r="E32"/>
      <c r="F32"/>
      <c r="G32" s="1"/>
    </row>
    <row r="33" spans="1:14" s="2" customFormat="1" ht="12" customHeight="1">
      <c r="A33" s="338" t="s">
        <v>513</v>
      </c>
      <c r="B33" s="314" t="s">
        <v>154</v>
      </c>
      <c r="C33" s="314" t="s">
        <v>349</v>
      </c>
      <c r="D33" s="307" t="s">
        <v>84</v>
      </c>
      <c r="E33" s="308"/>
      <c r="F33" s="319"/>
      <c r="G33" s="319"/>
    </row>
    <row r="34" spans="1:14" s="2" customFormat="1" ht="12" customHeight="1">
      <c r="A34" s="340"/>
      <c r="B34" s="315"/>
      <c r="C34" s="315"/>
      <c r="D34" s="314" t="s">
        <v>141</v>
      </c>
      <c r="E34" s="308" t="s">
        <v>102</v>
      </c>
      <c r="F34" s="319"/>
      <c r="G34" s="319"/>
    </row>
    <row r="35" spans="1:14" s="2" customFormat="1" ht="12" customHeight="1">
      <c r="A35" s="340"/>
      <c r="B35" s="315"/>
      <c r="C35" s="333"/>
      <c r="D35" s="333"/>
      <c r="E35" s="8">
        <v>2</v>
      </c>
      <c r="F35" s="18">
        <v>3</v>
      </c>
      <c r="G35" s="17" t="s">
        <v>89</v>
      </c>
    </row>
    <row r="36" spans="1:14" s="2" customFormat="1" ht="12" customHeight="1">
      <c r="A36" s="323"/>
      <c r="B36" s="307" t="s">
        <v>85</v>
      </c>
      <c r="C36" s="319"/>
      <c r="D36" s="319"/>
      <c r="E36" s="319"/>
      <c r="F36" s="319"/>
      <c r="G36" s="319"/>
    </row>
    <row r="37" spans="1:14" s="2" customFormat="1" ht="12" customHeight="1">
      <c r="B37" s="29"/>
      <c r="C37" s="29"/>
      <c r="D37" s="29"/>
      <c r="E37" s="29"/>
      <c r="F37" s="29"/>
      <c r="G37" s="31"/>
    </row>
    <row r="38" spans="1:14" s="2" customFormat="1" ht="12" customHeight="1">
      <c r="B38" s="309" t="s">
        <v>79</v>
      </c>
      <c r="C38" s="309"/>
      <c r="D38" s="309"/>
      <c r="E38" s="309"/>
      <c r="F38" s="309"/>
      <c r="G38" s="309"/>
    </row>
    <row r="39" spans="1:14" s="2" customFormat="1" ht="12" customHeight="1">
      <c r="A39" s="124" t="s">
        <v>514</v>
      </c>
      <c r="B39" s="221">
        <v>1524.1271200000001</v>
      </c>
      <c r="C39" s="221">
        <v>1057.7440280000001</v>
      </c>
      <c r="D39" s="221">
        <v>466.38309199999901</v>
      </c>
      <c r="E39" s="221">
        <v>459.55818599999901</v>
      </c>
      <c r="F39" s="221">
        <v>5.7565799999999996</v>
      </c>
      <c r="G39" s="221" t="s">
        <v>206</v>
      </c>
    </row>
    <row r="40" spans="1:14" s="2" customFormat="1" ht="12" customHeight="1">
      <c r="A40" s="124" t="s">
        <v>515</v>
      </c>
      <c r="B40" s="221">
        <v>439.05694</v>
      </c>
      <c r="C40" s="221" t="s">
        <v>207</v>
      </c>
      <c r="D40" s="221">
        <v>439.05694</v>
      </c>
      <c r="E40" s="221">
        <v>98.038490000000095</v>
      </c>
      <c r="F40" s="221">
        <v>180.94653099999999</v>
      </c>
      <c r="G40" s="221">
        <v>160.07191900000001</v>
      </c>
    </row>
    <row r="41" spans="1:14" s="2" customFormat="1" ht="12" customHeight="1">
      <c r="A41" s="183" t="s">
        <v>34</v>
      </c>
      <c r="B41" s="221">
        <v>248.54477800000001</v>
      </c>
      <c r="C41" s="221" t="s">
        <v>207</v>
      </c>
      <c r="D41" s="221">
        <v>248.54477800000001</v>
      </c>
      <c r="E41" s="221">
        <v>98.038490000000095</v>
      </c>
      <c r="F41" s="221">
        <v>146.17977400000001</v>
      </c>
      <c r="G41" s="221" t="s">
        <v>206</v>
      </c>
    </row>
    <row r="42" spans="1:14" s="2" customFormat="1" ht="12" customHeight="1">
      <c r="A42" s="183" t="s">
        <v>35</v>
      </c>
      <c r="B42" s="221">
        <v>140.046862</v>
      </c>
      <c r="C42" s="221" t="s">
        <v>207</v>
      </c>
      <c r="D42" s="221">
        <v>140.046862</v>
      </c>
      <c r="E42" s="221" t="s">
        <v>207</v>
      </c>
      <c r="F42" s="221">
        <v>34.766756999999998</v>
      </c>
      <c r="G42" s="221">
        <v>105.28010500000001</v>
      </c>
      <c r="I42" s="215"/>
    </row>
    <row r="43" spans="1:14" s="2" customFormat="1" ht="12" customHeight="1">
      <c r="A43" s="183" t="s">
        <v>36</v>
      </c>
      <c r="B43" s="221">
        <v>50.465299999999999</v>
      </c>
      <c r="C43" s="221" t="s">
        <v>207</v>
      </c>
      <c r="D43" s="221">
        <v>50.465299999999999</v>
      </c>
      <c r="E43" s="221" t="s">
        <v>207</v>
      </c>
      <c r="F43" s="221" t="s">
        <v>207</v>
      </c>
      <c r="G43" s="221">
        <v>50.465299999999999</v>
      </c>
      <c r="L43" s="213"/>
    </row>
    <row r="44" spans="1:14" s="2" customFormat="1" ht="12" customHeight="1">
      <c r="A44" s="56" t="s">
        <v>79</v>
      </c>
      <c r="B44" s="260">
        <v>1963.18406</v>
      </c>
      <c r="C44" s="260">
        <v>1057.7440280000001</v>
      </c>
      <c r="D44" s="260">
        <v>905.44003199999895</v>
      </c>
      <c r="E44" s="260">
        <v>557.59667599999898</v>
      </c>
      <c r="F44" s="260">
        <v>186.70311100000001</v>
      </c>
      <c r="G44" s="260">
        <v>161.14024499999999</v>
      </c>
      <c r="I44"/>
      <c r="J44"/>
      <c r="K44"/>
      <c r="L44"/>
      <c r="M44"/>
    </row>
    <row r="45" spans="1:14" s="2" customFormat="1" ht="12" customHeight="1">
      <c r="A45" s="56"/>
      <c r="I45"/>
      <c r="J45"/>
      <c r="K45"/>
      <c r="L45"/>
      <c r="M45"/>
      <c r="N45"/>
    </row>
    <row r="46" spans="1:14" s="2" customFormat="1" ht="12" customHeight="1">
      <c r="A46" s="56"/>
      <c r="B46" s="309" t="s">
        <v>511</v>
      </c>
      <c r="C46" s="309"/>
      <c r="D46" s="309"/>
      <c r="E46" s="309"/>
      <c r="F46" s="309"/>
      <c r="G46" s="309"/>
      <c r="I46"/>
      <c r="J46"/>
      <c r="K46"/>
      <c r="L46"/>
      <c r="M46"/>
      <c r="N46"/>
    </row>
    <row r="47" spans="1:14" s="2" customFormat="1" ht="12" customHeight="1">
      <c r="A47" s="124" t="s">
        <v>514</v>
      </c>
      <c r="B47" s="221">
        <v>1360.936021</v>
      </c>
      <c r="C47" s="221">
        <v>936.19424200000196</v>
      </c>
      <c r="D47" s="221">
        <v>424.74177899999899</v>
      </c>
      <c r="E47" s="221">
        <v>419.263228999999</v>
      </c>
      <c r="F47" s="221" t="s">
        <v>206</v>
      </c>
      <c r="G47" s="221" t="s">
        <v>206</v>
      </c>
      <c r="I47"/>
      <c r="J47"/>
      <c r="K47"/>
      <c r="L47"/>
      <c r="M47"/>
      <c r="N47"/>
    </row>
    <row r="48" spans="1:14" s="2" customFormat="1" ht="12" customHeight="1">
      <c r="A48" s="124" t="s">
        <v>515</v>
      </c>
      <c r="B48" s="221">
        <v>348.98164500000001</v>
      </c>
      <c r="C48" s="221" t="s">
        <v>207</v>
      </c>
      <c r="D48" s="221">
        <v>348.98164500000001</v>
      </c>
      <c r="E48" s="221">
        <v>83.935042999999993</v>
      </c>
      <c r="F48" s="221">
        <v>150.014318</v>
      </c>
      <c r="G48" s="221">
        <v>115.032284</v>
      </c>
      <c r="I48"/>
      <c r="J48"/>
      <c r="K48"/>
      <c r="L48"/>
      <c r="M48"/>
      <c r="N48"/>
    </row>
    <row r="49" spans="1:14" s="2" customFormat="1" ht="12" customHeight="1">
      <c r="A49" s="183" t="s">
        <v>34</v>
      </c>
      <c r="B49" s="221">
        <v>211.20415</v>
      </c>
      <c r="C49" s="221" t="s">
        <v>207</v>
      </c>
      <c r="D49" s="221">
        <v>211.20415</v>
      </c>
      <c r="E49" s="221">
        <v>83.935042999999993</v>
      </c>
      <c r="F49" s="221">
        <v>124.318046</v>
      </c>
      <c r="G49" s="221" t="s">
        <v>206</v>
      </c>
      <c r="I49"/>
      <c r="J49"/>
      <c r="K49"/>
      <c r="L49"/>
      <c r="M49"/>
      <c r="N49"/>
    </row>
    <row r="50" spans="1:14" s="2" customFormat="1" ht="12" customHeight="1">
      <c r="A50" s="183" t="s">
        <v>35</v>
      </c>
      <c r="B50" s="221">
        <v>104.949662</v>
      </c>
      <c r="C50" s="221" t="s">
        <v>207</v>
      </c>
      <c r="D50" s="221">
        <v>104.949662</v>
      </c>
      <c r="E50" s="221" t="s">
        <v>207</v>
      </c>
      <c r="F50" s="221">
        <v>25.696272</v>
      </c>
      <c r="G50" s="221">
        <v>79.253390000000095</v>
      </c>
      <c r="I50"/>
      <c r="J50"/>
      <c r="K50"/>
      <c r="L50"/>
      <c r="M50"/>
      <c r="N50"/>
    </row>
    <row r="51" spans="1:14" s="2" customFormat="1" ht="12" customHeight="1">
      <c r="A51" s="183" t="s">
        <v>36</v>
      </c>
      <c r="B51" s="221">
        <v>32.827832999999998</v>
      </c>
      <c r="C51" s="221" t="s">
        <v>207</v>
      </c>
      <c r="D51" s="221">
        <v>32.827832999999998</v>
      </c>
      <c r="E51" s="221" t="s">
        <v>207</v>
      </c>
      <c r="F51" s="221" t="s">
        <v>207</v>
      </c>
      <c r="G51" s="221">
        <v>32.827832999999998</v>
      </c>
      <c r="I51"/>
      <c r="J51"/>
      <c r="K51"/>
      <c r="L51"/>
      <c r="M51"/>
      <c r="N51"/>
    </row>
    <row r="52" spans="1:14" s="2" customFormat="1" ht="12" customHeight="1">
      <c r="A52" s="56" t="s">
        <v>79</v>
      </c>
      <c r="B52" s="260">
        <v>1709.9176660000001</v>
      </c>
      <c r="C52" s="260">
        <v>936.19424200000196</v>
      </c>
      <c r="D52" s="260">
        <v>773.723423999999</v>
      </c>
      <c r="E52" s="260">
        <v>503.19827199999901</v>
      </c>
      <c r="F52" s="260">
        <v>154.64739299999999</v>
      </c>
      <c r="G52" s="260">
        <v>115.877759</v>
      </c>
      <c r="I52"/>
      <c r="J52"/>
      <c r="K52"/>
      <c r="M52"/>
      <c r="N52"/>
    </row>
    <row r="53" spans="1:14" s="2" customFormat="1" ht="12" customHeight="1">
      <c r="A53" s="185"/>
      <c r="H53"/>
      <c r="I53"/>
      <c r="J53"/>
      <c r="K53"/>
      <c r="M53"/>
      <c r="N53"/>
    </row>
    <row r="54" spans="1:14" s="2" customFormat="1" ht="12" customHeight="1">
      <c r="A54" s="14"/>
      <c r="B54" s="309" t="s">
        <v>512</v>
      </c>
      <c r="C54" s="309"/>
      <c r="D54" s="309"/>
      <c r="E54" s="309"/>
      <c r="F54" s="309"/>
      <c r="G54" s="309"/>
      <c r="H54"/>
      <c r="I54"/>
      <c r="J54"/>
      <c r="K54"/>
      <c r="M54"/>
      <c r="N54"/>
    </row>
    <row r="55" spans="1:14" s="2" customFormat="1" ht="12" customHeight="1">
      <c r="A55" s="124" t="s">
        <v>514</v>
      </c>
      <c r="B55" s="221">
        <v>163.19109900000001</v>
      </c>
      <c r="C55" s="221">
        <v>121.549786</v>
      </c>
      <c r="D55" s="221">
        <v>41.641312999999997</v>
      </c>
      <c r="E55" s="221">
        <v>40.294956999999997</v>
      </c>
      <c r="F55" s="221" t="s">
        <v>206</v>
      </c>
      <c r="G55" s="221" t="s">
        <v>206</v>
      </c>
      <c r="I55"/>
      <c r="J55"/>
      <c r="K55"/>
      <c r="M55"/>
      <c r="N55"/>
    </row>
    <row r="56" spans="1:14" s="2" customFormat="1" ht="12" customHeight="1">
      <c r="A56" s="124" t="s">
        <v>515</v>
      </c>
      <c r="B56" s="221">
        <v>90.075294999999997</v>
      </c>
      <c r="C56" s="221" t="s">
        <v>207</v>
      </c>
      <c r="D56" s="221">
        <v>90.075294999999997</v>
      </c>
      <c r="E56" s="221">
        <v>14.103446999999999</v>
      </c>
      <c r="F56" s="221">
        <v>30.932213000000001</v>
      </c>
      <c r="G56" s="221">
        <v>45.039634999999997</v>
      </c>
      <c r="I56"/>
      <c r="J56"/>
      <c r="K56"/>
      <c r="L56"/>
      <c r="M56"/>
      <c r="N56"/>
    </row>
    <row r="57" spans="1:14" s="2" customFormat="1" ht="12" customHeight="1">
      <c r="A57" s="183" t="s">
        <v>34</v>
      </c>
      <c r="B57" s="221">
        <v>37.340628000000002</v>
      </c>
      <c r="C57" s="221" t="s">
        <v>207</v>
      </c>
      <c r="D57" s="221">
        <v>37.340628000000002</v>
      </c>
      <c r="E57" s="221">
        <v>14.103446999999999</v>
      </c>
      <c r="F57" s="221">
        <v>21.861727999999999</v>
      </c>
      <c r="G57" s="221" t="s">
        <v>206</v>
      </c>
      <c r="I57"/>
      <c r="J57"/>
      <c r="K57"/>
      <c r="L57"/>
    </row>
    <row r="58" spans="1:14" s="2" customFormat="1" ht="12" customHeight="1">
      <c r="A58" s="183" t="s">
        <v>35</v>
      </c>
      <c r="B58" s="221">
        <v>35.097200000000001</v>
      </c>
      <c r="C58" s="221" t="s">
        <v>207</v>
      </c>
      <c r="D58" s="221">
        <v>35.097200000000001</v>
      </c>
      <c r="E58" s="221" t="s">
        <v>207</v>
      </c>
      <c r="F58" s="221">
        <v>9.0704849999999997</v>
      </c>
      <c r="G58" s="221">
        <v>26.026714999999999</v>
      </c>
      <c r="I58"/>
      <c r="J58"/>
      <c r="K58"/>
      <c r="L58"/>
    </row>
    <row r="59" spans="1:14" s="2" customFormat="1" ht="12" customHeight="1">
      <c r="A59" s="183" t="s">
        <v>36</v>
      </c>
      <c r="B59" s="221">
        <v>17.637467000000001</v>
      </c>
      <c r="C59" s="221" t="s">
        <v>207</v>
      </c>
      <c r="D59" s="221">
        <v>17.637467000000001</v>
      </c>
      <c r="E59" s="221" t="s">
        <v>207</v>
      </c>
      <c r="F59" s="221" t="s">
        <v>207</v>
      </c>
      <c r="G59" s="221">
        <v>17.637467000000001</v>
      </c>
      <c r="I59"/>
      <c r="J59"/>
      <c r="K59"/>
      <c r="L59"/>
    </row>
    <row r="60" spans="1:14" s="2" customFormat="1" ht="12" customHeight="1">
      <c r="A60" s="56" t="s">
        <v>79</v>
      </c>
      <c r="B60" s="260">
        <v>253.26639399999999</v>
      </c>
      <c r="C60" s="260">
        <v>121.549786</v>
      </c>
      <c r="D60" s="260">
        <v>131.71660800000001</v>
      </c>
      <c r="E60" s="260">
        <v>54.398403999999999</v>
      </c>
      <c r="F60" s="260">
        <v>32.055717999999999</v>
      </c>
      <c r="G60" s="260">
        <v>45.262486000000003</v>
      </c>
      <c r="I60"/>
      <c r="J60"/>
      <c r="K60"/>
      <c r="L60"/>
    </row>
    <row r="61" spans="1:14" s="2" customFormat="1" ht="12" customHeight="1">
      <c r="H61"/>
      <c r="I61"/>
      <c r="J61"/>
      <c r="K61"/>
      <c r="L61"/>
    </row>
    <row r="62" spans="1:14" s="2" customFormat="1" ht="12" customHeight="1"/>
    <row r="63" spans="1:14" s="2" customFormat="1" ht="12" customHeight="1"/>
    <row r="64" spans="1:14" s="2" customFormat="1" ht="12" customHeight="1"/>
    <row r="65" spans="1:1" s="2" customFormat="1" ht="12" customHeight="1"/>
    <row r="66" spans="1:1" s="2" customFormat="1" ht="12" customHeight="1"/>
    <row r="67" spans="1:1" s="2" customFormat="1" ht="12" customHeight="1"/>
    <row r="68" spans="1:1" s="2" customFormat="1" ht="12" customHeight="1"/>
    <row r="69" spans="1:1" s="2" customFormat="1" ht="12" customHeight="1"/>
    <row r="70" spans="1:1" s="2" customFormat="1" ht="12" customHeight="1"/>
    <row r="71" spans="1:1" s="2" customFormat="1" ht="12" customHeight="1"/>
    <row r="72" spans="1:1" s="2" customFormat="1" ht="12" customHeight="1"/>
    <row r="73" spans="1:1" s="2" customFormat="1" ht="12" customHeight="1">
      <c r="A73" s="3"/>
    </row>
    <row r="74" spans="1:1" s="2" customFormat="1" ht="12" customHeight="1"/>
    <row r="75" spans="1:1" s="2" customFormat="1" ht="12" customHeight="1"/>
    <row r="76" spans="1:1" s="2" customFormat="1" ht="12" customHeight="1"/>
    <row r="77" spans="1:1" s="2" customFormat="1" ht="12" customHeight="1"/>
    <row r="78" spans="1:1" s="2" customFormat="1" ht="12" customHeight="1"/>
    <row r="79" spans="1:1" s="2" customFormat="1" ht="12" customHeight="1"/>
    <row r="80" spans="1:1" s="2" customFormat="1" ht="12" customHeight="1"/>
    <row r="81" s="2" customFormat="1" ht="12" customHeight="1"/>
    <row r="82" s="2" customFormat="1" ht="12" customHeight="1"/>
    <row r="83" s="2" customFormat="1" ht="12" customHeight="1"/>
    <row r="84" s="2" customFormat="1" ht="12" customHeight="1"/>
    <row r="85" s="2" customFormat="1" ht="12" customHeight="1"/>
    <row r="86" s="2" customFormat="1" ht="12" customHeight="1"/>
    <row r="87" s="2" customFormat="1" ht="12" customHeight="1"/>
    <row r="88" s="2" customFormat="1" ht="12" customHeight="1"/>
    <row r="89" s="2" customFormat="1" ht="12" customHeight="1"/>
    <row r="90" s="2" customFormat="1" ht="12" customHeight="1"/>
    <row r="91" s="2" customFormat="1" ht="12" customHeight="1"/>
    <row r="92" s="2" customFormat="1" ht="12" customHeight="1"/>
    <row r="93" s="2" customFormat="1" ht="12" customHeight="1"/>
    <row r="94" s="2" customFormat="1" ht="12" customHeight="1"/>
    <row r="95" s="2" customFormat="1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</sheetData>
  <mergeCells count="23">
    <mergeCell ref="A1:H1"/>
    <mergeCell ref="A3:A6"/>
    <mergeCell ref="B3:B5"/>
    <mergeCell ref="C3:C5"/>
    <mergeCell ref="H3:H5"/>
    <mergeCell ref="D3:G3"/>
    <mergeCell ref="D4:D5"/>
    <mergeCell ref="E4:G4"/>
    <mergeCell ref="B15:H15"/>
    <mergeCell ref="B22:H22"/>
    <mergeCell ref="B6:G6"/>
    <mergeCell ref="B8:H8"/>
    <mergeCell ref="B54:G54"/>
    <mergeCell ref="A31:G31"/>
    <mergeCell ref="A33:A36"/>
    <mergeCell ref="B33:B35"/>
    <mergeCell ref="C33:C35"/>
    <mergeCell ref="B36:G36"/>
    <mergeCell ref="D33:G33"/>
    <mergeCell ref="B46:G46"/>
    <mergeCell ref="D34:D35"/>
    <mergeCell ref="E34:G34"/>
    <mergeCell ref="B38:G38"/>
  </mergeCells>
  <phoneticPr fontId="0" type="noConversion"/>
  <hyperlinks>
    <hyperlink ref="A1:H1" location="Inhaltsverzeichnis!A112" display="Inhaltsverzeichnis!A112"/>
    <hyperlink ref="A31:G31" location="Inhaltsverzeichnis!E58" display="Inhaltsverzeichnis!E58"/>
  </hyperlinks>
  <pageMargins left="0.59055118110236227" right="0" top="0.78740157480314965" bottom="0.39370078740157483" header="0.31496062992125984" footer="0.23622047244094491"/>
  <pageSetup paperSize="9" firstPageNumber="4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14 –  Berlin  &amp;G</oddFooter>
  </headerFooter>
  <legacyDrawingHF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H272"/>
  <sheetViews>
    <sheetView workbookViewId="0">
      <pane ySplit="6" topLeftCell="A7" activePane="bottomLeft" state="frozen"/>
      <selection activeCell="G42" sqref="G42"/>
      <selection pane="bottomLeft" activeCell="A7" sqref="A7"/>
    </sheetView>
  </sheetViews>
  <sheetFormatPr baseColWidth="10" defaultRowHeight="13.2"/>
  <cols>
    <col min="1" max="1" width="19.109375" customWidth="1"/>
    <col min="2" max="7" width="8" customWidth="1"/>
  </cols>
  <sheetData>
    <row r="1" spans="1:8" ht="36" customHeight="1">
      <c r="A1" s="310" t="s">
        <v>726</v>
      </c>
      <c r="B1" s="310"/>
      <c r="C1" s="310"/>
      <c r="D1" s="310"/>
      <c r="E1" s="310"/>
      <c r="F1" s="310"/>
      <c r="G1" s="310"/>
      <c r="H1" s="186"/>
    </row>
    <row r="2" spans="1:8" ht="12" customHeight="1">
      <c r="A2" s="182"/>
      <c r="C2" s="179"/>
      <c r="D2" s="179"/>
    </row>
    <row r="3" spans="1:8" ht="12" customHeight="1">
      <c r="A3" s="338" t="s">
        <v>49</v>
      </c>
      <c r="B3" s="314" t="s">
        <v>154</v>
      </c>
      <c r="C3" s="314" t="s">
        <v>349</v>
      </c>
      <c r="D3" s="307" t="s">
        <v>84</v>
      </c>
      <c r="E3" s="308"/>
      <c r="F3" s="308"/>
      <c r="G3" s="308"/>
    </row>
    <row r="4" spans="1:8" ht="12" customHeight="1">
      <c r="A4" s="340"/>
      <c r="B4" s="329"/>
      <c r="C4" s="316"/>
      <c r="D4" s="314" t="s">
        <v>141</v>
      </c>
      <c r="E4" s="307" t="s">
        <v>102</v>
      </c>
      <c r="F4" s="308"/>
      <c r="G4" s="308"/>
    </row>
    <row r="5" spans="1:8" ht="12" customHeight="1">
      <c r="A5" s="340"/>
      <c r="B5" s="387"/>
      <c r="C5" s="362"/>
      <c r="D5" s="362"/>
      <c r="E5" s="8">
        <v>2</v>
      </c>
      <c r="F5" s="18">
        <v>3</v>
      </c>
      <c r="G5" s="17" t="s">
        <v>89</v>
      </c>
    </row>
    <row r="6" spans="1:8" ht="12" customHeight="1">
      <c r="A6" s="323"/>
      <c r="B6" s="307" t="s">
        <v>85</v>
      </c>
      <c r="C6" s="308"/>
      <c r="D6" s="308"/>
      <c r="E6" s="308"/>
      <c r="F6" s="308"/>
      <c r="G6" s="308"/>
    </row>
    <row r="7" spans="1:8" s="2" customFormat="1" ht="12" customHeight="1">
      <c r="B7" s="29"/>
      <c r="C7" s="29"/>
      <c r="D7" s="29"/>
      <c r="E7" s="29"/>
      <c r="F7" s="29"/>
      <c r="G7" s="30"/>
    </row>
    <row r="8" spans="1:8" s="2" customFormat="1" ht="12" customHeight="1">
      <c r="A8" s="14"/>
      <c r="B8" s="309" t="s">
        <v>79</v>
      </c>
      <c r="C8" s="309"/>
      <c r="D8" s="309"/>
      <c r="E8" s="309"/>
      <c r="F8" s="309"/>
      <c r="G8" s="309"/>
    </row>
    <row r="9" spans="1:8" s="2" customFormat="1" ht="12" customHeight="1">
      <c r="A9" s="187" t="s">
        <v>240</v>
      </c>
      <c r="B9" s="221" t="s">
        <v>206</v>
      </c>
      <c r="C9" s="221" t="s">
        <v>206</v>
      </c>
      <c r="D9" s="221" t="s">
        <v>207</v>
      </c>
      <c r="E9" s="221" t="s">
        <v>207</v>
      </c>
      <c r="F9" s="221" t="s">
        <v>207</v>
      </c>
      <c r="G9" s="221" t="s">
        <v>207</v>
      </c>
    </row>
    <row r="10" spans="1:8" s="2" customFormat="1" ht="12" customHeight="1">
      <c r="A10" s="187" t="s">
        <v>234</v>
      </c>
      <c r="B10" s="221">
        <v>260.23784699999999</v>
      </c>
      <c r="C10" s="221">
        <v>255.97382099999999</v>
      </c>
      <c r="D10" s="221" t="s">
        <v>206</v>
      </c>
      <c r="E10" s="221" t="s">
        <v>206</v>
      </c>
      <c r="F10" s="221" t="s">
        <v>206</v>
      </c>
      <c r="G10" s="221" t="s">
        <v>206</v>
      </c>
    </row>
    <row r="11" spans="1:8" s="2" customFormat="1" ht="12" customHeight="1">
      <c r="A11" s="187" t="s">
        <v>235</v>
      </c>
      <c r="B11" s="221">
        <v>356.923115</v>
      </c>
      <c r="C11" s="221">
        <v>294.754255</v>
      </c>
      <c r="D11" s="221">
        <v>62.168860000000002</v>
      </c>
      <c r="E11" s="221">
        <v>54.888956</v>
      </c>
      <c r="F11" s="221">
        <v>6.1936</v>
      </c>
      <c r="G11" s="221" t="s">
        <v>206</v>
      </c>
    </row>
    <row r="12" spans="1:8" s="2" customFormat="1" ht="12" customHeight="1">
      <c r="A12" s="187" t="s">
        <v>236</v>
      </c>
      <c r="B12" s="221">
        <v>176.58769799999999</v>
      </c>
      <c r="C12" s="221">
        <v>119.415339</v>
      </c>
      <c r="D12" s="221">
        <v>57.172359</v>
      </c>
      <c r="E12" s="221">
        <v>41.377920000000003</v>
      </c>
      <c r="F12" s="221">
        <v>12.332754</v>
      </c>
      <c r="G12" s="221" t="s">
        <v>206</v>
      </c>
    </row>
    <row r="13" spans="1:8" s="2" customFormat="1" ht="12" customHeight="1">
      <c r="A13" s="187" t="s">
        <v>237</v>
      </c>
      <c r="B13" s="221">
        <v>352.40489600000001</v>
      </c>
      <c r="C13" s="221">
        <v>197.91869199999999</v>
      </c>
      <c r="D13" s="221">
        <v>154.48620399999999</v>
      </c>
      <c r="E13" s="221">
        <v>92.415986999999902</v>
      </c>
      <c r="F13" s="221">
        <v>36.727837999999998</v>
      </c>
      <c r="G13" s="221">
        <v>25.342379000000001</v>
      </c>
    </row>
    <row r="14" spans="1:8" s="2" customFormat="1" ht="12" customHeight="1">
      <c r="A14" s="187" t="s">
        <v>238</v>
      </c>
      <c r="B14" s="221">
        <v>288.00619699999999</v>
      </c>
      <c r="C14" s="221">
        <v>103.33097600000001</v>
      </c>
      <c r="D14" s="221">
        <v>184.67522099999999</v>
      </c>
      <c r="E14" s="221">
        <v>121.418109</v>
      </c>
      <c r="F14" s="221">
        <v>30.836341999999998</v>
      </c>
      <c r="G14" s="221">
        <v>32.420769999999997</v>
      </c>
    </row>
    <row r="15" spans="1:8" s="2" customFormat="1" ht="12" customHeight="1">
      <c r="A15" s="187" t="s">
        <v>239</v>
      </c>
      <c r="B15" s="221">
        <v>183.03934899999999</v>
      </c>
      <c r="C15" s="221">
        <v>41.986590999999997</v>
      </c>
      <c r="D15" s="221">
        <v>141.05275800000001</v>
      </c>
      <c r="E15" s="221">
        <v>85.190619999999996</v>
      </c>
      <c r="F15" s="221">
        <v>31.0761</v>
      </c>
      <c r="G15" s="221">
        <v>24.786038000000001</v>
      </c>
    </row>
    <row r="16" spans="1:8" s="2" customFormat="1" ht="12" customHeight="1">
      <c r="A16" s="187" t="s">
        <v>128</v>
      </c>
      <c r="B16" s="221">
        <v>343.981604</v>
      </c>
      <c r="C16" s="221">
        <v>42.495282000000003</v>
      </c>
      <c r="D16" s="221">
        <v>301.48632199999997</v>
      </c>
      <c r="E16" s="221">
        <v>158.36917399999999</v>
      </c>
      <c r="F16" s="221">
        <v>69.185232999999997</v>
      </c>
      <c r="G16" s="221">
        <v>73.931915000000004</v>
      </c>
    </row>
    <row r="17" spans="1:7" s="2" customFormat="1" ht="12" customHeight="1">
      <c r="A17" s="78" t="s">
        <v>79</v>
      </c>
      <c r="B17" s="260">
        <v>1963.18406</v>
      </c>
      <c r="C17" s="260">
        <v>1057.7440280000001</v>
      </c>
      <c r="D17" s="260">
        <v>905.44003199999997</v>
      </c>
      <c r="E17" s="260">
        <v>557.596676</v>
      </c>
      <c r="F17" s="260">
        <v>186.70311100000001</v>
      </c>
      <c r="G17" s="260">
        <v>161.14024499999999</v>
      </c>
    </row>
    <row r="18" spans="1:7" s="2" customFormat="1" ht="12" customHeight="1">
      <c r="A18" s="14"/>
      <c r="B18" s="184"/>
      <c r="C18" s="184"/>
      <c r="D18" s="184"/>
      <c r="E18" s="184"/>
      <c r="F18" s="184"/>
      <c r="G18" s="184"/>
    </row>
    <row r="19" spans="1:7" s="2" customFormat="1" ht="12" customHeight="1">
      <c r="A19" s="14"/>
      <c r="B19" s="309" t="s">
        <v>511</v>
      </c>
      <c r="C19" s="309"/>
      <c r="D19" s="309"/>
      <c r="E19" s="309"/>
      <c r="F19" s="309"/>
      <c r="G19" s="309"/>
    </row>
    <row r="20" spans="1:7" s="2" customFormat="1" ht="12" customHeight="1">
      <c r="A20" s="187" t="s">
        <v>240</v>
      </c>
      <c r="B20" s="221" t="s">
        <v>206</v>
      </c>
      <c r="C20" s="221" t="s">
        <v>206</v>
      </c>
      <c r="D20" s="221" t="s">
        <v>207</v>
      </c>
      <c r="E20" s="221" t="s">
        <v>207</v>
      </c>
      <c r="F20" s="221" t="s">
        <v>207</v>
      </c>
      <c r="G20" s="221" t="s">
        <v>207</v>
      </c>
    </row>
    <row r="21" spans="1:7" s="2" customFormat="1" ht="12" customHeight="1">
      <c r="A21" s="187" t="s">
        <v>234</v>
      </c>
      <c r="B21" s="221">
        <v>212.85415699999999</v>
      </c>
      <c r="C21" s="221">
        <v>209.63981200000001</v>
      </c>
      <c r="D21" s="221" t="s">
        <v>206</v>
      </c>
      <c r="E21" s="221" t="s">
        <v>206</v>
      </c>
      <c r="F21" s="221" t="s">
        <v>206</v>
      </c>
      <c r="G21" s="221" t="s">
        <v>207</v>
      </c>
    </row>
    <row r="22" spans="1:7" s="2" customFormat="1" ht="12" customHeight="1">
      <c r="A22" s="187" t="s">
        <v>235</v>
      </c>
      <c r="B22" s="221">
        <v>299.22782799999999</v>
      </c>
      <c r="C22" s="221">
        <v>256.96116499999999</v>
      </c>
      <c r="D22" s="221">
        <v>42.266663000000001</v>
      </c>
      <c r="E22" s="221">
        <v>37.826588000000001</v>
      </c>
      <c r="F22" s="221" t="s">
        <v>206</v>
      </c>
      <c r="G22" s="221" t="s">
        <v>206</v>
      </c>
    </row>
    <row r="23" spans="1:7" s="2" customFormat="1" ht="12" customHeight="1">
      <c r="A23" s="187" t="s">
        <v>236</v>
      </c>
      <c r="B23" s="221">
        <v>150.597342</v>
      </c>
      <c r="C23" s="221">
        <v>110.87693</v>
      </c>
      <c r="D23" s="221">
        <v>39.720412000000003</v>
      </c>
      <c r="E23" s="221">
        <v>31.065407</v>
      </c>
      <c r="F23" s="221">
        <v>7.4843979999999997</v>
      </c>
      <c r="G23" s="221" t="s">
        <v>206</v>
      </c>
    </row>
    <row r="24" spans="1:7" s="2" customFormat="1" ht="12" customHeight="1">
      <c r="A24" s="187" t="s">
        <v>237</v>
      </c>
      <c r="B24" s="221">
        <v>306.09749299999999</v>
      </c>
      <c r="C24" s="221">
        <v>184.93549999999999</v>
      </c>
      <c r="D24" s="221">
        <v>121.161993</v>
      </c>
      <c r="E24" s="221">
        <v>82.629781999999906</v>
      </c>
      <c r="F24" s="221">
        <v>25.480487</v>
      </c>
      <c r="G24" s="221">
        <v>13.051724</v>
      </c>
    </row>
    <row r="25" spans="1:7" s="2" customFormat="1" ht="12" customHeight="1">
      <c r="A25" s="187" t="s">
        <v>238</v>
      </c>
      <c r="B25" s="221">
        <v>254.018237</v>
      </c>
      <c r="C25" s="221">
        <v>95.534434999999903</v>
      </c>
      <c r="D25" s="221">
        <v>158.483802</v>
      </c>
      <c r="E25" s="221">
        <v>115.327442</v>
      </c>
      <c r="F25" s="221">
        <v>24.108096</v>
      </c>
      <c r="G25" s="221">
        <v>19.048264</v>
      </c>
    </row>
    <row r="26" spans="1:7" s="2" customFormat="1" ht="12" customHeight="1">
      <c r="A26" s="187" t="s">
        <v>239</v>
      </c>
      <c r="B26" s="221">
        <v>167.59818100000001</v>
      </c>
      <c r="C26" s="221">
        <v>39.109129000000003</v>
      </c>
      <c r="D26" s="221">
        <v>128.48905199999999</v>
      </c>
      <c r="E26" s="221">
        <v>82.467778999999993</v>
      </c>
      <c r="F26" s="221">
        <v>28.289898000000001</v>
      </c>
      <c r="G26" s="221">
        <v>17.731375</v>
      </c>
    </row>
    <row r="27" spans="1:7" s="2" customFormat="1" ht="12" customHeight="1">
      <c r="A27" s="187" t="s">
        <v>128</v>
      </c>
      <c r="B27" s="221">
        <v>317.88928299999998</v>
      </c>
      <c r="C27" s="221">
        <v>37.636408000000003</v>
      </c>
      <c r="D27" s="221">
        <v>280.25287500000002</v>
      </c>
      <c r="E27" s="221">
        <v>150.88389100000001</v>
      </c>
      <c r="F27" s="221">
        <v>64.760233999999997</v>
      </c>
      <c r="G27" s="221">
        <v>64.608750000000001</v>
      </c>
    </row>
    <row r="28" spans="1:7" s="2" customFormat="1" ht="12" customHeight="1">
      <c r="A28" s="78" t="s">
        <v>96</v>
      </c>
      <c r="B28" s="260">
        <v>1709.9176660000001</v>
      </c>
      <c r="C28" s="260">
        <v>936.19424200000003</v>
      </c>
      <c r="D28" s="260">
        <v>773.72342400000002</v>
      </c>
      <c r="E28" s="260">
        <v>503.19827199999997</v>
      </c>
      <c r="F28" s="260">
        <v>154.64739299999999</v>
      </c>
      <c r="G28" s="260">
        <v>115.877759</v>
      </c>
    </row>
    <row r="29" spans="1:7" s="2" customFormat="1" ht="12" customHeight="1">
      <c r="A29" s="14"/>
      <c r="B29" s="184"/>
      <c r="C29" s="184"/>
      <c r="D29" s="184"/>
      <c r="E29" s="184"/>
      <c r="F29" s="184"/>
      <c r="G29" s="184"/>
    </row>
    <row r="30" spans="1:7" s="2" customFormat="1" ht="12" customHeight="1">
      <c r="A30" s="14"/>
      <c r="B30" s="309" t="s">
        <v>512</v>
      </c>
      <c r="C30" s="309"/>
      <c r="D30" s="309"/>
      <c r="E30" s="309"/>
      <c r="F30" s="309"/>
      <c r="G30" s="309"/>
    </row>
    <row r="31" spans="1:7" s="2" customFormat="1" ht="12" customHeight="1">
      <c r="A31" s="187" t="s">
        <v>240</v>
      </c>
      <c r="B31" s="221" t="s">
        <v>206</v>
      </c>
      <c r="C31" s="221" t="s">
        <v>206</v>
      </c>
      <c r="D31" s="221" t="s">
        <v>207</v>
      </c>
      <c r="E31" s="221" t="s">
        <v>207</v>
      </c>
      <c r="F31" s="221" t="s">
        <v>207</v>
      </c>
      <c r="G31" s="221" t="s">
        <v>207</v>
      </c>
    </row>
    <row r="32" spans="1:7" s="2" customFormat="1" ht="12" customHeight="1">
      <c r="A32" s="187" t="s">
        <v>234</v>
      </c>
      <c r="B32" s="221">
        <v>47.383690000000001</v>
      </c>
      <c r="C32" s="221">
        <v>46.334009000000002</v>
      </c>
      <c r="D32" s="221" t="s">
        <v>206</v>
      </c>
      <c r="E32" s="221" t="s">
        <v>206</v>
      </c>
      <c r="F32" s="221" t="s">
        <v>207</v>
      </c>
      <c r="G32" s="221" t="s">
        <v>206</v>
      </c>
    </row>
    <row r="33" spans="1:7" s="2" customFormat="1" ht="12" customHeight="1">
      <c r="A33" s="187" t="s">
        <v>235</v>
      </c>
      <c r="B33" s="221">
        <v>57.695287</v>
      </c>
      <c r="C33" s="221">
        <v>37.793089999999999</v>
      </c>
      <c r="D33" s="221">
        <v>19.902197000000001</v>
      </c>
      <c r="E33" s="221">
        <v>17.062367999999999</v>
      </c>
      <c r="F33" s="221" t="s">
        <v>206</v>
      </c>
      <c r="G33" s="221" t="s">
        <v>206</v>
      </c>
    </row>
    <row r="34" spans="1:7" s="2" customFormat="1" ht="12" customHeight="1">
      <c r="A34" s="187" t="s">
        <v>236</v>
      </c>
      <c r="B34" s="221">
        <v>25.990355999999998</v>
      </c>
      <c r="C34" s="221">
        <v>8.5384089999999997</v>
      </c>
      <c r="D34" s="221">
        <v>17.451947000000001</v>
      </c>
      <c r="E34" s="221">
        <v>10.312512999999999</v>
      </c>
      <c r="F34" s="221" t="s">
        <v>206</v>
      </c>
      <c r="G34" s="221" t="s">
        <v>206</v>
      </c>
    </row>
    <row r="35" spans="1:7" s="2" customFormat="1" ht="12" customHeight="1">
      <c r="A35" s="187" t="s">
        <v>237</v>
      </c>
      <c r="B35" s="221">
        <v>46.307403000000001</v>
      </c>
      <c r="C35" s="221">
        <v>12.983192000000001</v>
      </c>
      <c r="D35" s="221">
        <v>33.324210999999998</v>
      </c>
      <c r="E35" s="221">
        <v>9.7862050000000007</v>
      </c>
      <c r="F35" s="221">
        <v>11.247351</v>
      </c>
      <c r="G35" s="221">
        <v>12.290654999999999</v>
      </c>
    </row>
    <row r="36" spans="1:7" s="2" customFormat="1" ht="12" customHeight="1">
      <c r="A36" s="187" t="s">
        <v>238</v>
      </c>
      <c r="B36" s="221">
        <v>33.987960000000001</v>
      </c>
      <c r="C36" s="221">
        <v>7.7965410000000004</v>
      </c>
      <c r="D36" s="221">
        <v>26.191419</v>
      </c>
      <c r="E36" s="221">
        <v>6.0906669999999998</v>
      </c>
      <c r="F36" s="221">
        <v>6.7282460000000004</v>
      </c>
      <c r="G36" s="221">
        <v>13.372506</v>
      </c>
    </row>
    <row r="37" spans="1:7" s="2" customFormat="1" ht="12" customHeight="1">
      <c r="A37" s="187" t="s">
        <v>239</v>
      </c>
      <c r="B37" s="221">
        <v>15.441167999999999</v>
      </c>
      <c r="C37" s="221" t="s">
        <v>206</v>
      </c>
      <c r="D37" s="221">
        <v>12.563706</v>
      </c>
      <c r="E37" s="221" t="s">
        <v>206</v>
      </c>
      <c r="F37" s="221" t="s">
        <v>206</v>
      </c>
      <c r="G37" s="221">
        <v>7.0546629999999997</v>
      </c>
    </row>
    <row r="38" spans="1:7" s="2" customFormat="1" ht="12" customHeight="1">
      <c r="A38" s="187" t="s">
        <v>128</v>
      </c>
      <c r="B38" s="221">
        <v>26.092320999999998</v>
      </c>
      <c r="C38" s="221" t="s">
        <v>206</v>
      </c>
      <c r="D38" s="221">
        <v>21.233447000000002</v>
      </c>
      <c r="E38" s="221">
        <v>7.4852829999999999</v>
      </c>
      <c r="F38" s="221" t="s">
        <v>206</v>
      </c>
      <c r="G38" s="221">
        <v>9.3231649999999995</v>
      </c>
    </row>
    <row r="39" spans="1:7" s="2" customFormat="1" ht="12" customHeight="1">
      <c r="A39" s="78" t="s">
        <v>96</v>
      </c>
      <c r="B39" s="260">
        <v>253.26639399999999</v>
      </c>
      <c r="C39" s="260">
        <v>121.549786</v>
      </c>
      <c r="D39" s="260">
        <v>131.71660800000001</v>
      </c>
      <c r="E39" s="260">
        <v>54.398403999999999</v>
      </c>
      <c r="F39" s="260">
        <v>32.055717999999999</v>
      </c>
      <c r="G39" s="260">
        <v>45.262486000000003</v>
      </c>
    </row>
    <row r="40" spans="1:7" s="2" customFormat="1" ht="12" customHeight="1">
      <c r="B40" s="184"/>
      <c r="C40" s="184"/>
      <c r="D40" s="184"/>
      <c r="E40" s="184"/>
      <c r="F40" s="184"/>
      <c r="G40" s="184"/>
    </row>
    <row r="41" spans="1:7" s="2" customFormat="1" ht="12" customHeight="1">
      <c r="A41" s="3"/>
    </row>
    <row r="42" spans="1:7" s="2" customFormat="1" ht="12" customHeight="1">
      <c r="A42" s="3"/>
    </row>
    <row r="43" spans="1:7" s="2" customFormat="1" ht="12" customHeight="1"/>
    <row r="44" spans="1:7" s="2" customFormat="1" ht="12" customHeight="1"/>
    <row r="45" spans="1:7" s="2" customFormat="1" ht="12" customHeight="1"/>
    <row r="46" spans="1:7" s="2" customFormat="1" ht="12" customHeight="1"/>
    <row r="47" spans="1:7" s="2" customFormat="1" ht="12" customHeight="1"/>
    <row r="48" spans="1:7" s="2" customFormat="1" ht="12" customHeight="1"/>
    <row r="49" s="2" customFormat="1" ht="12" customHeight="1"/>
    <row r="50" s="2" customFormat="1" ht="12" customHeight="1"/>
    <row r="51" s="2" customFormat="1" ht="12" customHeight="1"/>
    <row r="52" s="2" customFormat="1" ht="12" customHeight="1"/>
    <row r="53" s="2" customFormat="1" ht="12" customHeight="1"/>
    <row r="54" s="2" customFormat="1" ht="12" customHeight="1"/>
    <row r="55" s="2" customFormat="1" ht="12" customHeight="1"/>
    <row r="56" s="2" customFormat="1" ht="12" customHeight="1"/>
    <row r="57" s="2" customFormat="1" ht="12" customHeight="1"/>
    <row r="58" s="2" customFormat="1" ht="12" customHeight="1"/>
    <row r="59" s="2" customFormat="1" ht="12" customHeight="1"/>
    <row r="60" s="2" customFormat="1" ht="12" customHeight="1"/>
    <row r="61" s="2" customFormat="1" ht="12" customHeight="1"/>
    <row r="62" s="2" customFormat="1" ht="12" customHeight="1"/>
    <row r="63" s="2" customFormat="1" ht="12" customHeight="1"/>
    <row r="64" s="2" customFormat="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</sheetData>
  <mergeCells count="11">
    <mergeCell ref="B8:G8"/>
    <mergeCell ref="B19:G19"/>
    <mergeCell ref="B30:G30"/>
    <mergeCell ref="B6:G6"/>
    <mergeCell ref="A1:G1"/>
    <mergeCell ref="B3:B5"/>
    <mergeCell ref="A3:A6"/>
    <mergeCell ref="C3:C5"/>
    <mergeCell ref="D3:G3"/>
    <mergeCell ref="D4:D5"/>
    <mergeCell ref="E4:G4"/>
  </mergeCells>
  <phoneticPr fontId="0" type="noConversion"/>
  <hyperlinks>
    <hyperlink ref="A1:G1" location="Inhaltsverzeichnis!E63" display="Inhaltsverzeichnis!E63"/>
  </hyperlinks>
  <pageMargins left="0.59055118110236227" right="0" top="0.78740157480314965" bottom="0.39370078740157483" header="0.31496062992125984" footer="0.23622047244094491"/>
  <pageSetup paperSize="9" firstPageNumber="4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14 –  Berlin  &amp;G</oddFooter>
  </headerFooter>
  <legacyDrawingHF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M276"/>
  <sheetViews>
    <sheetView workbookViewId="0">
      <pane ySplit="7" topLeftCell="A8" activePane="bottomLeft" state="frozen"/>
      <selection activeCell="G42" sqref="G42"/>
      <selection pane="bottomLeft" activeCell="A8" sqref="A8"/>
    </sheetView>
  </sheetViews>
  <sheetFormatPr baseColWidth="10" defaultRowHeight="13.2"/>
  <cols>
    <col min="1" max="1" width="13.6640625" customWidth="1"/>
    <col min="2" max="8" width="7.88671875" customWidth="1"/>
  </cols>
  <sheetData>
    <row r="1" spans="1:10" ht="24" customHeight="1">
      <c r="A1" s="310" t="s">
        <v>727</v>
      </c>
      <c r="B1" s="310"/>
      <c r="C1" s="310"/>
      <c r="D1" s="310"/>
      <c r="E1" s="310"/>
      <c r="F1" s="310"/>
      <c r="G1" s="310"/>
      <c r="H1" s="310"/>
    </row>
    <row r="2" spans="1:10" ht="12" customHeight="1">
      <c r="A2" s="182"/>
      <c r="E2" s="188"/>
      <c r="H2" s="7"/>
    </row>
    <row r="3" spans="1:10" ht="12" customHeight="1">
      <c r="A3" s="338" t="s">
        <v>130</v>
      </c>
      <c r="B3" s="314" t="s">
        <v>154</v>
      </c>
      <c r="C3" s="307" t="s">
        <v>433</v>
      </c>
      <c r="D3" s="308"/>
      <c r="E3" s="351"/>
      <c r="F3" s="314" t="s">
        <v>434</v>
      </c>
      <c r="G3" s="320" t="s">
        <v>516</v>
      </c>
      <c r="H3" s="321"/>
    </row>
    <row r="4" spans="1:10" ht="12" customHeight="1">
      <c r="A4" s="340"/>
      <c r="B4" s="316"/>
      <c r="C4" s="314" t="s">
        <v>141</v>
      </c>
      <c r="D4" s="314" t="s">
        <v>131</v>
      </c>
      <c r="E4" s="385" t="s">
        <v>132</v>
      </c>
      <c r="F4" s="316"/>
      <c r="G4" s="349"/>
      <c r="H4" s="388"/>
    </row>
    <row r="5" spans="1:10" ht="12" customHeight="1">
      <c r="A5" s="340"/>
      <c r="B5" s="316"/>
      <c r="C5" s="315"/>
      <c r="D5" s="315"/>
      <c r="E5" s="328"/>
      <c r="F5" s="315"/>
      <c r="G5" s="314" t="s">
        <v>141</v>
      </c>
      <c r="H5" s="320" t="s">
        <v>133</v>
      </c>
    </row>
    <row r="6" spans="1:10" ht="12" customHeight="1">
      <c r="A6" s="340"/>
      <c r="B6" s="329"/>
      <c r="C6" s="333"/>
      <c r="D6" s="333"/>
      <c r="E6" s="302"/>
      <c r="F6" s="333"/>
      <c r="G6" s="333"/>
      <c r="H6" s="322"/>
    </row>
    <row r="7" spans="1:10" ht="12" customHeight="1">
      <c r="A7" s="323"/>
      <c r="B7" s="307" t="s">
        <v>85</v>
      </c>
      <c r="C7" s="308"/>
      <c r="D7" s="319"/>
      <c r="E7" s="319"/>
      <c r="F7" s="319"/>
      <c r="G7" s="319"/>
      <c r="H7" s="319"/>
    </row>
    <row r="8" spans="1:10" s="2" customFormat="1" ht="12" customHeight="1">
      <c r="B8" s="189"/>
      <c r="C8" s="189"/>
      <c r="D8" s="189"/>
      <c r="E8" s="189"/>
      <c r="F8" s="189"/>
      <c r="G8" s="189"/>
      <c r="H8" s="189"/>
    </row>
    <row r="9" spans="1:10" s="2" customFormat="1" ht="12" customHeight="1">
      <c r="A9" s="14"/>
      <c r="B9" s="309" t="s">
        <v>79</v>
      </c>
      <c r="C9" s="309"/>
      <c r="D9" s="309"/>
      <c r="E9" s="309"/>
      <c r="F9" s="309"/>
      <c r="G9" s="353"/>
      <c r="H9" s="353"/>
    </row>
    <row r="10" spans="1:10" s="2" customFormat="1" ht="12" customHeight="1">
      <c r="A10" s="123" t="s">
        <v>134</v>
      </c>
      <c r="B10" s="221">
        <v>531.53972899999997</v>
      </c>
      <c r="C10" s="221">
        <v>530.28278800000101</v>
      </c>
      <c r="D10" s="221" t="s">
        <v>206</v>
      </c>
      <c r="E10" s="221">
        <v>530.16706900000099</v>
      </c>
      <c r="F10" s="221" t="s">
        <v>207</v>
      </c>
      <c r="G10" s="221" t="s">
        <v>206</v>
      </c>
      <c r="H10" s="221" t="s">
        <v>206</v>
      </c>
    </row>
    <row r="11" spans="1:10" s="2" customFormat="1" ht="12" customHeight="1">
      <c r="A11" s="123" t="s">
        <v>517</v>
      </c>
      <c r="B11" s="221">
        <v>248.29076599999999</v>
      </c>
      <c r="C11" s="221">
        <v>131.31966399999999</v>
      </c>
      <c r="D11" s="221">
        <v>13.398021</v>
      </c>
      <c r="E11" s="221">
        <v>117.921643</v>
      </c>
      <c r="F11" s="221">
        <v>23.477699999999999</v>
      </c>
      <c r="G11" s="221">
        <v>93.493402000000103</v>
      </c>
      <c r="H11" s="221">
        <v>79.299621999999999</v>
      </c>
    </row>
    <row r="12" spans="1:10" s="2" customFormat="1" ht="12" customHeight="1">
      <c r="A12" s="123" t="s">
        <v>518</v>
      </c>
      <c r="B12" s="221">
        <v>292.24012800000003</v>
      </c>
      <c r="C12" s="221">
        <v>86.284835000000001</v>
      </c>
      <c r="D12" s="221">
        <v>54.948673999999997</v>
      </c>
      <c r="E12" s="221">
        <v>31.336161000000001</v>
      </c>
      <c r="F12" s="221">
        <v>58.280620999999996</v>
      </c>
      <c r="G12" s="221">
        <v>147.67467199999999</v>
      </c>
      <c r="H12" s="221">
        <v>130.108709</v>
      </c>
      <c r="J12" s="190"/>
    </row>
    <row r="13" spans="1:10" s="2" customFormat="1" ht="12" customHeight="1">
      <c r="A13" s="123" t="s">
        <v>519</v>
      </c>
      <c r="B13" s="221">
        <v>279.93562700000001</v>
      </c>
      <c r="C13" s="221">
        <v>104.705581</v>
      </c>
      <c r="D13" s="221">
        <v>95.921980000000005</v>
      </c>
      <c r="E13" s="221">
        <v>8.7836010000000009</v>
      </c>
      <c r="F13" s="221">
        <v>52.969385000000003</v>
      </c>
      <c r="G13" s="221">
        <v>122.260661</v>
      </c>
      <c r="H13" s="221">
        <v>108.27252799999999</v>
      </c>
    </row>
    <row r="14" spans="1:10" s="2" customFormat="1" ht="12" customHeight="1">
      <c r="A14" s="123" t="s">
        <v>520</v>
      </c>
      <c r="B14" s="221">
        <v>244.057061</v>
      </c>
      <c r="C14" s="221">
        <v>126.422668</v>
      </c>
      <c r="D14" s="221">
        <v>122.927351</v>
      </c>
      <c r="E14" s="221" t="s">
        <v>206</v>
      </c>
      <c r="F14" s="221">
        <v>34.716538999999997</v>
      </c>
      <c r="G14" s="221">
        <v>82.917853999999906</v>
      </c>
      <c r="H14" s="221">
        <v>76.252519000000007</v>
      </c>
    </row>
    <row r="15" spans="1:10" s="2" customFormat="1" ht="12" customHeight="1">
      <c r="A15" s="123" t="s">
        <v>521</v>
      </c>
      <c r="B15" s="221">
        <v>233.25533999999999</v>
      </c>
      <c r="C15" s="221">
        <v>133.83855299999999</v>
      </c>
      <c r="D15" s="221">
        <v>129.841272</v>
      </c>
      <c r="E15" s="221" t="s">
        <v>206</v>
      </c>
      <c r="F15" s="221">
        <v>26.995819999999998</v>
      </c>
      <c r="G15" s="221">
        <v>72.420967000000005</v>
      </c>
      <c r="H15" s="221">
        <v>65.944734999999994</v>
      </c>
    </row>
    <row r="16" spans="1:10" s="2" customFormat="1" ht="12" customHeight="1">
      <c r="A16" s="123" t="s">
        <v>522</v>
      </c>
      <c r="B16" s="221">
        <v>270.77895100000001</v>
      </c>
      <c r="C16" s="221">
        <v>130.43051500000001</v>
      </c>
      <c r="D16" s="221">
        <v>128.69687999999999</v>
      </c>
      <c r="E16" s="221" t="s">
        <v>206</v>
      </c>
      <c r="F16" s="221">
        <v>45.966301999999999</v>
      </c>
      <c r="G16" s="221">
        <v>94.382133999999894</v>
      </c>
      <c r="H16" s="221">
        <v>85.811216999999999</v>
      </c>
    </row>
    <row r="17" spans="1:13" s="2" customFormat="1" ht="12" customHeight="1">
      <c r="A17" s="123" t="s">
        <v>523</v>
      </c>
      <c r="B17" s="221">
        <v>263.95309300000099</v>
      </c>
      <c r="C17" s="221">
        <v>93.898437000000001</v>
      </c>
      <c r="D17" s="221">
        <v>91.888639999999995</v>
      </c>
      <c r="E17" s="221" t="s">
        <v>206</v>
      </c>
      <c r="F17" s="221">
        <v>79.231148999999903</v>
      </c>
      <c r="G17" s="221">
        <v>90.823506999999907</v>
      </c>
      <c r="H17" s="221">
        <v>84.006052999999994</v>
      </c>
    </row>
    <row r="18" spans="1:13" s="2" customFormat="1" ht="12" customHeight="1">
      <c r="A18" s="123" t="s">
        <v>524</v>
      </c>
      <c r="B18" s="221">
        <v>216.965228</v>
      </c>
      <c r="C18" s="221">
        <v>45.622839999999997</v>
      </c>
      <c r="D18" s="221">
        <v>45.087938000000001</v>
      </c>
      <c r="E18" s="221" t="s">
        <v>206</v>
      </c>
      <c r="F18" s="221">
        <v>90.049084000000093</v>
      </c>
      <c r="G18" s="221">
        <v>81.293304000000006</v>
      </c>
      <c r="H18" s="221">
        <v>76.833143999999905</v>
      </c>
    </row>
    <row r="19" spans="1:13" s="2" customFormat="1" ht="12" customHeight="1">
      <c r="A19" s="123" t="s">
        <v>525</v>
      </c>
      <c r="B19" s="221">
        <v>197.51542000000001</v>
      </c>
      <c r="C19" s="221">
        <v>20.083144000000001</v>
      </c>
      <c r="D19" s="221">
        <v>19.758845999999998</v>
      </c>
      <c r="E19" s="221" t="s">
        <v>206</v>
      </c>
      <c r="F19" s="221">
        <v>105.415629</v>
      </c>
      <c r="G19" s="221">
        <v>72.016647000000006</v>
      </c>
      <c r="H19" s="221">
        <v>68.587890000000002</v>
      </c>
    </row>
    <row r="20" spans="1:13" s="2" customFormat="1" ht="12" customHeight="1">
      <c r="A20" s="123" t="s">
        <v>526</v>
      </c>
      <c r="B20" s="221">
        <v>644.11619900000096</v>
      </c>
      <c r="C20" s="221">
        <v>20.840167000000001</v>
      </c>
      <c r="D20" s="221">
        <v>20.755358000000001</v>
      </c>
      <c r="E20" s="221" t="s">
        <v>206</v>
      </c>
      <c r="F20" s="221">
        <v>342.60375900000003</v>
      </c>
      <c r="G20" s="221">
        <v>280.67227300000002</v>
      </c>
      <c r="H20" s="221">
        <v>269.09392100000002</v>
      </c>
    </row>
    <row r="21" spans="1:13" s="2" customFormat="1" ht="12" customHeight="1">
      <c r="A21" s="78" t="s">
        <v>79</v>
      </c>
      <c r="B21" s="260">
        <v>3422.6</v>
      </c>
      <c r="C21" s="260">
        <v>1423.7</v>
      </c>
      <c r="D21" s="260">
        <v>723.3</v>
      </c>
      <c r="E21" s="260">
        <v>700.4</v>
      </c>
      <c r="F21" s="260">
        <v>859.7</v>
      </c>
      <c r="G21" s="260">
        <v>1139.2</v>
      </c>
      <c r="H21" s="260">
        <v>1044.7</v>
      </c>
      <c r="M21" s="85"/>
    </row>
    <row r="22" spans="1:13" s="2" customFormat="1" ht="12" customHeight="1">
      <c r="A22" s="14"/>
      <c r="B22" s="191"/>
      <c r="C22" s="191"/>
      <c r="D22" s="191"/>
      <c r="E22" s="191"/>
      <c r="F22" s="191"/>
      <c r="G22" s="191"/>
      <c r="H22" s="212"/>
      <c r="M22" s="85"/>
    </row>
    <row r="23" spans="1:13" s="2" customFormat="1" ht="12" customHeight="1">
      <c r="A23" s="14"/>
      <c r="B23" s="309" t="s">
        <v>509</v>
      </c>
      <c r="C23" s="309"/>
      <c r="D23" s="309"/>
      <c r="E23" s="309"/>
      <c r="F23" s="309"/>
      <c r="G23" s="353"/>
      <c r="H23" s="353"/>
      <c r="M23" s="85"/>
    </row>
    <row r="24" spans="1:13" s="2" customFormat="1" ht="12" customHeight="1">
      <c r="A24" s="123" t="s">
        <v>134</v>
      </c>
      <c r="B24" s="221">
        <v>479.98257500000102</v>
      </c>
      <c r="C24" s="221">
        <v>479.248547000001</v>
      </c>
      <c r="D24" s="221" t="s">
        <v>206</v>
      </c>
      <c r="E24" s="221">
        <v>479.13282800000098</v>
      </c>
      <c r="F24" s="221" t="s">
        <v>207</v>
      </c>
      <c r="G24" s="221" t="s">
        <v>206</v>
      </c>
      <c r="H24" s="221" t="s">
        <v>206</v>
      </c>
      <c r="M24" s="85"/>
    </row>
    <row r="25" spans="1:13" s="2" customFormat="1" ht="12" customHeight="1">
      <c r="A25" s="123" t="s">
        <v>517</v>
      </c>
      <c r="B25" s="221">
        <v>203.84408199999999</v>
      </c>
      <c r="C25" s="221">
        <v>108.862934</v>
      </c>
      <c r="D25" s="221">
        <v>8.6791450000000001</v>
      </c>
      <c r="E25" s="221">
        <v>100.183789</v>
      </c>
      <c r="F25" s="221">
        <v>20.429942</v>
      </c>
      <c r="G25" s="221">
        <v>74.551206000000093</v>
      </c>
      <c r="H25" s="221">
        <v>63.084063999999998</v>
      </c>
      <c r="L25" s="7"/>
      <c r="M25" s="180"/>
    </row>
    <row r="26" spans="1:13" s="2" customFormat="1" ht="12" customHeight="1">
      <c r="A26" s="123" t="s">
        <v>518</v>
      </c>
      <c r="B26" s="221">
        <v>239.95212000000001</v>
      </c>
      <c r="C26" s="221">
        <v>68.092867999999996</v>
      </c>
      <c r="D26" s="221">
        <v>42.601773000000001</v>
      </c>
      <c r="E26" s="221">
        <v>25.491095000000001</v>
      </c>
      <c r="F26" s="221">
        <v>49.358845000000002</v>
      </c>
      <c r="G26" s="221">
        <v>122.500407</v>
      </c>
      <c r="H26" s="221">
        <v>108.039604</v>
      </c>
    </row>
    <row r="27" spans="1:13" s="2" customFormat="1" ht="12" customHeight="1">
      <c r="A27" s="123" t="s">
        <v>519</v>
      </c>
      <c r="B27" s="221">
        <v>224.049542</v>
      </c>
      <c r="C27" s="221">
        <v>79.459884000000002</v>
      </c>
      <c r="D27" s="221">
        <v>71.254339999999999</v>
      </c>
      <c r="E27" s="221">
        <v>8.2055439999999997</v>
      </c>
      <c r="F27" s="221">
        <v>42.095646000000002</v>
      </c>
      <c r="G27" s="221">
        <v>102.494012</v>
      </c>
      <c r="H27" s="221">
        <v>92.105922999999905</v>
      </c>
    </row>
    <row r="28" spans="1:13" s="2" customFormat="1" ht="12" customHeight="1">
      <c r="A28" s="123" t="s">
        <v>520</v>
      </c>
      <c r="B28" s="221">
        <v>186.40158400000001</v>
      </c>
      <c r="C28" s="221">
        <v>91.856127999999998</v>
      </c>
      <c r="D28" s="221">
        <v>88.982512999999997</v>
      </c>
      <c r="E28" s="221" t="s">
        <v>206</v>
      </c>
      <c r="F28" s="221">
        <v>26.682662000000001</v>
      </c>
      <c r="G28" s="221">
        <v>67.862793999999894</v>
      </c>
      <c r="H28" s="221">
        <v>63.428339999999999</v>
      </c>
    </row>
    <row r="29" spans="1:13" s="2" customFormat="1" ht="12" customHeight="1">
      <c r="A29" s="123" t="s">
        <v>521</v>
      </c>
      <c r="B29" s="221">
        <v>181.892819</v>
      </c>
      <c r="C29" s="221">
        <v>98.207036000000002</v>
      </c>
      <c r="D29" s="221">
        <v>94.479530999999994</v>
      </c>
      <c r="E29" s="221" t="s">
        <v>206</v>
      </c>
      <c r="F29" s="221">
        <v>22.952680000000001</v>
      </c>
      <c r="G29" s="221">
        <v>60.733103</v>
      </c>
      <c r="H29" s="221">
        <v>56.195070999999999</v>
      </c>
    </row>
    <row r="30" spans="1:13" s="2" customFormat="1" ht="12" customHeight="1">
      <c r="A30" s="123" t="s">
        <v>522</v>
      </c>
      <c r="B30" s="221">
        <v>226.13167200000001</v>
      </c>
      <c r="C30" s="221">
        <v>102.62919599999999</v>
      </c>
      <c r="D30" s="221">
        <v>101.02841600000001</v>
      </c>
      <c r="E30" s="221" t="s">
        <v>206</v>
      </c>
      <c r="F30" s="221">
        <v>39.558038000000003</v>
      </c>
      <c r="G30" s="221">
        <v>83.944437999999906</v>
      </c>
      <c r="H30" s="221">
        <v>77.424750000000003</v>
      </c>
    </row>
    <row r="31" spans="1:13" s="2" customFormat="1" ht="12" customHeight="1">
      <c r="A31" s="123" t="s">
        <v>523</v>
      </c>
      <c r="B31" s="221">
        <v>230.30784299999999</v>
      </c>
      <c r="C31" s="221">
        <v>76.190585999999996</v>
      </c>
      <c r="D31" s="221">
        <v>74.529715999999993</v>
      </c>
      <c r="E31" s="221" t="s">
        <v>206</v>
      </c>
      <c r="F31" s="221">
        <v>71.767048999999901</v>
      </c>
      <c r="G31" s="221">
        <v>82.350207999999895</v>
      </c>
      <c r="H31" s="221">
        <v>76.970647</v>
      </c>
    </row>
    <row r="32" spans="1:13" s="2" customFormat="1" ht="12" customHeight="1">
      <c r="A32" s="123" t="s">
        <v>524</v>
      </c>
      <c r="B32" s="221">
        <v>190.90275099999999</v>
      </c>
      <c r="C32" s="221">
        <v>37.234850000000002</v>
      </c>
      <c r="D32" s="221">
        <v>36.699947999999999</v>
      </c>
      <c r="E32" s="221" t="s">
        <v>206</v>
      </c>
      <c r="F32" s="221">
        <v>82.419568000000098</v>
      </c>
      <c r="G32" s="221">
        <v>71.248333000000002</v>
      </c>
      <c r="H32" s="221">
        <v>67.778897999999998</v>
      </c>
    </row>
    <row r="33" spans="1:8" s="2" customFormat="1" ht="12" customHeight="1">
      <c r="A33" s="123" t="s">
        <v>525</v>
      </c>
      <c r="B33" s="221">
        <v>178.925049</v>
      </c>
      <c r="C33" s="221">
        <v>16.834682999999998</v>
      </c>
      <c r="D33" s="221">
        <v>16.510384999999999</v>
      </c>
      <c r="E33" s="221" t="s">
        <v>206</v>
      </c>
      <c r="F33" s="221">
        <v>97.134878999999898</v>
      </c>
      <c r="G33" s="221">
        <v>64.955487000000005</v>
      </c>
      <c r="H33" s="221">
        <v>62.809156000000002</v>
      </c>
    </row>
    <row r="34" spans="1:8" s="2" customFormat="1" ht="12" customHeight="1">
      <c r="A34" s="123" t="s">
        <v>526</v>
      </c>
      <c r="B34" s="221">
        <v>605.32196299999998</v>
      </c>
      <c r="C34" s="221">
        <v>17.161113</v>
      </c>
      <c r="D34" s="221">
        <v>17.076304</v>
      </c>
      <c r="E34" s="221" t="s">
        <v>206</v>
      </c>
      <c r="F34" s="221">
        <v>323.19000199999999</v>
      </c>
      <c r="G34" s="221">
        <v>264.97084799999999</v>
      </c>
      <c r="H34" s="221">
        <v>255.73348200000001</v>
      </c>
    </row>
    <row r="35" spans="1:8" s="2" customFormat="1" ht="12" customHeight="1">
      <c r="A35" s="78" t="s">
        <v>96</v>
      </c>
      <c r="B35" s="260">
        <v>2947.7</v>
      </c>
      <c r="C35" s="260">
        <v>1175.8</v>
      </c>
      <c r="D35" s="260">
        <v>552</v>
      </c>
      <c r="E35" s="260">
        <v>623.79999999999995</v>
      </c>
      <c r="F35" s="260">
        <v>775.6</v>
      </c>
      <c r="G35" s="260">
        <v>996.3</v>
      </c>
      <c r="H35" s="260">
        <v>923.8</v>
      </c>
    </row>
    <row r="36" spans="1:8" s="2" customFormat="1" ht="12" customHeight="1">
      <c r="A36" s="14"/>
      <c r="B36" s="191"/>
      <c r="C36" s="191"/>
      <c r="D36" s="191"/>
      <c r="E36" s="191"/>
      <c r="F36" s="191"/>
      <c r="G36" s="191"/>
      <c r="H36" s="191"/>
    </row>
    <row r="37" spans="1:8" s="2" customFormat="1" ht="12" customHeight="1">
      <c r="A37" s="14"/>
      <c r="B37" s="309" t="s">
        <v>510</v>
      </c>
      <c r="C37" s="309"/>
      <c r="D37" s="309"/>
      <c r="E37" s="309"/>
      <c r="F37" s="309"/>
      <c r="G37" s="353"/>
      <c r="H37" s="353"/>
    </row>
    <row r="38" spans="1:8" s="2" customFormat="1" ht="12" customHeight="1">
      <c r="A38" s="123" t="s">
        <v>134</v>
      </c>
      <c r="B38" s="221">
        <v>51.557153999999997</v>
      </c>
      <c r="C38" s="221">
        <v>51.034241000000002</v>
      </c>
      <c r="D38" s="221" t="s">
        <v>207</v>
      </c>
      <c r="E38" s="221">
        <v>51.034241000000002</v>
      </c>
      <c r="F38" s="221" t="s">
        <v>207</v>
      </c>
      <c r="G38" s="221" t="s">
        <v>206</v>
      </c>
      <c r="H38" s="221" t="s">
        <v>206</v>
      </c>
    </row>
    <row r="39" spans="1:8" s="2" customFormat="1" ht="12" customHeight="1">
      <c r="A39" s="123" t="s">
        <v>517</v>
      </c>
      <c r="B39" s="221">
        <v>44.446683999999998</v>
      </c>
      <c r="C39" s="221">
        <v>22.45673</v>
      </c>
      <c r="D39" s="221" t="s">
        <v>206</v>
      </c>
      <c r="E39" s="221">
        <v>17.737853999999999</v>
      </c>
      <c r="F39" s="221" t="s">
        <v>206</v>
      </c>
      <c r="G39" s="221">
        <v>18.942195999999999</v>
      </c>
      <c r="H39" s="221">
        <v>16.215558000000001</v>
      </c>
    </row>
    <row r="40" spans="1:8" s="2" customFormat="1" ht="12" customHeight="1">
      <c r="A40" s="123" t="s">
        <v>518</v>
      </c>
      <c r="B40" s="221">
        <v>52.288007999999998</v>
      </c>
      <c r="C40" s="221">
        <v>18.191967000000002</v>
      </c>
      <c r="D40" s="221">
        <v>12.346901000000001</v>
      </c>
      <c r="E40" s="221">
        <v>5.8450660000000001</v>
      </c>
      <c r="F40" s="221">
        <v>8.9217759999999995</v>
      </c>
      <c r="G40" s="221">
        <v>25.174264999999998</v>
      </c>
      <c r="H40" s="221">
        <v>22.069105</v>
      </c>
    </row>
    <row r="41" spans="1:8" s="2" customFormat="1" ht="12" customHeight="1">
      <c r="A41" s="123" t="s">
        <v>519</v>
      </c>
      <c r="B41" s="221">
        <v>55.886085000000001</v>
      </c>
      <c r="C41" s="221">
        <v>25.245697</v>
      </c>
      <c r="D41" s="221">
        <v>24.667639999999999</v>
      </c>
      <c r="E41" s="221" t="s">
        <v>206</v>
      </c>
      <c r="F41" s="221">
        <v>10.873739</v>
      </c>
      <c r="G41" s="221">
        <v>19.766649000000001</v>
      </c>
      <c r="H41" s="221">
        <v>16.166605000000001</v>
      </c>
    </row>
    <row r="42" spans="1:8" s="2" customFormat="1" ht="12" customHeight="1">
      <c r="A42" s="123" t="s">
        <v>520</v>
      </c>
      <c r="B42" s="221">
        <v>57.655476999999998</v>
      </c>
      <c r="C42" s="221">
        <v>34.566540000000003</v>
      </c>
      <c r="D42" s="221">
        <v>33.944837999999997</v>
      </c>
      <c r="E42" s="221" t="s">
        <v>206</v>
      </c>
      <c r="F42" s="221">
        <v>8.0338770000000004</v>
      </c>
      <c r="G42" s="221">
        <v>15.055059999999999</v>
      </c>
      <c r="H42" s="221">
        <v>12.824179000000001</v>
      </c>
    </row>
    <row r="43" spans="1:8" s="2" customFormat="1" ht="12" customHeight="1">
      <c r="A43" s="123" t="s">
        <v>521</v>
      </c>
      <c r="B43" s="221">
        <v>51.362521000000001</v>
      </c>
      <c r="C43" s="221">
        <v>35.631517000000002</v>
      </c>
      <c r="D43" s="221">
        <v>35.361741000000002</v>
      </c>
      <c r="E43" s="221" t="s">
        <v>206</v>
      </c>
      <c r="F43" s="221" t="s">
        <v>206</v>
      </c>
      <c r="G43" s="221">
        <v>11.687863999999999</v>
      </c>
      <c r="H43" s="221">
        <v>9.7496639999999992</v>
      </c>
    </row>
    <row r="44" spans="1:8" s="2" customFormat="1" ht="12" customHeight="1">
      <c r="A44" s="123" t="s">
        <v>522</v>
      </c>
      <c r="B44" s="221">
        <v>44.647278999999997</v>
      </c>
      <c r="C44" s="221">
        <v>27.801318999999999</v>
      </c>
      <c r="D44" s="221">
        <v>27.668464</v>
      </c>
      <c r="E44" s="221" t="s">
        <v>206</v>
      </c>
      <c r="F44" s="221">
        <v>6.408264</v>
      </c>
      <c r="G44" s="221">
        <v>10.437696000000001</v>
      </c>
      <c r="H44" s="221">
        <v>8.3864669999999997</v>
      </c>
    </row>
    <row r="45" spans="1:8" s="2" customFormat="1" ht="12" customHeight="1">
      <c r="A45" s="123" t="s">
        <v>523</v>
      </c>
      <c r="B45" s="221">
        <v>33.645249999999997</v>
      </c>
      <c r="C45" s="221">
        <v>17.707851000000002</v>
      </c>
      <c r="D45" s="221">
        <v>17.358923999999998</v>
      </c>
      <c r="E45" s="221" t="s">
        <v>206</v>
      </c>
      <c r="F45" s="221">
        <v>7.4641000000000002</v>
      </c>
      <c r="G45" s="221">
        <v>8.4732990000000008</v>
      </c>
      <c r="H45" s="221">
        <v>7.035406</v>
      </c>
    </row>
    <row r="46" spans="1:8" s="2" customFormat="1" ht="12" customHeight="1">
      <c r="A46" s="123" t="s">
        <v>524</v>
      </c>
      <c r="B46" s="221">
        <v>26.062477000000001</v>
      </c>
      <c r="C46" s="221">
        <v>8.3879900000000003</v>
      </c>
      <c r="D46" s="221">
        <v>8.3879900000000003</v>
      </c>
      <c r="E46" s="221" t="s">
        <v>207</v>
      </c>
      <c r="F46" s="221">
        <v>7.6295159999999997</v>
      </c>
      <c r="G46" s="221">
        <v>10.044971</v>
      </c>
      <c r="H46" s="221">
        <v>9.0542459999999991</v>
      </c>
    </row>
    <row r="47" spans="1:8" s="2" customFormat="1" ht="12" customHeight="1">
      <c r="A47" s="123" t="s">
        <v>525</v>
      </c>
      <c r="B47" s="221">
        <v>18.590371000000001</v>
      </c>
      <c r="C47" s="221" t="s">
        <v>206</v>
      </c>
      <c r="D47" s="221" t="s">
        <v>206</v>
      </c>
      <c r="E47" s="221" t="s">
        <v>207</v>
      </c>
      <c r="F47" s="221">
        <v>8.2807499999999994</v>
      </c>
      <c r="G47" s="221">
        <v>7.0611600000000001</v>
      </c>
      <c r="H47" s="221">
        <v>5.778734</v>
      </c>
    </row>
    <row r="48" spans="1:8" s="2" customFormat="1" ht="12" customHeight="1">
      <c r="A48" s="123" t="s">
        <v>526</v>
      </c>
      <c r="B48" s="221">
        <v>38.794235999999998</v>
      </c>
      <c r="C48" s="221" t="s">
        <v>206</v>
      </c>
      <c r="D48" s="221" t="s">
        <v>206</v>
      </c>
      <c r="E48" s="221" t="s">
        <v>207</v>
      </c>
      <c r="F48" s="221">
        <v>19.413757</v>
      </c>
      <c r="G48" s="221">
        <v>15.701425</v>
      </c>
      <c r="H48" s="221">
        <v>13.360439</v>
      </c>
    </row>
    <row r="49" spans="1:8" s="2" customFormat="1" ht="12" customHeight="1">
      <c r="A49" s="78" t="s">
        <v>96</v>
      </c>
      <c r="B49" s="260">
        <v>474.9</v>
      </c>
      <c r="C49" s="260">
        <v>248</v>
      </c>
      <c r="D49" s="260">
        <v>171.4</v>
      </c>
      <c r="E49" s="260">
        <v>76.599999999999994</v>
      </c>
      <c r="F49" s="260">
        <v>84.1</v>
      </c>
      <c r="G49" s="260">
        <v>142.9</v>
      </c>
      <c r="H49" s="260">
        <v>120.8</v>
      </c>
    </row>
    <row r="50" spans="1:8" s="2" customFormat="1" ht="12" customHeight="1">
      <c r="A50" s="2" t="s">
        <v>77</v>
      </c>
      <c r="B50" s="191"/>
      <c r="C50" s="191"/>
      <c r="D50" s="191"/>
      <c r="E50" s="191"/>
      <c r="F50" s="191"/>
      <c r="G50" s="191"/>
      <c r="H50" s="191"/>
    </row>
    <row r="51" spans="1:8" s="2" customFormat="1" ht="12" customHeight="1">
      <c r="A51" s="3" t="s">
        <v>339</v>
      </c>
    </row>
    <row r="52" spans="1:8" s="2" customFormat="1" ht="12" customHeight="1"/>
    <row r="53" spans="1:8" s="2" customFormat="1" ht="12" customHeight="1"/>
    <row r="54" spans="1:8" s="2" customFormat="1" ht="12" customHeight="1"/>
    <row r="55" spans="1:8" s="2" customFormat="1" ht="12" customHeight="1"/>
    <row r="56" spans="1:8" s="2" customFormat="1" ht="12" customHeight="1"/>
    <row r="57" spans="1:8" s="2" customFormat="1" ht="12" customHeight="1"/>
    <row r="58" spans="1:8" s="2" customFormat="1" ht="12" customHeight="1"/>
    <row r="59" spans="1:8" s="2" customFormat="1" ht="12" customHeight="1"/>
    <row r="60" spans="1:8" s="2" customFormat="1" ht="12" customHeight="1"/>
    <row r="61" spans="1:8" s="2" customFormat="1" ht="12" customHeight="1"/>
    <row r="62" spans="1:8" s="2" customFormat="1" ht="12" customHeight="1"/>
    <row r="63" spans="1:8" s="2" customFormat="1" ht="12" customHeight="1"/>
    <row r="64" spans="1:8" s="2" customFormat="1" ht="12" customHeight="1"/>
    <row r="65" s="2" customFormat="1" ht="12" customHeight="1"/>
    <row r="66" s="2" customFormat="1" ht="12" customHeight="1"/>
    <row r="67" s="2" customFormat="1" ht="12" customHeight="1"/>
    <row r="68" s="2" customFormat="1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</sheetData>
  <mergeCells count="15">
    <mergeCell ref="B37:H37"/>
    <mergeCell ref="B23:H23"/>
    <mergeCell ref="B9:H9"/>
    <mergeCell ref="A1:H1"/>
    <mergeCell ref="G5:G6"/>
    <mergeCell ref="H5:H6"/>
    <mergeCell ref="B3:B6"/>
    <mergeCell ref="A3:A7"/>
    <mergeCell ref="B7:H7"/>
    <mergeCell ref="F3:F6"/>
    <mergeCell ref="G3:H4"/>
    <mergeCell ref="C3:E3"/>
    <mergeCell ref="C4:C6"/>
    <mergeCell ref="D4:D6"/>
    <mergeCell ref="E4:E6"/>
  </mergeCells>
  <phoneticPr fontId="0" type="noConversion"/>
  <hyperlinks>
    <hyperlink ref="A1:H1" location="Inhaltsverzeichnis!E68" display="Inhaltsverzeichnis!E68"/>
  </hyperlinks>
  <pageMargins left="0.59055118110236227" right="0" top="0.78740157480314965" bottom="0.39370078740157483" header="0.31496062992125984" footer="0.23622047244094491"/>
  <pageSetup paperSize="9" firstPageNumber="4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14 –  Berlin  &amp;G</oddFooter>
  </headerFooter>
  <legacyDrawingHF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J235"/>
  <sheetViews>
    <sheetView workbookViewId="0">
      <pane ySplit="8" topLeftCell="A9" activePane="bottomLeft" state="frozen"/>
      <selection activeCell="G42" sqref="G42"/>
      <selection pane="bottomLeft" activeCell="A9" sqref="A9"/>
    </sheetView>
  </sheetViews>
  <sheetFormatPr baseColWidth="10" defaultRowHeight="13.2"/>
  <cols>
    <col min="1" max="1" width="30.33203125" customWidth="1"/>
    <col min="2" max="8" width="8.5546875" customWidth="1"/>
  </cols>
  <sheetData>
    <row r="1" spans="1:8" ht="24" customHeight="1">
      <c r="A1" s="310" t="s">
        <v>728</v>
      </c>
      <c r="B1" s="310"/>
      <c r="C1" s="310"/>
      <c r="D1" s="310"/>
      <c r="E1" s="310"/>
      <c r="F1" s="310"/>
      <c r="G1" s="310"/>
      <c r="H1" s="310"/>
    </row>
    <row r="2" spans="1:8" ht="12" customHeight="1">
      <c r="A2" s="182"/>
      <c r="B2" s="182"/>
      <c r="C2" s="182"/>
    </row>
    <row r="3" spans="1:8" ht="12" customHeight="1">
      <c r="A3" s="338" t="s">
        <v>532</v>
      </c>
      <c r="B3" s="314" t="s">
        <v>154</v>
      </c>
      <c r="C3" s="303" t="s">
        <v>354</v>
      </c>
      <c r="D3" s="304"/>
      <c r="E3" s="389"/>
      <c r="F3" s="314" t="s">
        <v>533</v>
      </c>
      <c r="G3" s="330" t="s">
        <v>160</v>
      </c>
      <c r="H3" s="307"/>
    </row>
    <row r="4" spans="1:8" ht="12" customHeight="1">
      <c r="A4" s="340"/>
      <c r="B4" s="316"/>
      <c r="C4" s="314" t="s">
        <v>157</v>
      </c>
      <c r="D4" s="325" t="s">
        <v>534</v>
      </c>
      <c r="E4" s="390"/>
      <c r="F4" s="316"/>
      <c r="G4" s="314" t="s">
        <v>187</v>
      </c>
      <c r="H4" s="320" t="s">
        <v>535</v>
      </c>
    </row>
    <row r="5" spans="1:8" ht="12" customHeight="1">
      <c r="A5" s="340"/>
      <c r="B5" s="316"/>
      <c r="C5" s="315"/>
      <c r="D5" s="317"/>
      <c r="E5" s="376"/>
      <c r="F5" s="315"/>
      <c r="G5" s="391"/>
      <c r="H5" s="349"/>
    </row>
    <row r="6" spans="1:8" ht="12" customHeight="1">
      <c r="A6" s="340"/>
      <c r="B6" s="316"/>
      <c r="C6" s="315"/>
      <c r="D6" s="314">
        <v>1</v>
      </c>
      <c r="E6" s="314" t="s">
        <v>159</v>
      </c>
      <c r="F6" s="315"/>
      <c r="G6" s="391"/>
      <c r="H6" s="349"/>
    </row>
    <row r="7" spans="1:8" ht="12" customHeight="1">
      <c r="A7" s="340"/>
      <c r="B7" s="316"/>
      <c r="C7" s="333"/>
      <c r="D7" s="306"/>
      <c r="E7" s="306"/>
      <c r="F7" s="333"/>
      <c r="G7" s="306"/>
      <c r="H7" s="322"/>
    </row>
    <row r="8" spans="1:8" ht="12" customHeight="1">
      <c r="A8" s="323"/>
      <c r="B8" s="307" t="s">
        <v>85</v>
      </c>
      <c r="C8" s="308"/>
      <c r="D8" s="308"/>
      <c r="E8" s="319"/>
      <c r="F8" s="319"/>
      <c r="G8" s="319"/>
      <c r="H8" s="319"/>
    </row>
    <row r="9" spans="1:8" s="2" customFormat="1" ht="12" customHeight="1">
      <c r="A9" s="7"/>
      <c r="B9" s="40"/>
      <c r="C9" s="40"/>
      <c r="D9" s="40"/>
      <c r="E9" s="41"/>
      <c r="F9" s="41"/>
      <c r="G9" s="40"/>
      <c r="H9" s="40"/>
    </row>
    <row r="10" spans="1:8" s="2" customFormat="1" ht="11.85" customHeight="1">
      <c r="A10" s="147" t="s">
        <v>615</v>
      </c>
      <c r="B10" s="260">
        <v>706.66602399999897</v>
      </c>
      <c r="C10" s="260">
        <v>423.408559999999</v>
      </c>
      <c r="D10" s="260">
        <v>141.135266</v>
      </c>
      <c r="E10" s="260">
        <v>142.122198</v>
      </c>
      <c r="F10" s="260">
        <v>229.2</v>
      </c>
      <c r="G10" s="260">
        <v>482.22234500000098</v>
      </c>
      <c r="H10" s="260">
        <v>380.82828400000102</v>
      </c>
    </row>
    <row r="11" spans="1:8" s="2" customFormat="1" ht="12" customHeight="1">
      <c r="A11" s="125" t="s">
        <v>554</v>
      </c>
      <c r="B11" s="221">
        <v>555.07947699999897</v>
      </c>
      <c r="C11" s="221">
        <v>366.609994999999</v>
      </c>
      <c r="D11" s="221">
        <v>105.60934</v>
      </c>
      <c r="E11" s="221">
        <v>82.860141999999996</v>
      </c>
      <c r="F11" s="221">
        <v>145.5</v>
      </c>
      <c r="G11" s="221">
        <v>296</v>
      </c>
      <c r="H11" s="221">
        <v>225.6</v>
      </c>
    </row>
    <row r="12" spans="1:8" s="2" customFormat="1" ht="12" customHeight="1">
      <c r="A12" s="125" t="s">
        <v>555</v>
      </c>
      <c r="B12" s="221">
        <v>80.522081</v>
      </c>
      <c r="C12" s="221">
        <v>30.845694000000002</v>
      </c>
      <c r="D12" s="221">
        <v>19.524280000000001</v>
      </c>
      <c r="E12" s="221">
        <v>30.152107000000001</v>
      </c>
      <c r="F12" s="221">
        <v>45.8</v>
      </c>
      <c r="G12" s="221">
        <v>92.9</v>
      </c>
      <c r="H12" s="221">
        <v>83.4</v>
      </c>
    </row>
    <row r="13" spans="1:8" s="2" customFormat="1" ht="12" customHeight="1">
      <c r="A13" s="126" t="s">
        <v>552</v>
      </c>
      <c r="B13" s="221">
        <v>43.947090000000003</v>
      </c>
      <c r="C13" s="221">
        <v>18.934099</v>
      </c>
      <c r="D13" s="221">
        <v>10.062103</v>
      </c>
      <c r="E13" s="221">
        <v>14.950888000000001</v>
      </c>
      <c r="F13" s="221">
        <v>23.3</v>
      </c>
      <c r="G13" s="221">
        <v>45.9</v>
      </c>
      <c r="H13" s="221">
        <v>41.3</v>
      </c>
    </row>
    <row r="14" spans="1:8" s="2" customFormat="1" ht="12" customHeight="1">
      <c r="A14" s="126" t="s">
        <v>553</v>
      </c>
      <c r="B14" s="221">
        <v>36.574990999999997</v>
      </c>
      <c r="C14" s="221">
        <v>11.911595</v>
      </c>
      <c r="D14" s="221">
        <v>9.4621770000000005</v>
      </c>
      <c r="E14" s="221">
        <v>15.201219</v>
      </c>
      <c r="F14" s="221">
        <v>22.5</v>
      </c>
      <c r="G14" s="221">
        <v>47</v>
      </c>
      <c r="H14" s="221">
        <v>42.1</v>
      </c>
    </row>
    <row r="15" spans="1:8" s="2" customFormat="1" ht="12" customHeight="1">
      <c r="A15" s="125" t="s">
        <v>556</v>
      </c>
      <c r="B15" s="221">
        <v>71.064465999999996</v>
      </c>
      <c r="C15" s="221">
        <v>25.952870999999998</v>
      </c>
      <c r="D15" s="221">
        <v>16.001646000000001</v>
      </c>
      <c r="E15" s="221">
        <v>29.109949</v>
      </c>
      <c r="F15" s="221">
        <v>37.9</v>
      </c>
      <c r="G15" s="221">
        <v>93.4</v>
      </c>
      <c r="H15" s="221">
        <v>71.8</v>
      </c>
    </row>
    <row r="16" spans="1:8" s="2" customFormat="1" ht="12" customHeight="1">
      <c r="A16" s="123"/>
      <c r="B16" s="221"/>
      <c r="C16" s="221"/>
      <c r="D16" s="221"/>
      <c r="E16" s="221"/>
      <c r="F16" s="221"/>
      <c r="G16" s="221"/>
      <c r="H16" s="221"/>
    </row>
    <row r="17" spans="1:10" s="2" customFormat="1" ht="12" customHeight="1">
      <c r="A17" s="125" t="s">
        <v>148</v>
      </c>
      <c r="B17" s="221">
        <v>556.43645600000002</v>
      </c>
      <c r="C17" s="221">
        <v>331.496892</v>
      </c>
      <c r="D17" s="221">
        <v>102.18945100000001</v>
      </c>
      <c r="E17" s="221">
        <v>122.750113</v>
      </c>
      <c r="F17" s="221">
        <v>175.1</v>
      </c>
      <c r="G17" s="221">
        <v>398.8</v>
      </c>
      <c r="H17" s="221">
        <v>303.60000000000002</v>
      </c>
    </row>
    <row r="18" spans="1:10" s="2" customFormat="1" ht="12" customHeight="1">
      <c r="A18" s="126" t="s">
        <v>554</v>
      </c>
      <c r="B18" s="221">
        <v>427.09802500000001</v>
      </c>
      <c r="C18" s="221">
        <v>287.00575900000001</v>
      </c>
      <c r="D18" s="221">
        <v>72.116266999999993</v>
      </c>
      <c r="E18" s="221">
        <v>67.975998999999902</v>
      </c>
      <c r="F18" s="221">
        <v>101</v>
      </c>
      <c r="G18" s="221">
        <v>229.5</v>
      </c>
      <c r="H18" s="221">
        <v>164.9</v>
      </c>
    </row>
    <row r="19" spans="1:10" s="2" customFormat="1" ht="12" customHeight="1">
      <c r="A19" s="126" t="s">
        <v>555</v>
      </c>
      <c r="B19" s="221">
        <v>66.164280000000005</v>
      </c>
      <c r="C19" s="221">
        <v>22.591912000000001</v>
      </c>
      <c r="D19" s="221">
        <v>16.129591999999999</v>
      </c>
      <c r="E19" s="221">
        <v>27.442775999999999</v>
      </c>
      <c r="F19" s="221">
        <v>39.932470000000002</v>
      </c>
      <c r="G19" s="221">
        <v>83.4</v>
      </c>
      <c r="H19" s="221">
        <v>74.2</v>
      </c>
    </row>
    <row r="20" spans="1:10" s="2" customFormat="1" ht="12" customHeight="1">
      <c r="A20" s="127" t="s">
        <v>552</v>
      </c>
      <c r="B20" s="221">
        <v>36.149844999999999</v>
      </c>
      <c r="C20" s="221">
        <v>13.618899000000001</v>
      </c>
      <c r="D20" s="221">
        <v>8.3546800000000001</v>
      </c>
      <c r="E20" s="221">
        <v>14.176266</v>
      </c>
      <c r="F20" s="221">
        <v>20.954837999999999</v>
      </c>
      <c r="G20" s="221">
        <v>42.4</v>
      </c>
      <c r="H20" s="221">
        <v>37.9</v>
      </c>
    </row>
    <row r="21" spans="1:10" s="2" customFormat="1" ht="12" customHeight="1">
      <c r="A21" s="127" t="s">
        <v>553</v>
      </c>
      <c r="B21" s="221">
        <v>30.014434999999999</v>
      </c>
      <c r="C21" s="221">
        <v>8.9730129999999999</v>
      </c>
      <c r="D21" s="221">
        <v>7.7749119999999996</v>
      </c>
      <c r="E21" s="221">
        <v>13.26651</v>
      </c>
      <c r="F21" s="221">
        <v>18.977632</v>
      </c>
      <c r="G21" s="221">
        <v>41</v>
      </c>
      <c r="H21" s="221">
        <v>36.299999999999997</v>
      </c>
    </row>
    <row r="22" spans="1:10" s="2" customFormat="1" ht="11.85" customHeight="1">
      <c r="A22" s="126" t="s">
        <v>556</v>
      </c>
      <c r="B22" s="221">
        <v>63.174151000000002</v>
      </c>
      <c r="C22" s="221">
        <v>21.899221000000001</v>
      </c>
      <c r="D22" s="221">
        <v>13.943592000000001</v>
      </c>
      <c r="E22" s="221">
        <v>27.331337999999999</v>
      </c>
      <c r="F22" s="221">
        <v>34.172609999999999</v>
      </c>
      <c r="G22" s="221">
        <v>85.9</v>
      </c>
      <c r="H22" s="221">
        <v>64.5</v>
      </c>
    </row>
    <row r="23" spans="1:10" s="2" customFormat="1" ht="12" customHeight="1">
      <c r="A23" s="123"/>
      <c r="B23" s="221"/>
      <c r="C23" s="221"/>
      <c r="D23" s="221"/>
      <c r="E23" s="221"/>
      <c r="F23" s="221"/>
      <c r="G23" s="221"/>
      <c r="H23" s="221"/>
    </row>
    <row r="24" spans="1:10" s="2" customFormat="1" ht="12" customHeight="1">
      <c r="A24" s="26" t="s">
        <v>428</v>
      </c>
      <c r="B24" s="221"/>
      <c r="C24" s="221"/>
      <c r="D24" s="221"/>
      <c r="E24" s="221"/>
      <c r="F24" s="221"/>
      <c r="G24" s="221"/>
      <c r="H24" s="221"/>
    </row>
    <row r="25" spans="1:10" s="2" customFormat="1" ht="12" customHeight="1">
      <c r="A25" s="125" t="s">
        <v>442</v>
      </c>
      <c r="B25" s="221">
        <v>150.229568</v>
      </c>
      <c r="C25" s="221">
        <v>91.911668000000006</v>
      </c>
      <c r="D25" s="221">
        <v>38.945815000000003</v>
      </c>
      <c r="E25" s="221">
        <v>19.372084999999998</v>
      </c>
      <c r="F25" s="221">
        <v>54.103195999999997</v>
      </c>
      <c r="G25" s="221">
        <v>83.4</v>
      </c>
      <c r="H25" s="221">
        <v>77.234566999999998</v>
      </c>
    </row>
    <row r="26" spans="1:10" s="2" customFormat="1" ht="12" customHeight="1">
      <c r="A26" s="126" t="s">
        <v>554</v>
      </c>
      <c r="B26" s="221">
        <v>127.981452</v>
      </c>
      <c r="C26" s="221">
        <v>79.604236</v>
      </c>
      <c r="D26" s="221">
        <v>33.493073000000003</v>
      </c>
      <c r="E26" s="221">
        <v>14.884143</v>
      </c>
      <c r="F26" s="221">
        <v>44.523547000000001</v>
      </c>
      <c r="G26" s="221">
        <v>66.400000000000006</v>
      </c>
      <c r="H26" s="221">
        <v>60.757241</v>
      </c>
    </row>
    <row r="27" spans="1:10" s="2" customFormat="1" ht="12" customHeight="1">
      <c r="A27" s="126" t="s">
        <v>555</v>
      </c>
      <c r="B27" s="221">
        <v>14.357801</v>
      </c>
      <c r="C27" s="221">
        <v>8.2537819999999993</v>
      </c>
      <c r="D27" s="221" t="s">
        <v>206</v>
      </c>
      <c r="E27" s="221" t="s">
        <v>206</v>
      </c>
      <c r="F27" s="221">
        <v>5.9</v>
      </c>
      <c r="G27" s="221">
        <v>9.5</v>
      </c>
      <c r="H27" s="221">
        <v>9.1604109999999999</v>
      </c>
    </row>
    <row r="28" spans="1:10" s="2" customFormat="1" ht="12" customHeight="1">
      <c r="A28" s="127" t="s">
        <v>552</v>
      </c>
      <c r="B28" s="221">
        <v>7.7972450000000002</v>
      </c>
      <c r="C28" s="221">
        <v>5.3151999999999999</v>
      </c>
      <c r="D28" s="221" t="s">
        <v>206</v>
      </c>
      <c r="E28" s="221" t="s">
        <v>206</v>
      </c>
      <c r="F28" s="221" t="s">
        <v>206</v>
      </c>
      <c r="G28" s="221" t="s">
        <v>206</v>
      </c>
      <c r="H28" s="221" t="s">
        <v>206</v>
      </c>
    </row>
    <row r="29" spans="1:10" s="2" customFormat="1" ht="12" customHeight="1">
      <c r="A29" s="127" t="s">
        <v>553</v>
      </c>
      <c r="B29" s="221">
        <v>6.5605560000000001</v>
      </c>
      <c r="C29" s="221" t="s">
        <v>206</v>
      </c>
      <c r="D29" s="221" t="s">
        <v>206</v>
      </c>
      <c r="E29" s="221" t="s">
        <v>206</v>
      </c>
      <c r="F29" s="221" t="s">
        <v>206</v>
      </c>
      <c r="G29" s="221">
        <v>6</v>
      </c>
      <c r="H29" s="221">
        <v>5.7720149999999997</v>
      </c>
    </row>
    <row r="30" spans="1:10" s="2" customFormat="1" ht="12" customHeight="1">
      <c r="A30" s="126" t="s">
        <v>556</v>
      </c>
      <c r="B30" s="221">
        <v>7.8903150000000002</v>
      </c>
      <c r="C30" s="221" t="s">
        <v>206</v>
      </c>
      <c r="D30" s="221" t="s">
        <v>206</v>
      </c>
      <c r="E30" s="221" t="s">
        <v>206</v>
      </c>
      <c r="F30" s="221" t="s">
        <v>206</v>
      </c>
      <c r="G30" s="221">
        <v>7.4</v>
      </c>
      <c r="H30" s="221">
        <v>7.3169149999999998</v>
      </c>
    </row>
    <row r="31" spans="1:10" s="2" customFormat="1" ht="12" customHeight="1">
      <c r="A31" s="137"/>
      <c r="B31" s="221"/>
      <c r="C31" s="221"/>
      <c r="D31" s="221"/>
      <c r="E31" s="221"/>
      <c r="F31" s="221"/>
      <c r="G31" s="221"/>
      <c r="H31" s="221"/>
    </row>
    <row r="32" spans="1:10" s="2" customFormat="1" ht="12" customHeight="1">
      <c r="A32" s="148" t="s">
        <v>46</v>
      </c>
      <c r="B32" s="260">
        <v>155.39737299999999</v>
      </c>
      <c r="C32" s="260" t="s">
        <v>126</v>
      </c>
      <c r="D32" s="260">
        <v>107.86807399999999</v>
      </c>
      <c r="E32" s="260">
        <v>47.529299000000002</v>
      </c>
      <c r="F32" s="260">
        <v>107.560092</v>
      </c>
      <c r="G32" s="260">
        <v>217.191371</v>
      </c>
      <c r="H32" s="260">
        <v>148.4</v>
      </c>
      <c r="J32"/>
    </row>
    <row r="33" spans="1:10" s="2" customFormat="1" ht="12" customHeight="1">
      <c r="A33" s="125" t="s">
        <v>509</v>
      </c>
      <c r="B33" s="221">
        <v>124.041646</v>
      </c>
      <c r="C33" s="221" t="s">
        <v>126</v>
      </c>
      <c r="D33" s="221">
        <v>90.650881999999996</v>
      </c>
      <c r="E33" s="221">
        <v>33.390763999999997</v>
      </c>
      <c r="F33" s="221">
        <v>86.433690999999897</v>
      </c>
      <c r="G33" s="221">
        <v>166.370555</v>
      </c>
      <c r="H33" s="221">
        <v>116.6</v>
      </c>
      <c r="J33"/>
    </row>
    <row r="34" spans="1:10" s="2" customFormat="1" ht="12" customHeight="1">
      <c r="A34" s="125" t="s">
        <v>510</v>
      </c>
      <c r="B34" s="221">
        <v>31.355727000000002</v>
      </c>
      <c r="C34" s="221" t="s">
        <v>126</v>
      </c>
      <c r="D34" s="221">
        <v>17.217192000000001</v>
      </c>
      <c r="E34" s="221">
        <v>14.138534999999999</v>
      </c>
      <c r="F34" s="221">
        <v>21.126401000000001</v>
      </c>
      <c r="G34" s="221">
        <v>50.820816000000001</v>
      </c>
      <c r="H34" s="221">
        <v>31.8</v>
      </c>
    </row>
    <row r="35" spans="1:10" s="2" customFormat="1" ht="12" customHeight="1">
      <c r="A35" s="125" t="s">
        <v>536</v>
      </c>
      <c r="B35" s="221">
        <v>19.555277</v>
      </c>
      <c r="C35" s="221" t="s">
        <v>126</v>
      </c>
      <c r="D35" s="221">
        <v>16.770655000000001</v>
      </c>
      <c r="E35" s="221" t="s">
        <v>206</v>
      </c>
      <c r="F35" s="221">
        <v>11.107136000000001</v>
      </c>
      <c r="G35" s="221">
        <v>23.2</v>
      </c>
      <c r="H35" s="221">
        <v>12.5</v>
      </c>
    </row>
    <row r="36" spans="1:10" s="2" customFormat="1" ht="12" customHeight="1">
      <c r="A36" s="126" t="s">
        <v>509</v>
      </c>
      <c r="B36" s="221">
        <v>15.500832000000001</v>
      </c>
      <c r="C36" s="221" t="s">
        <v>126</v>
      </c>
      <c r="D36" s="221">
        <v>13.675468</v>
      </c>
      <c r="E36" s="221" t="s">
        <v>206</v>
      </c>
      <c r="F36" s="221">
        <v>8.8575320000000008</v>
      </c>
      <c r="G36" s="221">
        <v>17.600000000000001</v>
      </c>
      <c r="H36" s="221">
        <v>9.8000000000000007</v>
      </c>
    </row>
    <row r="37" spans="1:10" s="2" customFormat="1" ht="12" customHeight="1">
      <c r="A37" s="126" t="s">
        <v>510</v>
      </c>
      <c r="B37" s="221" t="s">
        <v>206</v>
      </c>
      <c r="C37" s="221" t="s">
        <v>126</v>
      </c>
      <c r="D37" s="221" t="s">
        <v>206</v>
      </c>
      <c r="E37" s="221" t="s">
        <v>206</v>
      </c>
      <c r="F37" s="221" t="s">
        <v>206</v>
      </c>
      <c r="G37" s="221">
        <v>5.6</v>
      </c>
      <c r="H37" s="221" t="s">
        <v>206</v>
      </c>
    </row>
    <row r="38" spans="1:10" s="2" customFormat="1" ht="12" customHeight="1">
      <c r="A38" s="125" t="s">
        <v>537</v>
      </c>
      <c r="B38" s="221">
        <v>135.842096</v>
      </c>
      <c r="C38" s="221" t="s">
        <v>126</v>
      </c>
      <c r="D38" s="221">
        <v>91.097419000000002</v>
      </c>
      <c r="E38" s="221">
        <v>44.744677000000003</v>
      </c>
      <c r="F38" s="221">
        <v>96.452956</v>
      </c>
      <c r="G38" s="221">
        <v>194</v>
      </c>
      <c r="H38" s="221">
        <v>135.9</v>
      </c>
    </row>
    <row r="39" spans="1:10" s="2" customFormat="1" ht="12" customHeight="1">
      <c r="A39" s="126" t="s">
        <v>509</v>
      </c>
      <c r="B39" s="221">
        <v>108.540814</v>
      </c>
      <c r="C39" s="221" t="s">
        <v>126</v>
      </c>
      <c r="D39" s="221">
        <v>76.975414000000001</v>
      </c>
      <c r="E39" s="221">
        <v>31.5654</v>
      </c>
      <c r="F39" s="221">
        <v>77.576159000000004</v>
      </c>
      <c r="G39" s="221">
        <v>148.80000000000001</v>
      </c>
      <c r="H39" s="221">
        <v>106.8</v>
      </c>
    </row>
    <row r="40" spans="1:10" s="2" customFormat="1" ht="12" customHeight="1">
      <c r="A40" s="126" t="s">
        <v>510</v>
      </c>
      <c r="B40" s="221">
        <v>27.301282</v>
      </c>
      <c r="C40" s="221" t="s">
        <v>126</v>
      </c>
      <c r="D40" s="221">
        <v>14.122005</v>
      </c>
      <c r="E40" s="221">
        <v>13.179277000000001</v>
      </c>
      <c r="F40" s="221">
        <v>18.876797</v>
      </c>
      <c r="G40" s="221">
        <v>45.2</v>
      </c>
      <c r="H40" s="221">
        <v>29.120484000000001</v>
      </c>
    </row>
    <row r="41" spans="1:10" s="2" customFormat="1" ht="12" customHeight="1">
      <c r="A41" s="2" t="s">
        <v>77</v>
      </c>
      <c r="B41" s="212"/>
    </row>
    <row r="42" spans="1:10" s="2" customFormat="1" ht="11.25" customHeight="1">
      <c r="A42" s="3" t="s">
        <v>538</v>
      </c>
      <c r="J42" s="213"/>
    </row>
    <row r="43" spans="1:10" s="2" customFormat="1" ht="11.25" customHeight="1">
      <c r="A43" s="3"/>
    </row>
    <row r="44" spans="1:10" ht="12" customHeight="1"/>
    <row r="45" spans="1:10" ht="12" customHeight="1"/>
    <row r="46" spans="1:10" ht="12" customHeight="1"/>
    <row r="47" spans="1:10" ht="12" customHeight="1"/>
    <row r="48" spans="1:10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</sheetData>
  <mergeCells count="13">
    <mergeCell ref="A1:H1"/>
    <mergeCell ref="B3:B7"/>
    <mergeCell ref="A3:A8"/>
    <mergeCell ref="B8:H8"/>
    <mergeCell ref="G3:H3"/>
    <mergeCell ref="C3:E3"/>
    <mergeCell ref="D4:E5"/>
    <mergeCell ref="G4:G7"/>
    <mergeCell ref="H4:H7"/>
    <mergeCell ref="C4:C7"/>
    <mergeCell ref="F3:F7"/>
    <mergeCell ref="D6:D7"/>
    <mergeCell ref="E6:E7"/>
  </mergeCells>
  <phoneticPr fontId="0" type="noConversion"/>
  <hyperlinks>
    <hyperlink ref="A1:H1" location="Inhaltsverzeichnis!E71" display="Inhaltsverzeichnis!E71"/>
  </hyperlinks>
  <pageMargins left="0.59055118110236227" right="0" top="0.78740157480314965" bottom="0.39370078740157483" header="0.31496062992125984" footer="0.23622047244094491"/>
  <pageSetup paperSize="9" firstPageNumber="4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14 –  Berlin  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"/>
  <sheetViews>
    <sheetView zoomScaleNormal="100" zoomScaleSheetLayoutView="100" workbookViewId="0">
      <pane ySplit="1" topLeftCell="A2" activePane="bottomLeft" state="frozen"/>
      <selection activeCell="K236" sqref="K236"/>
      <selection pane="bottomLeft" activeCell="A2" sqref="A2"/>
    </sheetView>
  </sheetViews>
  <sheetFormatPr baseColWidth="10" defaultRowHeight="13.2"/>
  <cols>
    <col min="7" max="7" width="27" customWidth="1"/>
    <col min="8" max="8" width="16.6640625" customWidth="1"/>
  </cols>
  <sheetData>
    <row r="1" spans="1:7">
      <c r="A1" s="299" t="s">
        <v>276</v>
      </c>
      <c r="B1" s="299"/>
      <c r="C1" s="299"/>
      <c r="D1" s="299"/>
      <c r="E1" s="299"/>
      <c r="F1" s="299"/>
      <c r="G1" s="299"/>
    </row>
  </sheetData>
  <mergeCells count="1">
    <mergeCell ref="A1:G1"/>
  </mergeCells>
  <phoneticPr fontId="0" type="noConversion"/>
  <hyperlinks>
    <hyperlink ref="A1:G1" location="Inhaltsverzeichnis!A4" display="Vorbemerkungen"/>
  </hyperlinks>
  <pageMargins left="0.59055118110236227" right="0" top="0.78740157480314965" bottom="0.39370078740157483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14 –  Berlin  &amp;G</oddFooter>
  </headerFooter>
  <rowBreaks count="3" manualBreakCount="3">
    <brk id="61" max="16383" man="1"/>
    <brk id="122" max="16383" man="1"/>
    <brk id="183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4127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1706880</xdr:colOff>
                <xdr:row>55</xdr:row>
                <xdr:rowOff>0</xdr:rowOff>
              </to>
            </anchor>
          </objectPr>
        </oleObject>
      </mc:Choice>
      <mc:Fallback>
        <oleObject progId="Word.Document.8" shapeId="4127" r:id="rId5"/>
      </mc:Fallback>
    </mc:AlternateContent>
    <mc:AlternateContent xmlns:mc="http://schemas.openxmlformats.org/markup-compatibility/2006">
      <mc:Choice Requires="x14">
        <oleObject progId="Word.Document.8" shapeId="4128" r:id="rId7">
          <objectPr defaultSize="0" autoPict="0" r:id="rId8">
            <anchor moveWithCells="1">
              <from>
                <xdr:col>0</xdr:col>
                <xdr:colOff>0</xdr:colOff>
                <xdr:row>61</xdr:row>
                <xdr:rowOff>0</xdr:rowOff>
              </from>
              <to>
                <xdr:col>6</xdr:col>
                <xdr:colOff>1684020</xdr:colOff>
                <xdr:row>116</xdr:row>
                <xdr:rowOff>160020</xdr:rowOff>
              </to>
            </anchor>
          </objectPr>
        </oleObject>
      </mc:Choice>
      <mc:Fallback>
        <oleObject progId="Word.Document.8" shapeId="4128" r:id="rId7"/>
      </mc:Fallback>
    </mc:AlternateContent>
    <mc:AlternateContent xmlns:mc="http://schemas.openxmlformats.org/markup-compatibility/2006">
      <mc:Choice Requires="x14">
        <oleObject progId="Word.Document.8" shapeId="4131" r:id="rId9">
          <objectPr defaultSize="0" autoPict="0" r:id="rId10">
            <anchor moveWithCells="1">
              <from>
                <xdr:col>0</xdr:col>
                <xdr:colOff>22860</xdr:colOff>
                <xdr:row>122</xdr:row>
                <xdr:rowOff>0</xdr:rowOff>
              </from>
              <to>
                <xdr:col>6</xdr:col>
                <xdr:colOff>1722120</xdr:colOff>
                <xdr:row>177</xdr:row>
                <xdr:rowOff>129540</xdr:rowOff>
              </to>
            </anchor>
          </objectPr>
        </oleObject>
      </mc:Choice>
      <mc:Fallback>
        <oleObject progId="Word.Document.8" shapeId="4131" r:id="rId9"/>
      </mc:Fallback>
    </mc:AlternateContent>
    <mc:AlternateContent xmlns:mc="http://schemas.openxmlformats.org/markup-compatibility/2006">
      <mc:Choice Requires="x14">
        <oleObject progId="Word.Document.8" shapeId="4132" r:id="rId11">
          <objectPr defaultSize="0" autoPict="0" r:id="rId12">
            <anchor moveWithCells="1">
              <from>
                <xdr:col>0</xdr:col>
                <xdr:colOff>22860</xdr:colOff>
                <xdr:row>183</xdr:row>
                <xdr:rowOff>0</xdr:rowOff>
              </from>
              <to>
                <xdr:col>6</xdr:col>
                <xdr:colOff>1722120</xdr:colOff>
                <xdr:row>236</xdr:row>
                <xdr:rowOff>160020</xdr:rowOff>
              </to>
            </anchor>
          </objectPr>
        </oleObject>
      </mc:Choice>
      <mc:Fallback>
        <oleObject progId="Word.Document.8" shapeId="4132" r:id="rId11"/>
      </mc:Fallback>
    </mc:AlternateContent>
  </oleObject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8"/>
  <sheetViews>
    <sheetView workbookViewId="0">
      <pane ySplit="8" topLeftCell="A9" activePane="bottomLeft" state="frozen"/>
      <selection activeCell="G42" sqref="G42"/>
      <selection pane="bottomLeft" activeCell="A9" sqref="A9"/>
    </sheetView>
  </sheetViews>
  <sheetFormatPr baseColWidth="10" defaultRowHeight="13.2"/>
  <cols>
    <col min="1" max="1" width="20.33203125" customWidth="1"/>
    <col min="2" max="7" width="8.5546875" customWidth="1"/>
  </cols>
  <sheetData>
    <row r="1" spans="1:7" ht="24" customHeight="1">
      <c r="A1" s="310" t="s">
        <v>729</v>
      </c>
      <c r="B1" s="310"/>
      <c r="C1" s="310"/>
      <c r="D1" s="310"/>
      <c r="E1" s="310"/>
      <c r="F1" s="310"/>
      <c r="G1" s="310"/>
    </row>
    <row r="2" spans="1:7" ht="12" customHeight="1">
      <c r="A2" s="7"/>
      <c r="C2" s="7"/>
    </row>
    <row r="3" spans="1:7" ht="12" customHeight="1">
      <c r="A3" s="338" t="s">
        <v>626</v>
      </c>
      <c r="B3" s="314" t="s">
        <v>154</v>
      </c>
      <c r="C3" s="307" t="s">
        <v>97</v>
      </c>
      <c r="D3" s="308"/>
      <c r="E3" s="319"/>
      <c r="F3" s="319"/>
      <c r="G3" s="319"/>
    </row>
    <row r="4" spans="1:7" ht="12" customHeight="1">
      <c r="A4" s="340"/>
      <c r="B4" s="316"/>
      <c r="C4" s="314" t="s">
        <v>98</v>
      </c>
      <c r="D4" s="330" t="s">
        <v>99</v>
      </c>
      <c r="E4" s="359"/>
      <c r="F4" s="314" t="s">
        <v>409</v>
      </c>
      <c r="G4" s="320" t="s">
        <v>410</v>
      </c>
    </row>
    <row r="5" spans="1:7" ht="12" customHeight="1">
      <c r="A5" s="340"/>
      <c r="B5" s="316"/>
      <c r="C5" s="316"/>
      <c r="D5" s="314" t="s">
        <v>141</v>
      </c>
      <c r="E5" s="314" t="s">
        <v>177</v>
      </c>
      <c r="F5" s="316"/>
      <c r="G5" s="325"/>
    </row>
    <row r="6" spans="1:7" ht="12" customHeight="1">
      <c r="A6" s="340"/>
      <c r="B6" s="316"/>
      <c r="C6" s="316"/>
      <c r="D6" s="316"/>
      <c r="E6" s="316"/>
      <c r="F6" s="316"/>
      <c r="G6" s="325"/>
    </row>
    <row r="7" spans="1:7" ht="12" customHeight="1">
      <c r="A7" s="340"/>
      <c r="B7" s="329"/>
      <c r="C7" s="362"/>
      <c r="D7" s="333"/>
      <c r="E7" s="333"/>
      <c r="F7" s="362"/>
      <c r="G7" s="324"/>
    </row>
    <row r="8" spans="1:7" ht="12" customHeight="1">
      <c r="A8" s="323"/>
      <c r="B8" s="307" t="s">
        <v>85</v>
      </c>
      <c r="C8" s="308"/>
      <c r="D8" s="308"/>
      <c r="E8" s="319"/>
      <c r="F8" s="319"/>
      <c r="G8" s="319"/>
    </row>
    <row r="9" spans="1:7" s="2" customFormat="1" ht="12" customHeight="1">
      <c r="A9" s="7"/>
      <c r="B9" s="30"/>
      <c r="C9" s="20"/>
      <c r="D9" s="20"/>
      <c r="E9" s="20"/>
      <c r="F9" s="20"/>
      <c r="G9" s="20"/>
    </row>
    <row r="10" spans="1:7" s="2" customFormat="1" ht="12" customHeight="1">
      <c r="A10" s="7"/>
      <c r="B10" s="309" t="s">
        <v>79</v>
      </c>
      <c r="C10" s="353"/>
      <c r="D10" s="353"/>
      <c r="E10" s="353"/>
      <c r="F10" s="353"/>
      <c r="G10" s="353"/>
    </row>
    <row r="11" spans="1:7" s="2" customFormat="1" ht="12" customHeight="1">
      <c r="A11" s="123" t="s">
        <v>9</v>
      </c>
      <c r="B11" s="221">
        <v>341.4</v>
      </c>
      <c r="C11" s="221">
        <v>199.6</v>
      </c>
      <c r="D11" s="221">
        <v>103.3</v>
      </c>
      <c r="E11" s="221">
        <v>92.6</v>
      </c>
      <c r="F11" s="221">
        <v>26.8</v>
      </c>
      <c r="G11" s="221">
        <v>11.7</v>
      </c>
    </row>
    <row r="12" spans="1:7" s="2" customFormat="1" ht="12" customHeight="1">
      <c r="A12" s="123" t="s">
        <v>10</v>
      </c>
      <c r="B12" s="221">
        <v>268</v>
      </c>
      <c r="C12" s="221">
        <v>170.1</v>
      </c>
      <c r="D12" s="221">
        <v>72.599999999999994</v>
      </c>
      <c r="E12" s="221">
        <v>65.400000000000006</v>
      </c>
      <c r="F12" s="221">
        <v>19.8</v>
      </c>
      <c r="G12" s="221">
        <v>5.5</v>
      </c>
    </row>
    <row r="13" spans="1:7" s="2" customFormat="1" ht="12" customHeight="1">
      <c r="A13" s="123" t="s">
        <v>11</v>
      </c>
      <c r="B13" s="221">
        <v>375.1</v>
      </c>
      <c r="C13" s="221">
        <v>221.5</v>
      </c>
      <c r="D13" s="221">
        <v>108.6</v>
      </c>
      <c r="E13" s="221">
        <v>100.9</v>
      </c>
      <c r="F13" s="221">
        <v>31</v>
      </c>
      <c r="G13" s="221">
        <v>14</v>
      </c>
    </row>
    <row r="14" spans="1:7" s="2" customFormat="1" ht="12" customHeight="1">
      <c r="A14" s="123" t="s">
        <v>12</v>
      </c>
      <c r="B14" s="221">
        <v>307.60000000000002</v>
      </c>
      <c r="C14" s="221">
        <v>149</v>
      </c>
      <c r="D14" s="221">
        <v>108.9</v>
      </c>
      <c r="E14" s="221">
        <v>97.1</v>
      </c>
      <c r="F14" s="221">
        <v>30.9</v>
      </c>
      <c r="G14" s="221">
        <v>18.7</v>
      </c>
    </row>
    <row r="15" spans="1:7" s="2" customFormat="1" ht="12" customHeight="1">
      <c r="A15" s="123" t="s">
        <v>13</v>
      </c>
      <c r="B15" s="221">
        <v>223.4</v>
      </c>
      <c r="C15" s="221">
        <v>91.7</v>
      </c>
      <c r="D15" s="221">
        <v>88.2</v>
      </c>
      <c r="E15" s="221">
        <v>80.900000000000006</v>
      </c>
      <c r="F15" s="221">
        <v>24.7</v>
      </c>
      <c r="G15" s="221">
        <v>18.899999999999999</v>
      </c>
    </row>
    <row r="16" spans="1:7" s="2" customFormat="1" ht="12" customHeight="1">
      <c r="A16" s="123" t="s">
        <v>14</v>
      </c>
      <c r="B16" s="221">
        <v>282.3</v>
      </c>
      <c r="C16" s="221">
        <v>118.9</v>
      </c>
      <c r="D16" s="221">
        <v>118.1</v>
      </c>
      <c r="E16" s="221">
        <v>110.5</v>
      </c>
      <c r="F16" s="221">
        <v>25.9</v>
      </c>
      <c r="G16" s="221">
        <v>19.3</v>
      </c>
    </row>
    <row r="17" spans="1:7" s="2" customFormat="1" ht="12" customHeight="1">
      <c r="A17" s="123" t="s">
        <v>15</v>
      </c>
      <c r="B17" s="221">
        <v>328.2</v>
      </c>
      <c r="C17" s="221">
        <v>156.80000000000001</v>
      </c>
      <c r="D17" s="221">
        <v>120.8</v>
      </c>
      <c r="E17" s="221">
        <v>110.3</v>
      </c>
      <c r="F17" s="221">
        <v>28.9</v>
      </c>
      <c r="G17" s="221">
        <v>21.7</v>
      </c>
    </row>
    <row r="18" spans="1:7" s="2" customFormat="1" ht="12" customHeight="1">
      <c r="A18" s="123" t="s">
        <v>16</v>
      </c>
      <c r="B18" s="221">
        <v>312.8</v>
      </c>
      <c r="C18" s="221">
        <v>164</v>
      </c>
      <c r="D18" s="221">
        <v>107.8</v>
      </c>
      <c r="E18" s="221">
        <v>98.7</v>
      </c>
      <c r="F18" s="221">
        <v>25.1</v>
      </c>
      <c r="G18" s="221">
        <v>15.8</v>
      </c>
    </row>
    <row r="19" spans="1:7" s="2" customFormat="1" ht="12" customHeight="1">
      <c r="A19" s="123" t="s">
        <v>17</v>
      </c>
      <c r="B19" s="221">
        <v>245.3</v>
      </c>
      <c r="C19" s="221">
        <v>112.6</v>
      </c>
      <c r="D19" s="221">
        <v>96.3</v>
      </c>
      <c r="E19" s="221">
        <v>90.8</v>
      </c>
      <c r="F19" s="221">
        <v>22</v>
      </c>
      <c r="G19" s="221">
        <v>14.4</v>
      </c>
    </row>
    <row r="20" spans="1:7" s="2" customFormat="1" ht="12" customHeight="1">
      <c r="A20" s="123" t="s">
        <v>18</v>
      </c>
      <c r="B20" s="221">
        <v>250.6</v>
      </c>
      <c r="C20" s="221">
        <v>109.4</v>
      </c>
      <c r="D20" s="221">
        <v>102.7</v>
      </c>
      <c r="E20" s="221">
        <v>95.2</v>
      </c>
      <c r="F20" s="221">
        <v>25.3</v>
      </c>
      <c r="G20" s="221">
        <v>13.1</v>
      </c>
    </row>
    <row r="21" spans="1:7" s="2" customFormat="1" ht="12" customHeight="1">
      <c r="A21" s="123" t="s">
        <v>19</v>
      </c>
      <c r="B21" s="221">
        <v>264.10000000000002</v>
      </c>
      <c r="C21" s="221">
        <v>135.4</v>
      </c>
      <c r="D21" s="221">
        <v>89.6</v>
      </c>
      <c r="E21" s="221">
        <v>84.2</v>
      </c>
      <c r="F21" s="221">
        <v>24.7</v>
      </c>
      <c r="G21" s="221">
        <v>14.4</v>
      </c>
    </row>
    <row r="22" spans="1:7" s="2" customFormat="1" ht="12" customHeight="1">
      <c r="A22" s="123" t="s">
        <v>20</v>
      </c>
      <c r="B22" s="221">
        <v>244.2</v>
      </c>
      <c r="C22" s="221">
        <v>98.9</v>
      </c>
      <c r="D22" s="221">
        <v>102.5</v>
      </c>
      <c r="E22" s="221">
        <v>97.2</v>
      </c>
      <c r="F22" s="221">
        <v>23.8</v>
      </c>
      <c r="G22" s="221">
        <v>19</v>
      </c>
    </row>
    <row r="23" spans="1:7" s="2" customFormat="1" ht="12" customHeight="1">
      <c r="A23" s="78" t="s">
        <v>21</v>
      </c>
      <c r="B23" s="260">
        <v>3443.1</v>
      </c>
      <c r="C23" s="260">
        <v>1728</v>
      </c>
      <c r="D23" s="260">
        <v>1219.7</v>
      </c>
      <c r="E23" s="260">
        <v>1123.9000000000001</v>
      </c>
      <c r="F23" s="260">
        <v>309</v>
      </c>
      <c r="G23" s="260">
        <v>186.4</v>
      </c>
    </row>
    <row r="24" spans="1:7" s="2" customFormat="1" ht="12" customHeight="1">
      <c r="A24" s="51"/>
      <c r="B24" s="47"/>
      <c r="C24" s="47"/>
      <c r="D24" s="47"/>
      <c r="E24" s="47"/>
      <c r="F24" s="39"/>
      <c r="G24" s="39"/>
    </row>
    <row r="25" spans="1:7" ht="12" customHeight="1">
      <c r="A25" s="7"/>
      <c r="B25" s="309" t="s">
        <v>55</v>
      </c>
      <c r="C25" s="353"/>
      <c r="D25" s="353"/>
      <c r="E25" s="353"/>
      <c r="F25" s="353"/>
      <c r="G25" s="353"/>
    </row>
    <row r="26" spans="1:7" ht="12" customHeight="1">
      <c r="A26" s="123" t="s">
        <v>9</v>
      </c>
      <c r="B26" s="221">
        <v>162.6</v>
      </c>
      <c r="C26" s="221">
        <v>89.7</v>
      </c>
      <c r="D26" s="221">
        <v>50</v>
      </c>
      <c r="E26" s="221">
        <v>45.7</v>
      </c>
      <c r="F26" s="221">
        <v>14.5</v>
      </c>
      <c r="G26" s="221">
        <v>8.5</v>
      </c>
    </row>
    <row r="27" spans="1:7" ht="12" customHeight="1">
      <c r="A27" s="123" t="s">
        <v>10</v>
      </c>
      <c r="B27" s="221">
        <v>131.1</v>
      </c>
      <c r="C27" s="221">
        <v>78.8</v>
      </c>
      <c r="D27" s="221">
        <v>36.4</v>
      </c>
      <c r="E27" s="221">
        <v>32.799999999999997</v>
      </c>
      <c r="F27" s="221">
        <v>11.4</v>
      </c>
      <c r="G27" s="221">
        <v>4.5</v>
      </c>
    </row>
    <row r="28" spans="1:7" ht="12" customHeight="1">
      <c r="A28" s="123" t="s">
        <v>11</v>
      </c>
      <c r="B28" s="221">
        <v>189.7</v>
      </c>
      <c r="C28" s="221">
        <v>105.9</v>
      </c>
      <c r="D28" s="221">
        <v>54.3</v>
      </c>
      <c r="E28" s="221">
        <v>50.3</v>
      </c>
      <c r="F28" s="221">
        <v>18</v>
      </c>
      <c r="G28" s="221">
        <v>11.5</v>
      </c>
    </row>
    <row r="29" spans="1:7" ht="12" customHeight="1">
      <c r="A29" s="123" t="s">
        <v>12</v>
      </c>
      <c r="B29" s="221">
        <v>159.30000000000001</v>
      </c>
      <c r="C29" s="221">
        <v>68.8</v>
      </c>
      <c r="D29" s="221">
        <v>53.6</v>
      </c>
      <c r="E29" s="221">
        <v>48.4</v>
      </c>
      <c r="F29" s="221">
        <v>21</v>
      </c>
      <c r="G29" s="221">
        <v>15.8</v>
      </c>
    </row>
    <row r="30" spans="1:7" ht="12" customHeight="1">
      <c r="A30" s="123" t="s">
        <v>13</v>
      </c>
      <c r="B30" s="221">
        <v>116.4</v>
      </c>
      <c r="C30" s="221">
        <v>40.6</v>
      </c>
      <c r="D30" s="221">
        <v>43.8</v>
      </c>
      <c r="E30" s="221">
        <v>40.5</v>
      </c>
      <c r="F30" s="221">
        <v>16.5</v>
      </c>
      <c r="G30" s="221">
        <v>15.6</v>
      </c>
    </row>
    <row r="31" spans="1:7" ht="12" customHeight="1">
      <c r="A31" s="123" t="s">
        <v>14</v>
      </c>
      <c r="B31" s="221">
        <v>156</v>
      </c>
      <c r="C31" s="221">
        <v>63</v>
      </c>
      <c r="D31" s="221">
        <v>59.3</v>
      </c>
      <c r="E31" s="221">
        <v>55.1</v>
      </c>
      <c r="F31" s="221">
        <v>18.2</v>
      </c>
      <c r="G31" s="221">
        <v>15.6</v>
      </c>
    </row>
    <row r="32" spans="1:7" ht="12" customHeight="1">
      <c r="A32" s="123" t="s">
        <v>15</v>
      </c>
      <c r="B32" s="221">
        <v>172.3</v>
      </c>
      <c r="C32" s="221">
        <v>74.7</v>
      </c>
      <c r="D32" s="221">
        <v>61.2</v>
      </c>
      <c r="E32" s="221">
        <v>54.9</v>
      </c>
      <c r="F32" s="221">
        <v>18.5</v>
      </c>
      <c r="G32" s="221">
        <v>17.899999999999999</v>
      </c>
    </row>
    <row r="33" spans="1:7" ht="12" customHeight="1">
      <c r="A33" s="123" t="s">
        <v>16</v>
      </c>
      <c r="B33" s="221">
        <v>157.30000000000001</v>
      </c>
      <c r="C33" s="221">
        <v>75.900000000000006</v>
      </c>
      <c r="D33" s="221">
        <v>52.9</v>
      </c>
      <c r="E33" s="221">
        <v>49.3</v>
      </c>
      <c r="F33" s="221">
        <v>15.5</v>
      </c>
      <c r="G33" s="221">
        <v>13</v>
      </c>
    </row>
    <row r="34" spans="1:7" ht="12" customHeight="1">
      <c r="A34" s="123" t="s">
        <v>17</v>
      </c>
      <c r="B34" s="221">
        <v>124.2</v>
      </c>
      <c r="C34" s="221">
        <v>52.8</v>
      </c>
      <c r="D34" s="221">
        <v>47.6</v>
      </c>
      <c r="E34" s="221">
        <v>45.2</v>
      </c>
      <c r="F34" s="221">
        <v>12.7</v>
      </c>
      <c r="G34" s="221">
        <v>11.1</v>
      </c>
    </row>
    <row r="35" spans="1:7" ht="12" customHeight="1">
      <c r="A35" s="123" t="s">
        <v>18</v>
      </c>
      <c r="B35" s="221">
        <v>125.9</v>
      </c>
      <c r="C35" s="221">
        <v>49.1</v>
      </c>
      <c r="D35" s="221">
        <v>51.3</v>
      </c>
      <c r="E35" s="221">
        <v>47.5</v>
      </c>
      <c r="F35" s="221">
        <v>14.6</v>
      </c>
      <c r="G35" s="221">
        <v>10.8</v>
      </c>
    </row>
    <row r="36" spans="1:7" ht="12" customHeight="1">
      <c r="A36" s="123" t="s">
        <v>19</v>
      </c>
      <c r="B36" s="221">
        <v>134.5</v>
      </c>
      <c r="C36" s="221">
        <v>63.3</v>
      </c>
      <c r="D36" s="221">
        <v>44.2</v>
      </c>
      <c r="E36" s="221">
        <v>42.1</v>
      </c>
      <c r="F36" s="221">
        <v>15.3</v>
      </c>
      <c r="G36" s="221">
        <v>11.7</v>
      </c>
    </row>
    <row r="37" spans="1:7" ht="12" customHeight="1">
      <c r="A37" s="123" t="s">
        <v>20</v>
      </c>
      <c r="B37" s="221">
        <v>125.9</v>
      </c>
      <c r="C37" s="221">
        <v>44.9</v>
      </c>
      <c r="D37" s="221">
        <v>50.7</v>
      </c>
      <c r="E37" s="221">
        <v>48.4</v>
      </c>
      <c r="F37" s="221">
        <v>14.7</v>
      </c>
      <c r="G37" s="221">
        <v>15.5</v>
      </c>
    </row>
    <row r="38" spans="1:7" ht="12" customHeight="1">
      <c r="A38" s="78" t="s">
        <v>21</v>
      </c>
      <c r="B38" s="260">
        <v>1755.3</v>
      </c>
      <c r="C38" s="260">
        <v>807.5</v>
      </c>
      <c r="D38" s="260">
        <v>605.29999999999995</v>
      </c>
      <c r="E38" s="260">
        <v>560.20000000000005</v>
      </c>
      <c r="F38" s="260">
        <v>191</v>
      </c>
      <c r="G38" s="260">
        <v>151.5</v>
      </c>
    </row>
    <row r="39" spans="1:7" ht="12" customHeight="1">
      <c r="C39" s="212"/>
      <c r="D39" s="212"/>
      <c r="E39" s="212"/>
      <c r="F39" s="212"/>
      <c r="G39" s="212"/>
    </row>
    <row r="40" spans="1:7" ht="12" customHeight="1"/>
    <row r="41" spans="1:7" ht="12" customHeight="1"/>
    <row r="42" spans="1:7" ht="12" customHeight="1"/>
    <row r="43" spans="1:7" ht="12" customHeight="1"/>
    <row r="44" spans="1:7" ht="12" customHeight="1"/>
    <row r="45" spans="1:7" ht="12" customHeight="1"/>
    <row r="46" spans="1:7" ht="12" customHeight="1"/>
    <row r="47" spans="1:7" ht="12" customHeight="1"/>
    <row r="48" spans="1:7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</sheetData>
  <mergeCells count="13">
    <mergeCell ref="B10:G10"/>
    <mergeCell ref="B25:G25"/>
    <mergeCell ref="D4:E4"/>
    <mergeCell ref="A1:G1"/>
    <mergeCell ref="F4:F7"/>
    <mergeCell ref="G4:G7"/>
    <mergeCell ref="B3:B7"/>
    <mergeCell ref="A3:A8"/>
    <mergeCell ref="C4:C7"/>
    <mergeCell ref="B8:G8"/>
    <mergeCell ref="C3:G3"/>
    <mergeCell ref="D5:D7"/>
    <mergeCell ref="E5:E7"/>
  </mergeCells>
  <phoneticPr fontId="0" type="noConversion"/>
  <hyperlinks>
    <hyperlink ref="A1:G1" location="Inhaltsverzeichnis!E76" display="Inhaltsverzeichnis!E76"/>
  </hyperlinks>
  <pageMargins left="0.59055118110236227" right="0" top="0.78740157480314965" bottom="0.39370078740157483" header="0.31496062992125984" footer="0.23622047244094491"/>
  <pageSetup paperSize="9" firstPageNumber="4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14 –  Berlin  &amp;G</oddFooter>
  </headerFooter>
  <legacyDrawingHF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8"/>
  <sheetViews>
    <sheetView workbookViewId="0">
      <selection sqref="A1:H1"/>
    </sheetView>
  </sheetViews>
  <sheetFormatPr baseColWidth="10" defaultRowHeight="13.2"/>
  <cols>
    <col min="1" max="1" width="20.33203125" customWidth="1"/>
    <col min="2" max="7" width="7.6640625" customWidth="1"/>
    <col min="8" max="8" width="8.33203125" customWidth="1"/>
    <col min="9" max="10" width="7.6640625" customWidth="1"/>
  </cols>
  <sheetData>
    <row r="1" spans="1:11" ht="12" customHeight="1">
      <c r="A1" s="310" t="s">
        <v>731</v>
      </c>
      <c r="B1" s="310"/>
      <c r="C1" s="310"/>
      <c r="D1" s="310"/>
      <c r="E1" s="310"/>
      <c r="F1" s="310"/>
      <c r="G1" s="310"/>
      <c r="H1" s="310"/>
      <c r="I1" s="287"/>
    </row>
    <row r="2" spans="1:11" ht="12" customHeight="1">
      <c r="A2" s="7"/>
      <c r="C2" s="7"/>
      <c r="D2" s="7"/>
    </row>
    <row r="3" spans="1:11" ht="24" customHeight="1">
      <c r="A3" s="301" t="s">
        <v>626</v>
      </c>
      <c r="B3" s="314" t="s">
        <v>154</v>
      </c>
      <c r="C3" s="314" t="s">
        <v>349</v>
      </c>
      <c r="D3" s="307" t="s">
        <v>84</v>
      </c>
      <c r="E3" s="308"/>
      <c r="F3" s="319"/>
      <c r="G3" s="319"/>
      <c r="H3" s="320" t="s">
        <v>609</v>
      </c>
      <c r="I3" s="176"/>
      <c r="J3" s="175"/>
    </row>
    <row r="4" spans="1:11" ht="12" customHeight="1">
      <c r="A4" s="313"/>
      <c r="B4" s="316"/>
      <c r="C4" s="316"/>
      <c r="D4" s="320" t="s">
        <v>141</v>
      </c>
      <c r="E4" s="307" t="s">
        <v>102</v>
      </c>
      <c r="F4" s="319"/>
      <c r="G4" s="336"/>
      <c r="H4" s="349"/>
      <c r="I4" s="176"/>
      <c r="J4" s="175"/>
    </row>
    <row r="5" spans="1:11" ht="24" customHeight="1">
      <c r="A5" s="313"/>
      <c r="B5" s="316"/>
      <c r="C5" s="315"/>
      <c r="D5" s="322"/>
      <c r="E5" s="45">
        <v>2</v>
      </c>
      <c r="F5" s="45">
        <v>3</v>
      </c>
      <c r="G5" s="45" t="s">
        <v>610</v>
      </c>
      <c r="H5" s="322"/>
      <c r="I5" s="175"/>
      <c r="J5" s="175"/>
    </row>
    <row r="6" spans="1:11" ht="12" customHeight="1">
      <c r="A6" s="344"/>
      <c r="B6" s="307" t="s">
        <v>85</v>
      </c>
      <c r="C6" s="319"/>
      <c r="D6" s="319"/>
      <c r="E6" s="319"/>
      <c r="F6" s="319"/>
      <c r="G6" s="336"/>
      <c r="H6" s="5" t="s">
        <v>103</v>
      </c>
      <c r="I6" s="175"/>
      <c r="J6" s="175"/>
    </row>
    <row r="7" spans="1:11" s="2" customFormat="1" ht="12" customHeight="1">
      <c r="A7" s="7"/>
      <c r="B7" s="30"/>
      <c r="C7" s="30"/>
      <c r="D7" s="30"/>
      <c r="E7" s="30"/>
      <c r="F7" s="30"/>
      <c r="G7" s="30"/>
      <c r="H7" s="30"/>
      <c r="I7"/>
      <c r="J7"/>
      <c r="K7"/>
    </row>
    <row r="8" spans="1:11" s="2" customFormat="1" ht="12" customHeight="1">
      <c r="A8" s="123" t="s">
        <v>9</v>
      </c>
      <c r="B8" s="221">
        <v>199.3</v>
      </c>
      <c r="C8" s="221">
        <v>122.4</v>
      </c>
      <c r="D8" s="221">
        <v>76.900000000000006</v>
      </c>
      <c r="E8" s="221">
        <v>42.2</v>
      </c>
      <c r="F8" s="221">
        <v>15.1</v>
      </c>
      <c r="G8" s="221">
        <v>19.5</v>
      </c>
      <c r="H8" s="256">
        <v>1.71</v>
      </c>
      <c r="I8"/>
      <c r="J8"/>
      <c r="K8"/>
    </row>
    <row r="9" spans="1:11" s="2" customFormat="1" ht="12" customHeight="1">
      <c r="A9" s="123" t="s">
        <v>10</v>
      </c>
      <c r="B9" s="221">
        <v>156.69999999999999</v>
      </c>
      <c r="C9" s="221">
        <v>92.5</v>
      </c>
      <c r="D9" s="221">
        <v>64.3</v>
      </c>
      <c r="E9" s="221">
        <v>36.9</v>
      </c>
      <c r="F9" s="221">
        <v>13.3</v>
      </c>
      <c r="G9" s="221">
        <v>14.1</v>
      </c>
      <c r="H9" s="256">
        <v>1.71</v>
      </c>
      <c r="I9"/>
      <c r="J9"/>
      <c r="K9"/>
    </row>
    <row r="10" spans="1:11" s="2" customFormat="1" ht="12" customHeight="1">
      <c r="A10" s="123" t="s">
        <v>11</v>
      </c>
      <c r="B10" s="221">
        <v>227.7</v>
      </c>
      <c r="C10" s="221">
        <v>136.30000000000001</v>
      </c>
      <c r="D10" s="221">
        <v>91.4</v>
      </c>
      <c r="E10" s="221">
        <v>54.1</v>
      </c>
      <c r="F10" s="221">
        <v>22.8</v>
      </c>
      <c r="G10" s="221">
        <v>14.4</v>
      </c>
      <c r="H10" s="256">
        <v>1.65</v>
      </c>
      <c r="I10"/>
      <c r="J10"/>
      <c r="K10"/>
    </row>
    <row r="11" spans="1:11" s="2" customFormat="1" ht="12" customHeight="1">
      <c r="A11" s="123" t="s">
        <v>12</v>
      </c>
      <c r="B11" s="221">
        <v>184.6</v>
      </c>
      <c r="C11" s="221">
        <v>109.1</v>
      </c>
      <c r="D11" s="221">
        <v>75.599999999999994</v>
      </c>
      <c r="E11" s="221">
        <v>47.2</v>
      </c>
      <c r="F11" s="221">
        <v>14.6</v>
      </c>
      <c r="G11" s="221">
        <v>13.8</v>
      </c>
      <c r="H11" s="256">
        <v>1.67</v>
      </c>
      <c r="I11"/>
      <c r="J11"/>
      <c r="K11"/>
    </row>
    <row r="12" spans="1:11" s="2" customFormat="1" ht="12" customHeight="1">
      <c r="A12" s="123" t="s">
        <v>13</v>
      </c>
      <c r="B12" s="221">
        <v>129.6</v>
      </c>
      <c r="C12" s="221">
        <v>68</v>
      </c>
      <c r="D12" s="221">
        <v>61.6</v>
      </c>
      <c r="E12" s="221">
        <v>41.8</v>
      </c>
      <c r="F12" s="221">
        <v>11.1</v>
      </c>
      <c r="G12" s="221">
        <v>8.6999999999999993</v>
      </c>
      <c r="H12" s="256">
        <v>1.72</v>
      </c>
      <c r="I12"/>
      <c r="J12"/>
      <c r="K12"/>
    </row>
    <row r="13" spans="1:11" s="2" customFormat="1" ht="12" customHeight="1">
      <c r="A13" s="123" t="s">
        <v>14</v>
      </c>
      <c r="B13" s="221">
        <v>156.30000000000001</v>
      </c>
      <c r="C13" s="221">
        <v>78.7</v>
      </c>
      <c r="D13" s="221">
        <v>77.5</v>
      </c>
      <c r="E13" s="221">
        <v>48.1</v>
      </c>
      <c r="F13" s="221">
        <v>15.2</v>
      </c>
      <c r="G13" s="221">
        <v>14.2</v>
      </c>
      <c r="H13" s="256">
        <v>1.81</v>
      </c>
      <c r="I13"/>
      <c r="J13"/>
      <c r="K13"/>
    </row>
    <row r="14" spans="1:11" s="2" customFormat="1" ht="12" customHeight="1">
      <c r="A14" s="123" t="s">
        <v>15</v>
      </c>
      <c r="B14" s="221">
        <v>180.4</v>
      </c>
      <c r="C14" s="221">
        <v>90.5</v>
      </c>
      <c r="D14" s="221">
        <v>89.9</v>
      </c>
      <c r="E14" s="221">
        <v>54.8</v>
      </c>
      <c r="F14" s="221">
        <v>19.5</v>
      </c>
      <c r="G14" s="221">
        <v>15.6</v>
      </c>
      <c r="H14" s="256">
        <v>1.82</v>
      </c>
      <c r="I14"/>
      <c r="J14"/>
      <c r="K14"/>
    </row>
    <row r="15" spans="1:11" s="2" customFormat="1" ht="12" customHeight="1">
      <c r="A15" s="123" t="s">
        <v>16</v>
      </c>
      <c r="B15" s="221">
        <v>167.3</v>
      </c>
      <c r="C15" s="221">
        <v>88.2</v>
      </c>
      <c r="D15" s="221">
        <v>79.099999999999994</v>
      </c>
      <c r="E15" s="221">
        <v>42.6</v>
      </c>
      <c r="F15" s="221">
        <v>16.5</v>
      </c>
      <c r="G15" s="221">
        <v>20</v>
      </c>
      <c r="H15" s="256">
        <v>1.87</v>
      </c>
      <c r="I15"/>
      <c r="J15"/>
      <c r="K15"/>
    </row>
    <row r="16" spans="1:11" s="2" customFormat="1" ht="12" customHeight="1">
      <c r="A16" s="123" t="s">
        <v>17</v>
      </c>
      <c r="B16" s="221">
        <v>139.19999999999999</v>
      </c>
      <c r="C16" s="221">
        <v>67.5</v>
      </c>
      <c r="D16" s="221">
        <v>71.7</v>
      </c>
      <c r="E16" s="221">
        <v>49.3</v>
      </c>
      <c r="F16" s="221">
        <v>13</v>
      </c>
      <c r="G16" s="221">
        <v>9.5</v>
      </c>
      <c r="H16" s="256">
        <v>1.76</v>
      </c>
      <c r="I16"/>
      <c r="J16"/>
      <c r="K16"/>
    </row>
    <row r="17" spans="1:11" s="2" customFormat="1" ht="12" customHeight="1">
      <c r="A17" s="123" t="s">
        <v>18</v>
      </c>
      <c r="B17" s="221">
        <v>135.4</v>
      </c>
      <c r="C17" s="221">
        <v>59.4</v>
      </c>
      <c r="D17" s="221">
        <v>76</v>
      </c>
      <c r="E17" s="221">
        <v>49.6</v>
      </c>
      <c r="F17" s="221">
        <v>16.2</v>
      </c>
      <c r="G17" s="221">
        <v>10.3</v>
      </c>
      <c r="H17" s="256">
        <v>1.85</v>
      </c>
      <c r="I17"/>
      <c r="J17"/>
      <c r="K17"/>
    </row>
    <row r="18" spans="1:11" s="2" customFormat="1" ht="12" customHeight="1">
      <c r="A18" s="123" t="s">
        <v>19</v>
      </c>
      <c r="B18" s="221">
        <v>156.6</v>
      </c>
      <c r="C18" s="221">
        <v>84.9</v>
      </c>
      <c r="D18" s="221">
        <v>71.7</v>
      </c>
      <c r="E18" s="221">
        <v>48.2</v>
      </c>
      <c r="F18" s="221">
        <v>14.7</v>
      </c>
      <c r="G18" s="221">
        <v>8.8000000000000007</v>
      </c>
      <c r="H18" s="256">
        <v>1.69</v>
      </c>
      <c r="I18"/>
      <c r="J18"/>
      <c r="K18"/>
    </row>
    <row r="19" spans="1:11" s="2" customFormat="1" ht="12" customHeight="1">
      <c r="A19" s="123" t="s">
        <v>20</v>
      </c>
      <c r="B19" s="221">
        <v>130</v>
      </c>
      <c r="C19" s="221">
        <v>60.2</v>
      </c>
      <c r="D19" s="221">
        <v>69.8</v>
      </c>
      <c r="E19" s="221">
        <v>42.9</v>
      </c>
      <c r="F19" s="221">
        <v>14.8</v>
      </c>
      <c r="G19" s="221">
        <v>12.1</v>
      </c>
      <c r="H19" s="256">
        <v>1.88</v>
      </c>
      <c r="I19"/>
      <c r="J19"/>
      <c r="K19"/>
    </row>
    <row r="20" spans="1:11" s="2" customFormat="1" ht="12" customHeight="1">
      <c r="A20" s="78" t="s">
        <v>21</v>
      </c>
      <c r="B20" s="260">
        <v>1963.2</v>
      </c>
      <c r="C20" s="260">
        <v>1057.7</v>
      </c>
      <c r="D20" s="260">
        <v>905.4</v>
      </c>
      <c r="E20" s="260">
        <v>557.6</v>
      </c>
      <c r="F20" s="260">
        <v>186.7</v>
      </c>
      <c r="G20" s="260">
        <v>161.1</v>
      </c>
      <c r="H20" s="257">
        <v>1.75</v>
      </c>
      <c r="I20"/>
      <c r="J20"/>
      <c r="K20"/>
    </row>
    <row r="21" spans="1:11" ht="12" customHeight="1">
      <c r="A21" s="50"/>
      <c r="B21" s="55"/>
      <c r="C21" s="55"/>
      <c r="D21" s="55"/>
      <c r="E21" s="55"/>
      <c r="F21" s="55"/>
    </row>
    <row r="22" spans="1:11" ht="12" customHeight="1">
      <c r="A22" s="51"/>
      <c r="B22" s="2"/>
      <c r="C22" s="2"/>
      <c r="D22" s="2"/>
      <c r="E22" s="2"/>
      <c r="F22" s="2"/>
      <c r="G22" s="2"/>
      <c r="H22" s="2"/>
    </row>
    <row r="23" spans="1:11" ht="12" customHeight="1">
      <c r="K23" s="226"/>
    </row>
    <row r="24" spans="1:11" ht="12" customHeight="1">
      <c r="A24" s="310" t="s">
        <v>730</v>
      </c>
      <c r="B24" s="310"/>
      <c r="C24" s="310"/>
      <c r="D24" s="310"/>
      <c r="E24" s="310"/>
      <c r="F24" s="310"/>
      <c r="G24" s="310"/>
      <c r="H24" s="310"/>
      <c r="I24" s="310"/>
      <c r="J24" s="310"/>
      <c r="K24" s="226"/>
    </row>
    <row r="25" spans="1:11" ht="12" customHeight="1">
      <c r="A25" s="7"/>
      <c r="C25" s="7"/>
    </row>
    <row r="26" spans="1:11" ht="12" customHeight="1">
      <c r="A26" s="338" t="s">
        <v>626</v>
      </c>
      <c r="B26" s="314" t="s">
        <v>154</v>
      </c>
      <c r="C26" s="311" t="s">
        <v>361</v>
      </c>
      <c r="D26" s="312"/>
      <c r="E26" s="312"/>
      <c r="F26" s="312"/>
      <c r="G26" s="312"/>
      <c r="H26" s="312"/>
      <c r="I26" s="392"/>
      <c r="J26" s="320" t="s">
        <v>458</v>
      </c>
    </row>
    <row r="27" spans="1:11" ht="12" customHeight="1">
      <c r="A27" s="340"/>
      <c r="B27" s="316"/>
      <c r="C27" s="317"/>
      <c r="D27" s="318"/>
      <c r="E27" s="318"/>
      <c r="F27" s="318"/>
      <c r="G27" s="318"/>
      <c r="H27" s="318"/>
      <c r="I27" s="376"/>
      <c r="J27" s="349"/>
    </row>
    <row r="28" spans="1:11" ht="12" customHeight="1">
      <c r="A28" s="340"/>
      <c r="B28" s="316"/>
      <c r="C28" s="316" t="s">
        <v>193</v>
      </c>
      <c r="D28" s="314" t="s">
        <v>117</v>
      </c>
      <c r="E28" s="314" t="s">
        <v>118</v>
      </c>
      <c r="F28" s="314" t="s">
        <v>119</v>
      </c>
      <c r="G28" s="314" t="s">
        <v>194</v>
      </c>
      <c r="H28" s="314" t="s">
        <v>195</v>
      </c>
      <c r="I28" s="314" t="s">
        <v>196</v>
      </c>
      <c r="J28" s="349"/>
    </row>
    <row r="29" spans="1:11" ht="12" customHeight="1">
      <c r="A29" s="340"/>
      <c r="B29" s="316"/>
      <c r="C29" s="315"/>
      <c r="D29" s="315"/>
      <c r="E29" s="315"/>
      <c r="F29" s="315"/>
      <c r="G29" s="315"/>
      <c r="H29" s="315"/>
      <c r="I29" s="315"/>
      <c r="J29" s="349"/>
    </row>
    <row r="30" spans="1:11" ht="12" customHeight="1">
      <c r="A30" s="340"/>
      <c r="B30" s="316"/>
      <c r="C30" s="315"/>
      <c r="D30" s="315"/>
      <c r="E30" s="315"/>
      <c r="F30" s="315"/>
      <c r="G30" s="315"/>
      <c r="H30" s="315"/>
      <c r="I30" s="315"/>
      <c r="J30" s="349"/>
    </row>
    <row r="31" spans="1:11" ht="12" customHeight="1">
      <c r="A31" s="340"/>
      <c r="B31" s="316"/>
      <c r="C31" s="315"/>
      <c r="D31" s="315"/>
      <c r="E31" s="315"/>
      <c r="F31" s="315"/>
      <c r="G31" s="315"/>
      <c r="H31" s="315"/>
      <c r="I31" s="315"/>
      <c r="J31" s="349"/>
    </row>
    <row r="32" spans="1:11" ht="12" customHeight="1">
      <c r="A32" s="340"/>
      <c r="B32" s="316"/>
      <c r="C32" s="333"/>
      <c r="D32" s="333"/>
      <c r="E32" s="333"/>
      <c r="F32" s="333"/>
      <c r="G32" s="333"/>
      <c r="H32" s="333"/>
      <c r="I32" s="333"/>
      <c r="J32" s="322"/>
    </row>
    <row r="33" spans="1:11" ht="12" customHeight="1">
      <c r="A33" s="323"/>
      <c r="B33" s="307" t="s">
        <v>85</v>
      </c>
      <c r="C33" s="319"/>
      <c r="D33" s="319"/>
      <c r="E33" s="319"/>
      <c r="F33" s="319"/>
      <c r="G33" s="319"/>
      <c r="H33" s="319"/>
      <c r="I33" s="336"/>
      <c r="J33" s="10" t="s">
        <v>62</v>
      </c>
      <c r="K33" s="241"/>
    </row>
    <row r="34" spans="1:11" ht="12" customHeight="1">
      <c r="A34" s="7"/>
      <c r="B34" s="21"/>
      <c r="C34" s="21"/>
      <c r="D34" s="21"/>
      <c r="E34" s="21"/>
      <c r="F34" s="21"/>
      <c r="G34" s="21"/>
      <c r="H34" s="21"/>
      <c r="I34" s="21"/>
      <c r="J34" s="22"/>
      <c r="K34" s="240"/>
    </row>
    <row r="35" spans="1:11" ht="12" customHeight="1">
      <c r="A35" s="123" t="s">
        <v>9</v>
      </c>
      <c r="B35" s="221">
        <v>199.3</v>
      </c>
      <c r="C35" s="221">
        <v>38</v>
      </c>
      <c r="D35" s="221">
        <v>37.4</v>
      </c>
      <c r="E35" s="221">
        <v>16.2</v>
      </c>
      <c r="F35" s="221">
        <v>34.1</v>
      </c>
      <c r="G35" s="221">
        <v>28.6</v>
      </c>
      <c r="H35" s="221">
        <v>15</v>
      </c>
      <c r="I35" s="221">
        <v>29.9</v>
      </c>
      <c r="J35" s="282">
        <v>1600</v>
      </c>
      <c r="K35" s="284"/>
    </row>
    <row r="36" spans="1:11" ht="12" customHeight="1">
      <c r="A36" s="123" t="s">
        <v>10</v>
      </c>
      <c r="B36" s="221">
        <v>156.69999999999999</v>
      </c>
      <c r="C36" s="221">
        <v>25.7</v>
      </c>
      <c r="D36" s="221">
        <v>30.2</v>
      </c>
      <c r="E36" s="221">
        <v>13.1</v>
      </c>
      <c r="F36" s="221">
        <v>29.6</v>
      </c>
      <c r="G36" s="221">
        <v>22.3</v>
      </c>
      <c r="H36" s="221">
        <v>13</v>
      </c>
      <c r="I36" s="221">
        <v>22.8</v>
      </c>
      <c r="J36" s="282">
        <v>1675</v>
      </c>
      <c r="K36" s="284"/>
    </row>
    <row r="37" spans="1:11" ht="12" customHeight="1">
      <c r="A37" s="123" t="s">
        <v>11</v>
      </c>
      <c r="B37" s="221">
        <v>227.7</v>
      </c>
      <c r="C37" s="221">
        <v>22</v>
      </c>
      <c r="D37" s="221">
        <v>38.9</v>
      </c>
      <c r="E37" s="221">
        <v>24.5</v>
      </c>
      <c r="F37" s="221">
        <v>39.9</v>
      </c>
      <c r="G37" s="221">
        <v>35.1</v>
      </c>
      <c r="H37" s="221">
        <v>23.3</v>
      </c>
      <c r="I37" s="221">
        <v>44</v>
      </c>
      <c r="J37" s="282">
        <v>1850</v>
      </c>
      <c r="K37" s="284"/>
    </row>
    <row r="38" spans="1:11" ht="12" customHeight="1">
      <c r="A38" s="123" t="s">
        <v>12</v>
      </c>
      <c r="B38" s="221">
        <v>184.6</v>
      </c>
      <c r="C38" s="221">
        <v>25</v>
      </c>
      <c r="D38" s="221">
        <v>31.9</v>
      </c>
      <c r="E38" s="221">
        <v>16.399999999999999</v>
      </c>
      <c r="F38" s="221">
        <v>29.5</v>
      </c>
      <c r="G38" s="221">
        <v>24.2</v>
      </c>
      <c r="H38" s="221">
        <v>14.8</v>
      </c>
      <c r="I38" s="221">
        <v>42.9</v>
      </c>
      <c r="J38" s="282">
        <v>1800</v>
      </c>
      <c r="K38" s="284"/>
    </row>
    <row r="39" spans="1:11" ht="12" customHeight="1">
      <c r="A39" s="123" t="s">
        <v>13</v>
      </c>
      <c r="B39" s="221">
        <v>129.6</v>
      </c>
      <c r="C39" s="221">
        <v>20.6</v>
      </c>
      <c r="D39" s="221">
        <v>25.7</v>
      </c>
      <c r="E39" s="221">
        <v>12.6</v>
      </c>
      <c r="F39" s="221">
        <v>24.5</v>
      </c>
      <c r="G39" s="221">
        <v>19</v>
      </c>
      <c r="H39" s="221">
        <v>11.7</v>
      </c>
      <c r="I39" s="221">
        <v>15.7</v>
      </c>
      <c r="J39" s="282">
        <v>1600</v>
      </c>
      <c r="K39" s="284"/>
    </row>
    <row r="40" spans="1:11" ht="12" customHeight="1">
      <c r="A40" s="123" t="s">
        <v>14</v>
      </c>
      <c r="B40" s="221">
        <v>156.30000000000001</v>
      </c>
      <c r="C40" s="221">
        <v>13.5</v>
      </c>
      <c r="D40" s="221">
        <v>21.4</v>
      </c>
      <c r="E40" s="221">
        <v>12.9</v>
      </c>
      <c r="F40" s="221">
        <v>25.6</v>
      </c>
      <c r="G40" s="221">
        <v>26.5</v>
      </c>
      <c r="H40" s="221">
        <v>16.7</v>
      </c>
      <c r="I40" s="221">
        <v>39.700000000000003</v>
      </c>
      <c r="J40" s="282">
        <v>2100</v>
      </c>
      <c r="K40" s="284"/>
    </row>
    <row r="41" spans="1:11" ht="12" customHeight="1">
      <c r="A41" s="123" t="s">
        <v>15</v>
      </c>
      <c r="B41" s="221">
        <v>180.4</v>
      </c>
      <c r="C41" s="221">
        <v>18.899999999999999</v>
      </c>
      <c r="D41" s="221">
        <v>28.6</v>
      </c>
      <c r="E41" s="221">
        <v>14.7</v>
      </c>
      <c r="F41" s="221">
        <v>32.6</v>
      </c>
      <c r="G41" s="221">
        <v>24.5</v>
      </c>
      <c r="H41" s="221">
        <v>19.2</v>
      </c>
      <c r="I41" s="221">
        <v>42</v>
      </c>
      <c r="J41" s="282">
        <v>1925</v>
      </c>
      <c r="K41" s="284"/>
    </row>
    <row r="42" spans="1:11" ht="12" customHeight="1">
      <c r="A42" s="123" t="s">
        <v>16</v>
      </c>
      <c r="B42" s="221">
        <v>167.3</v>
      </c>
      <c r="C42" s="221">
        <v>27.2</v>
      </c>
      <c r="D42" s="221">
        <v>36.9</v>
      </c>
      <c r="E42" s="221">
        <v>16</v>
      </c>
      <c r="F42" s="221">
        <v>32.799999999999997</v>
      </c>
      <c r="G42" s="221">
        <v>21.6</v>
      </c>
      <c r="H42" s="221">
        <v>13.2</v>
      </c>
      <c r="I42" s="221">
        <v>19.5</v>
      </c>
      <c r="J42" s="282">
        <v>1550</v>
      </c>
      <c r="K42" s="284"/>
    </row>
    <row r="43" spans="1:11" ht="12" customHeight="1">
      <c r="A43" s="123" t="s">
        <v>17</v>
      </c>
      <c r="B43" s="221">
        <v>139.19999999999999</v>
      </c>
      <c r="C43" s="221">
        <v>16.5</v>
      </c>
      <c r="D43" s="221">
        <v>23.9</v>
      </c>
      <c r="E43" s="221">
        <v>11.2</v>
      </c>
      <c r="F43" s="221">
        <v>27.2</v>
      </c>
      <c r="G43" s="221">
        <v>21.3</v>
      </c>
      <c r="H43" s="221">
        <v>14</v>
      </c>
      <c r="I43" s="221">
        <v>25.2</v>
      </c>
      <c r="J43" s="282">
        <v>1825</v>
      </c>
      <c r="K43" s="284"/>
    </row>
    <row r="44" spans="1:11" ht="12" customHeight="1">
      <c r="A44" s="123" t="s">
        <v>18</v>
      </c>
      <c r="B44" s="221">
        <v>135.4</v>
      </c>
      <c r="C44" s="221">
        <v>17.7</v>
      </c>
      <c r="D44" s="221">
        <v>26.6</v>
      </c>
      <c r="E44" s="221">
        <v>12.6</v>
      </c>
      <c r="F44" s="221">
        <v>23.6</v>
      </c>
      <c r="G44" s="221">
        <v>20.5</v>
      </c>
      <c r="H44" s="221">
        <v>12.4</v>
      </c>
      <c r="I44" s="221">
        <v>21.8</v>
      </c>
      <c r="J44" s="282">
        <v>1700</v>
      </c>
      <c r="K44" s="284"/>
    </row>
    <row r="45" spans="1:11" ht="12" customHeight="1">
      <c r="A45" s="123" t="s">
        <v>19</v>
      </c>
      <c r="B45" s="221">
        <v>156.6</v>
      </c>
      <c r="C45" s="221">
        <v>23.1</v>
      </c>
      <c r="D45" s="221">
        <v>33.700000000000003</v>
      </c>
      <c r="E45" s="221">
        <v>15.3</v>
      </c>
      <c r="F45" s="221">
        <v>27</v>
      </c>
      <c r="G45" s="221">
        <v>25.2</v>
      </c>
      <c r="H45" s="221">
        <v>16.600000000000001</v>
      </c>
      <c r="I45" s="221">
        <v>15.6</v>
      </c>
      <c r="J45" s="282">
        <v>1600</v>
      </c>
      <c r="K45" s="284"/>
    </row>
    <row r="46" spans="1:11" ht="12" customHeight="1">
      <c r="A46" s="123" t="s">
        <v>20</v>
      </c>
      <c r="B46" s="221">
        <v>130</v>
      </c>
      <c r="C46" s="221">
        <v>13.9</v>
      </c>
      <c r="D46" s="221">
        <v>21.8</v>
      </c>
      <c r="E46" s="221">
        <v>11.1</v>
      </c>
      <c r="F46" s="221">
        <v>26</v>
      </c>
      <c r="G46" s="221">
        <v>19.100000000000001</v>
      </c>
      <c r="H46" s="221">
        <v>13</v>
      </c>
      <c r="I46" s="221">
        <v>25</v>
      </c>
      <c r="J46" s="282">
        <v>1850</v>
      </c>
      <c r="K46" s="284"/>
    </row>
    <row r="47" spans="1:11" ht="12" customHeight="1">
      <c r="A47" s="78" t="s">
        <v>21</v>
      </c>
      <c r="B47" s="260">
        <v>1963.2</v>
      </c>
      <c r="C47" s="260">
        <v>262.10000000000002</v>
      </c>
      <c r="D47" s="260">
        <v>356.9</v>
      </c>
      <c r="E47" s="260">
        <v>176.6</v>
      </c>
      <c r="F47" s="260">
        <v>352.4</v>
      </c>
      <c r="G47" s="260">
        <v>288</v>
      </c>
      <c r="H47" s="260">
        <v>183</v>
      </c>
      <c r="I47" s="260">
        <v>344</v>
      </c>
      <c r="J47" s="283">
        <v>1750</v>
      </c>
      <c r="K47" s="284"/>
    </row>
    <row r="48" spans="1:11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</sheetData>
  <mergeCells count="22">
    <mergeCell ref="B33:I33"/>
    <mergeCell ref="A24:J24"/>
    <mergeCell ref="A26:A33"/>
    <mergeCell ref="B26:B32"/>
    <mergeCell ref="C26:I27"/>
    <mergeCell ref="I28:I32"/>
    <mergeCell ref="H28:H32"/>
    <mergeCell ref="G28:G32"/>
    <mergeCell ref="A1:H1"/>
    <mergeCell ref="B6:G6"/>
    <mergeCell ref="J26:J32"/>
    <mergeCell ref="C28:C32"/>
    <mergeCell ref="A3:A6"/>
    <mergeCell ref="D28:D32"/>
    <mergeCell ref="E28:E32"/>
    <mergeCell ref="F28:F32"/>
    <mergeCell ref="C3:C5"/>
    <mergeCell ref="D4:D5"/>
    <mergeCell ref="H3:H5"/>
    <mergeCell ref="B3:B5"/>
    <mergeCell ref="D3:G3"/>
    <mergeCell ref="E4:G4"/>
  </mergeCells>
  <phoneticPr fontId="0" type="noConversion"/>
  <hyperlinks>
    <hyperlink ref="A24:J24" location="Inhaltsverzeichnis!E83" display="6.3 Privathaushalte im Land Berlin 2010 nach Stadtbezirken und monatlichem Haushaltsnettoeinkommen"/>
    <hyperlink ref="A1:H1" location="Inhaltsverzeichnis!E80" display="6.2 Privathaushalte im Land Berlin 2014 nach Bezirken und Haushaltsgröße"/>
  </hyperlinks>
  <pageMargins left="0.59055118110236227" right="0" top="0.78740157480314965" bottom="0.39370078740157483" header="0.31496062992125984" footer="0.23622047244094491"/>
  <pageSetup paperSize="9" firstPageNumber="4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14 –  Berlin  &amp;G</oddFooter>
  </headerFooter>
  <legacyDrawingHF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4"/>
  <sheetViews>
    <sheetView workbookViewId="0">
      <selection sqref="A1:G1"/>
    </sheetView>
  </sheetViews>
  <sheetFormatPr baseColWidth="10" defaultRowHeight="13.2"/>
  <cols>
    <col min="1" max="1" width="20.33203125" customWidth="1"/>
    <col min="2" max="8" width="8.44140625" customWidth="1"/>
  </cols>
  <sheetData>
    <row r="1" spans="1:7" ht="24" customHeight="1">
      <c r="A1" s="310" t="s">
        <v>733</v>
      </c>
      <c r="B1" s="310"/>
      <c r="C1" s="310"/>
      <c r="D1" s="310"/>
      <c r="E1" s="310"/>
      <c r="F1" s="310"/>
      <c r="G1" s="310"/>
    </row>
    <row r="2" spans="1:7" ht="12" customHeight="1">
      <c r="A2" s="7"/>
      <c r="C2" s="7"/>
    </row>
    <row r="3" spans="1:7" ht="12" customHeight="1">
      <c r="A3" s="338" t="s">
        <v>626</v>
      </c>
      <c r="B3" s="314" t="s">
        <v>154</v>
      </c>
      <c r="C3" s="307" t="s">
        <v>179</v>
      </c>
      <c r="D3" s="308"/>
      <c r="E3" s="319"/>
      <c r="F3" s="319"/>
      <c r="G3" s="319"/>
    </row>
    <row r="4" spans="1:7" ht="12" customHeight="1">
      <c r="A4" s="340"/>
      <c r="B4" s="316"/>
      <c r="C4" s="314" t="s">
        <v>98</v>
      </c>
      <c r="D4" s="330" t="s">
        <v>99</v>
      </c>
      <c r="E4" s="359"/>
      <c r="F4" s="314" t="s">
        <v>409</v>
      </c>
      <c r="G4" s="320" t="s">
        <v>410</v>
      </c>
    </row>
    <row r="5" spans="1:7" ht="12" customHeight="1">
      <c r="A5" s="340"/>
      <c r="B5" s="316"/>
      <c r="C5" s="316"/>
      <c r="D5" s="314" t="s">
        <v>141</v>
      </c>
      <c r="E5" s="314" t="s">
        <v>177</v>
      </c>
      <c r="F5" s="316"/>
      <c r="G5" s="325"/>
    </row>
    <row r="6" spans="1:7" ht="12" customHeight="1">
      <c r="A6" s="340"/>
      <c r="B6" s="316"/>
      <c r="C6" s="316"/>
      <c r="D6" s="316"/>
      <c r="E6" s="316"/>
      <c r="F6" s="316"/>
      <c r="G6" s="325"/>
    </row>
    <row r="7" spans="1:7" ht="12" customHeight="1">
      <c r="A7" s="340"/>
      <c r="B7" s="329"/>
      <c r="C7" s="362"/>
      <c r="D7" s="333"/>
      <c r="E7" s="333"/>
      <c r="F7" s="362"/>
      <c r="G7" s="324"/>
    </row>
    <row r="8" spans="1:7" ht="12" customHeight="1">
      <c r="A8" s="323"/>
      <c r="B8" s="307" t="s">
        <v>85</v>
      </c>
      <c r="C8" s="308"/>
      <c r="D8" s="308"/>
      <c r="E8" s="319"/>
      <c r="F8" s="319"/>
      <c r="G8" s="319"/>
    </row>
    <row r="9" spans="1:7" s="2" customFormat="1" ht="12" customHeight="1">
      <c r="A9" s="7"/>
      <c r="B9" s="36"/>
      <c r="C9" s="36"/>
      <c r="D9" s="36"/>
      <c r="E9" s="36"/>
      <c r="F9" s="36"/>
      <c r="G9" s="36"/>
    </row>
    <row r="10" spans="1:7" s="2" customFormat="1" ht="12" customHeight="1">
      <c r="A10" s="123" t="s">
        <v>9</v>
      </c>
      <c r="B10" s="221">
        <v>199.3</v>
      </c>
      <c r="C10" s="221">
        <v>110.1</v>
      </c>
      <c r="D10" s="221">
        <v>54.1</v>
      </c>
      <c r="E10" s="221">
        <v>44.7</v>
      </c>
      <c r="F10" s="221">
        <v>24.2</v>
      </c>
      <c r="G10" s="221">
        <v>10.9</v>
      </c>
    </row>
    <row r="11" spans="1:7" s="2" customFormat="1" ht="12" customHeight="1">
      <c r="A11" s="123" t="s">
        <v>10</v>
      </c>
      <c r="B11" s="221">
        <v>156.69999999999999</v>
      </c>
      <c r="C11" s="221">
        <v>95.5</v>
      </c>
      <c r="D11" s="221">
        <v>39.200000000000003</v>
      </c>
      <c r="E11" s="221">
        <v>32.299999999999997</v>
      </c>
      <c r="F11" s="221">
        <v>17.2</v>
      </c>
      <c r="G11" s="221">
        <v>4.9000000000000004</v>
      </c>
    </row>
    <row r="12" spans="1:7" s="2" customFormat="1" ht="12" customHeight="1">
      <c r="A12" s="123" t="s">
        <v>11</v>
      </c>
      <c r="B12" s="221">
        <v>227.7</v>
      </c>
      <c r="C12" s="221">
        <v>129.19999999999999</v>
      </c>
      <c r="D12" s="221">
        <v>56.8</v>
      </c>
      <c r="E12" s="221">
        <v>49.8</v>
      </c>
      <c r="F12" s="221">
        <v>28.1</v>
      </c>
      <c r="G12" s="221">
        <v>13.6</v>
      </c>
    </row>
    <row r="13" spans="1:7" s="2" customFormat="1" ht="12" customHeight="1">
      <c r="A13" s="123" t="s">
        <v>12</v>
      </c>
      <c r="B13" s="221">
        <v>184.6</v>
      </c>
      <c r="C13" s="221">
        <v>81.400000000000006</v>
      </c>
      <c r="D13" s="221">
        <v>58.6</v>
      </c>
      <c r="E13" s="221">
        <v>48</v>
      </c>
      <c r="F13" s="221">
        <v>27</v>
      </c>
      <c r="G13" s="221">
        <v>17.600000000000001</v>
      </c>
    </row>
    <row r="14" spans="1:7" s="2" customFormat="1" ht="12" customHeight="1">
      <c r="A14" s="123" t="s">
        <v>13</v>
      </c>
      <c r="B14" s="221">
        <v>129.6</v>
      </c>
      <c r="C14" s="221">
        <v>42.9</v>
      </c>
      <c r="D14" s="221">
        <v>46.8</v>
      </c>
      <c r="E14" s="221">
        <v>40</v>
      </c>
      <c r="F14" s="221">
        <v>21.4</v>
      </c>
      <c r="G14" s="221">
        <v>18.5</v>
      </c>
    </row>
    <row r="15" spans="1:7" s="2" customFormat="1" ht="12" customHeight="1">
      <c r="A15" s="123" t="s">
        <v>14</v>
      </c>
      <c r="B15" s="221">
        <v>156.30000000000001</v>
      </c>
      <c r="C15" s="221">
        <v>53.3</v>
      </c>
      <c r="D15" s="221">
        <v>61.8</v>
      </c>
      <c r="E15" s="221">
        <v>54.9</v>
      </c>
      <c r="F15" s="221">
        <v>23.3</v>
      </c>
      <c r="G15" s="221">
        <v>17.899999999999999</v>
      </c>
    </row>
    <row r="16" spans="1:7" s="2" customFormat="1" ht="12" customHeight="1">
      <c r="A16" s="123" t="s">
        <v>15</v>
      </c>
      <c r="B16" s="221">
        <v>180.4</v>
      </c>
      <c r="C16" s="221">
        <v>71</v>
      </c>
      <c r="D16" s="221">
        <v>63.9</v>
      </c>
      <c r="E16" s="221">
        <v>54.5</v>
      </c>
      <c r="F16" s="221">
        <v>24.9</v>
      </c>
      <c r="G16" s="221">
        <v>20.7</v>
      </c>
    </row>
    <row r="17" spans="1:9" s="2" customFormat="1" ht="12" customHeight="1">
      <c r="A17" s="123" t="s">
        <v>16</v>
      </c>
      <c r="B17" s="221">
        <v>167.3</v>
      </c>
      <c r="C17" s="221">
        <v>74</v>
      </c>
      <c r="D17" s="221">
        <v>56.1</v>
      </c>
      <c r="E17" s="221">
        <v>48.1</v>
      </c>
      <c r="F17" s="221">
        <v>22.7</v>
      </c>
      <c r="G17" s="221">
        <v>14.5</v>
      </c>
    </row>
    <row r="18" spans="1:9" s="2" customFormat="1" ht="12" customHeight="1">
      <c r="A18" s="123" t="s">
        <v>17</v>
      </c>
      <c r="B18" s="221">
        <v>139.19999999999999</v>
      </c>
      <c r="C18" s="221">
        <v>56.9</v>
      </c>
      <c r="D18" s="221">
        <v>49.3</v>
      </c>
      <c r="E18" s="221">
        <v>44.5</v>
      </c>
      <c r="F18" s="221">
        <v>19.100000000000001</v>
      </c>
      <c r="G18" s="221">
        <v>13.8</v>
      </c>
    </row>
    <row r="19" spans="1:9" s="2" customFormat="1" ht="12" customHeight="1">
      <c r="A19" s="123" t="s">
        <v>18</v>
      </c>
      <c r="B19" s="221">
        <v>135.4</v>
      </c>
      <c r="C19" s="221">
        <v>48.5</v>
      </c>
      <c r="D19" s="221">
        <v>52.9</v>
      </c>
      <c r="E19" s="221">
        <v>46.9</v>
      </c>
      <c r="F19" s="221">
        <v>22.3</v>
      </c>
      <c r="G19" s="221">
        <v>11.7</v>
      </c>
    </row>
    <row r="20" spans="1:9" s="2" customFormat="1" ht="12" customHeight="1">
      <c r="A20" s="123" t="s">
        <v>19</v>
      </c>
      <c r="B20" s="221">
        <v>156.6</v>
      </c>
      <c r="C20" s="221">
        <v>73.099999999999994</v>
      </c>
      <c r="D20" s="221">
        <v>47.3</v>
      </c>
      <c r="E20" s="221">
        <v>42</v>
      </c>
      <c r="F20" s="221">
        <v>22.7</v>
      </c>
      <c r="G20" s="221">
        <v>13.5</v>
      </c>
    </row>
    <row r="21" spans="1:9" s="2" customFormat="1" ht="12" customHeight="1">
      <c r="A21" s="123" t="s">
        <v>20</v>
      </c>
      <c r="B21" s="221">
        <v>130</v>
      </c>
      <c r="C21" s="221">
        <v>38.5</v>
      </c>
      <c r="D21" s="221">
        <v>52.9</v>
      </c>
      <c r="E21" s="221">
        <v>48.3</v>
      </c>
      <c r="F21" s="221">
        <v>21.1</v>
      </c>
      <c r="G21" s="221">
        <v>17.5</v>
      </c>
    </row>
    <row r="22" spans="1:9" s="2" customFormat="1" ht="12" customHeight="1">
      <c r="A22" s="78" t="s">
        <v>21</v>
      </c>
      <c r="B22" s="260">
        <v>1963.2</v>
      </c>
      <c r="C22" s="260">
        <v>874.4</v>
      </c>
      <c r="D22" s="260">
        <v>639.9</v>
      </c>
      <c r="E22" s="260">
        <v>554</v>
      </c>
      <c r="F22" s="260">
        <v>273.89999999999998</v>
      </c>
      <c r="G22" s="260">
        <v>175</v>
      </c>
    </row>
    <row r="23" spans="1:9" ht="12" customHeight="1">
      <c r="A23" s="50"/>
      <c r="B23" s="39"/>
      <c r="C23" s="39"/>
      <c r="D23" s="39"/>
      <c r="E23" s="39"/>
      <c r="F23" s="77"/>
      <c r="G23" s="77"/>
      <c r="H23" s="2"/>
      <c r="I23" s="2"/>
    </row>
    <row r="24" spans="1:9" ht="12" customHeight="1">
      <c r="A24" s="51"/>
      <c r="B24" s="39"/>
      <c r="C24" s="39"/>
      <c r="D24" s="39"/>
      <c r="E24" s="39"/>
      <c r="F24" s="39"/>
      <c r="G24" s="39"/>
    </row>
    <row r="25" spans="1:9" ht="12" customHeight="1"/>
    <row r="26" spans="1:9" ht="24" customHeight="1">
      <c r="A26" s="310" t="s">
        <v>732</v>
      </c>
      <c r="B26" s="310"/>
      <c r="C26" s="310"/>
      <c r="D26" s="310"/>
      <c r="E26" s="310"/>
      <c r="F26" s="310"/>
      <c r="G26" s="310"/>
      <c r="H26" s="310"/>
    </row>
    <row r="27" spans="1:9" ht="12" customHeight="1">
      <c r="A27" s="7"/>
    </row>
    <row r="28" spans="1:9" ht="12" customHeight="1">
      <c r="A28" s="338" t="s">
        <v>626</v>
      </c>
      <c r="B28" s="314" t="s">
        <v>154</v>
      </c>
      <c r="C28" s="314" t="s">
        <v>185</v>
      </c>
      <c r="D28" s="314" t="s">
        <v>186</v>
      </c>
      <c r="E28" s="320" t="s">
        <v>362</v>
      </c>
      <c r="F28" s="385"/>
      <c r="G28" s="330" t="s">
        <v>160</v>
      </c>
      <c r="H28" s="307"/>
    </row>
    <row r="29" spans="1:9" ht="12" customHeight="1">
      <c r="A29" s="340"/>
      <c r="B29" s="316"/>
      <c r="C29" s="316"/>
      <c r="D29" s="316"/>
      <c r="E29" s="322"/>
      <c r="F29" s="302"/>
      <c r="G29" s="330"/>
      <c r="H29" s="307"/>
    </row>
    <row r="30" spans="1:9" ht="12" customHeight="1">
      <c r="A30" s="340"/>
      <c r="B30" s="316"/>
      <c r="C30" s="316"/>
      <c r="D30" s="316"/>
      <c r="E30" s="314">
        <v>1</v>
      </c>
      <c r="F30" s="314" t="s">
        <v>344</v>
      </c>
      <c r="G30" s="366" t="s">
        <v>187</v>
      </c>
      <c r="H30" s="303" t="s">
        <v>188</v>
      </c>
    </row>
    <row r="31" spans="1:9" ht="12" customHeight="1">
      <c r="A31" s="340"/>
      <c r="B31" s="316"/>
      <c r="C31" s="316"/>
      <c r="D31" s="316"/>
      <c r="E31" s="333"/>
      <c r="F31" s="333"/>
      <c r="G31" s="366"/>
      <c r="H31" s="303"/>
    </row>
    <row r="32" spans="1:9" ht="12" customHeight="1">
      <c r="A32" s="323"/>
      <c r="B32" s="307" t="s">
        <v>85</v>
      </c>
      <c r="C32" s="308"/>
      <c r="D32" s="308"/>
      <c r="E32" s="319"/>
      <c r="F32" s="319"/>
      <c r="G32" s="319"/>
      <c r="H32" s="319"/>
    </row>
    <row r="33" spans="1:8" ht="12" customHeight="1">
      <c r="A33" s="7"/>
      <c r="B33" s="30"/>
      <c r="C33" s="30"/>
      <c r="D33" s="30"/>
      <c r="E33" s="30"/>
      <c r="F33" s="30"/>
      <c r="G33" s="30"/>
    </row>
    <row r="34" spans="1:8" ht="12" customHeight="1">
      <c r="A34" s="123" t="s">
        <v>9</v>
      </c>
      <c r="B34" s="221">
        <v>199.3</v>
      </c>
      <c r="C34" s="221">
        <v>158.4</v>
      </c>
      <c r="D34" s="221">
        <v>40.799999999999997</v>
      </c>
      <c r="E34" s="221">
        <v>19.3</v>
      </c>
      <c r="F34" s="221">
        <v>21.6</v>
      </c>
      <c r="G34" s="221">
        <v>73.900000000000006</v>
      </c>
      <c r="H34" s="221">
        <v>55.9</v>
      </c>
    </row>
    <row r="35" spans="1:8" ht="12" customHeight="1">
      <c r="A35" s="123" t="s">
        <v>10</v>
      </c>
      <c r="B35" s="221">
        <v>156.69999999999999</v>
      </c>
      <c r="C35" s="221">
        <v>121.5</v>
      </c>
      <c r="D35" s="221">
        <v>35.200000000000003</v>
      </c>
      <c r="E35" s="221">
        <v>18.600000000000001</v>
      </c>
      <c r="F35" s="221">
        <v>16.600000000000001</v>
      </c>
      <c r="G35" s="221">
        <v>57.2</v>
      </c>
      <c r="H35" s="221">
        <v>46</v>
      </c>
    </row>
    <row r="36" spans="1:8" ht="12" customHeight="1">
      <c r="A36" s="123" t="s">
        <v>11</v>
      </c>
      <c r="B36" s="221">
        <v>227.7</v>
      </c>
      <c r="C36" s="221">
        <v>180.7</v>
      </c>
      <c r="D36" s="221">
        <v>47</v>
      </c>
      <c r="E36" s="221">
        <v>29</v>
      </c>
      <c r="F36" s="221">
        <v>18</v>
      </c>
      <c r="G36" s="221">
        <v>69.8</v>
      </c>
      <c r="H36" s="221">
        <v>57.3</v>
      </c>
    </row>
    <row r="37" spans="1:8" ht="12" customHeight="1">
      <c r="A37" s="123" t="s">
        <v>12</v>
      </c>
      <c r="B37" s="221">
        <v>184.6</v>
      </c>
      <c r="C37" s="221">
        <v>148.5</v>
      </c>
      <c r="D37" s="221">
        <v>36.1</v>
      </c>
      <c r="E37" s="221">
        <v>20.3</v>
      </c>
      <c r="F37" s="221">
        <v>15.9</v>
      </c>
      <c r="G37" s="221">
        <v>57.6</v>
      </c>
      <c r="H37" s="221">
        <v>43.7</v>
      </c>
    </row>
    <row r="38" spans="1:8" ht="12" customHeight="1">
      <c r="A38" s="123" t="s">
        <v>13</v>
      </c>
      <c r="B38" s="221">
        <v>129.6</v>
      </c>
      <c r="C38" s="221">
        <v>102.6</v>
      </c>
      <c r="D38" s="221">
        <v>27.1</v>
      </c>
      <c r="E38" s="221">
        <v>16.3</v>
      </c>
      <c r="F38" s="221">
        <v>10.8</v>
      </c>
      <c r="G38" s="221">
        <v>42.5</v>
      </c>
      <c r="H38" s="221">
        <v>30.7</v>
      </c>
    </row>
    <row r="39" spans="1:8" ht="12" customHeight="1">
      <c r="A39" s="123" t="s">
        <v>14</v>
      </c>
      <c r="B39" s="221">
        <v>156.30000000000001</v>
      </c>
      <c r="C39" s="221">
        <v>119.7</v>
      </c>
      <c r="D39" s="221">
        <v>36.6</v>
      </c>
      <c r="E39" s="221">
        <v>20.3</v>
      </c>
      <c r="F39" s="221">
        <v>16.3</v>
      </c>
      <c r="G39" s="221">
        <v>58.2</v>
      </c>
      <c r="H39" s="221">
        <v>43.6</v>
      </c>
    </row>
    <row r="40" spans="1:8" ht="12" customHeight="1">
      <c r="A40" s="123" t="s">
        <v>15</v>
      </c>
      <c r="B40" s="221">
        <v>180.4</v>
      </c>
      <c r="C40" s="221">
        <v>134.80000000000001</v>
      </c>
      <c r="D40" s="221">
        <v>45.7</v>
      </c>
      <c r="E40" s="221">
        <v>27.6</v>
      </c>
      <c r="F40" s="221">
        <v>18</v>
      </c>
      <c r="G40" s="221">
        <v>70.7</v>
      </c>
      <c r="H40" s="221">
        <v>49.5</v>
      </c>
    </row>
    <row r="41" spans="1:8" ht="12" customHeight="1">
      <c r="A41" s="123" t="s">
        <v>16</v>
      </c>
      <c r="B41" s="221">
        <v>167.3</v>
      </c>
      <c r="C41" s="221">
        <v>125</v>
      </c>
      <c r="D41" s="221">
        <v>42.3</v>
      </c>
      <c r="E41" s="221">
        <v>19.7</v>
      </c>
      <c r="F41" s="221">
        <v>22.6</v>
      </c>
      <c r="G41" s="221">
        <v>75.5</v>
      </c>
      <c r="H41" s="221">
        <v>55.1</v>
      </c>
    </row>
    <row r="42" spans="1:8" ht="12" customHeight="1">
      <c r="A42" s="123" t="s">
        <v>17</v>
      </c>
      <c r="B42" s="221">
        <v>139.19999999999999</v>
      </c>
      <c r="C42" s="221">
        <v>109</v>
      </c>
      <c r="D42" s="221">
        <v>30.2</v>
      </c>
      <c r="E42" s="221">
        <v>18.899999999999999</v>
      </c>
      <c r="F42" s="221">
        <v>11.3</v>
      </c>
      <c r="G42" s="221">
        <v>44.1</v>
      </c>
      <c r="H42" s="221">
        <v>34.200000000000003</v>
      </c>
    </row>
    <row r="43" spans="1:8" ht="12" customHeight="1">
      <c r="A43" s="123" t="s">
        <v>18</v>
      </c>
      <c r="B43" s="221">
        <v>135.4</v>
      </c>
      <c r="C43" s="221">
        <v>101.6</v>
      </c>
      <c r="D43" s="221">
        <v>33.799999999999997</v>
      </c>
      <c r="E43" s="221">
        <v>20.7</v>
      </c>
      <c r="F43" s="221">
        <v>13.1</v>
      </c>
      <c r="G43" s="221">
        <v>50.8</v>
      </c>
      <c r="H43" s="221">
        <v>38.700000000000003</v>
      </c>
    </row>
    <row r="44" spans="1:8" ht="12" customHeight="1">
      <c r="A44" s="123" t="s">
        <v>19</v>
      </c>
      <c r="B44" s="221">
        <v>156.6</v>
      </c>
      <c r="C44" s="221">
        <v>124.8</v>
      </c>
      <c r="D44" s="221">
        <v>31.8</v>
      </c>
      <c r="E44" s="221">
        <v>20</v>
      </c>
      <c r="F44" s="221">
        <v>11.8</v>
      </c>
      <c r="G44" s="221">
        <v>48</v>
      </c>
      <c r="H44" s="221">
        <v>37.200000000000003</v>
      </c>
    </row>
    <row r="45" spans="1:8" ht="12" customHeight="1">
      <c r="A45" s="123" t="s">
        <v>20</v>
      </c>
      <c r="B45" s="221">
        <v>130</v>
      </c>
      <c r="C45" s="221">
        <v>97.5</v>
      </c>
      <c r="D45" s="221">
        <v>32.4</v>
      </c>
      <c r="E45" s="221">
        <v>17.899999999999999</v>
      </c>
      <c r="F45" s="221">
        <v>14.5</v>
      </c>
      <c r="G45" s="221">
        <v>52.8</v>
      </c>
      <c r="H45" s="221">
        <v>38.5</v>
      </c>
    </row>
    <row r="46" spans="1:8" ht="12" customHeight="1">
      <c r="A46" s="78" t="s">
        <v>21</v>
      </c>
      <c r="B46" s="260">
        <v>1963.2</v>
      </c>
      <c r="C46" s="260">
        <v>1524.1</v>
      </c>
      <c r="D46" s="260">
        <v>439.1</v>
      </c>
      <c r="E46" s="260">
        <v>248.5</v>
      </c>
      <c r="F46" s="260">
        <v>190.5</v>
      </c>
      <c r="G46" s="260">
        <v>700.9</v>
      </c>
      <c r="H46" s="260">
        <v>530.5</v>
      </c>
    </row>
    <row r="47" spans="1:8" ht="12" customHeight="1"/>
    <row r="48" spans="1: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</sheetData>
  <mergeCells count="23">
    <mergeCell ref="A1:G1"/>
    <mergeCell ref="F4:F7"/>
    <mergeCell ref="G4:G7"/>
    <mergeCell ref="B3:B7"/>
    <mergeCell ref="A3:A8"/>
    <mergeCell ref="C4:C7"/>
    <mergeCell ref="B8:G8"/>
    <mergeCell ref="C3:G3"/>
    <mergeCell ref="D4:E4"/>
    <mergeCell ref="E5:E7"/>
    <mergeCell ref="B32:H32"/>
    <mergeCell ref="D5:D7"/>
    <mergeCell ref="A26:H26"/>
    <mergeCell ref="A28:A32"/>
    <mergeCell ref="B28:B31"/>
    <mergeCell ref="C28:C31"/>
    <mergeCell ref="D28:D31"/>
    <mergeCell ref="E28:F29"/>
    <mergeCell ref="E30:E31"/>
    <mergeCell ref="H30:H31"/>
    <mergeCell ref="F30:F31"/>
    <mergeCell ref="G30:G31"/>
    <mergeCell ref="G28:H29"/>
  </mergeCells>
  <phoneticPr fontId="0" type="noConversion"/>
  <hyperlinks>
    <hyperlink ref="A1:G1" location="Inhaltsverzeichnis!E87" display="Inhaltsverzeichnis!E87"/>
    <hyperlink ref="A26:H26" location="Inhaltsverzeichnis!E91" display="Inhaltsverzeichnis!E91"/>
  </hyperlinks>
  <pageMargins left="0.59055118110236227" right="0" top="0.78740157480314965" bottom="0.39370078740157483" header="0.31496062992125984" footer="0.23622047244094491"/>
  <pageSetup paperSize="9" firstPageNumber="4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14 –  Berlin  &amp;G</oddFooter>
  </headerFooter>
  <legacyDrawingHF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0"/>
  <sheetViews>
    <sheetView workbookViewId="0">
      <selection sqref="A1:I1"/>
    </sheetView>
  </sheetViews>
  <sheetFormatPr baseColWidth="10" defaultRowHeight="13.2"/>
  <cols>
    <col min="1" max="1" width="20.33203125" customWidth="1"/>
    <col min="2" max="9" width="8.44140625" customWidth="1"/>
  </cols>
  <sheetData>
    <row r="1" spans="1:9" ht="12" customHeight="1">
      <c r="A1" s="310" t="s">
        <v>735</v>
      </c>
      <c r="B1" s="310"/>
      <c r="C1" s="310"/>
      <c r="D1" s="310"/>
      <c r="E1" s="310"/>
      <c r="F1" s="310"/>
      <c r="G1" s="310"/>
      <c r="H1" s="310"/>
      <c r="I1" s="310"/>
    </row>
    <row r="2" spans="1:9" ht="12" customHeight="1">
      <c r="A2" s="7"/>
    </row>
    <row r="3" spans="1:9" ht="12" customHeight="1">
      <c r="A3" s="338" t="s">
        <v>626</v>
      </c>
      <c r="B3" s="320" t="s">
        <v>154</v>
      </c>
      <c r="C3" s="320" t="s">
        <v>437</v>
      </c>
      <c r="D3" s="339"/>
      <c r="E3" s="314" t="s">
        <v>438</v>
      </c>
      <c r="F3" s="307" t="s">
        <v>363</v>
      </c>
      <c r="G3" s="319"/>
      <c r="H3" s="319"/>
      <c r="I3" s="319"/>
    </row>
    <row r="4" spans="1:9" ht="12" customHeight="1">
      <c r="A4" s="340"/>
      <c r="B4" s="349"/>
      <c r="C4" s="322"/>
      <c r="D4" s="302"/>
      <c r="E4" s="315"/>
      <c r="F4" s="314" t="s">
        <v>141</v>
      </c>
      <c r="G4" s="307" t="s">
        <v>136</v>
      </c>
      <c r="H4" s="351"/>
      <c r="I4" s="320" t="s">
        <v>198</v>
      </c>
    </row>
    <row r="5" spans="1:9" ht="12" customHeight="1">
      <c r="A5" s="340"/>
      <c r="B5" s="349"/>
      <c r="C5" s="314" t="s">
        <v>141</v>
      </c>
      <c r="D5" s="314" t="s">
        <v>197</v>
      </c>
      <c r="E5" s="315"/>
      <c r="F5" s="315"/>
      <c r="G5" s="314" t="s">
        <v>141</v>
      </c>
      <c r="H5" s="314" t="s">
        <v>197</v>
      </c>
      <c r="I5" s="349"/>
    </row>
    <row r="6" spans="1:9" ht="12" customHeight="1">
      <c r="A6" s="340"/>
      <c r="B6" s="322"/>
      <c r="C6" s="333"/>
      <c r="D6" s="333"/>
      <c r="E6" s="333"/>
      <c r="F6" s="333"/>
      <c r="G6" s="333"/>
      <c r="H6" s="333"/>
      <c r="I6" s="322"/>
    </row>
    <row r="7" spans="1:9" ht="12" customHeight="1">
      <c r="A7" s="323"/>
      <c r="B7" s="307" t="s">
        <v>85</v>
      </c>
      <c r="C7" s="308"/>
      <c r="D7" s="308"/>
      <c r="E7" s="308"/>
      <c r="F7" s="319"/>
      <c r="G7" s="319"/>
      <c r="H7" s="319"/>
      <c r="I7" s="319"/>
    </row>
    <row r="8" spans="1:9" s="2" customFormat="1" ht="12" customHeight="1">
      <c r="A8" s="7"/>
      <c r="B8" s="36"/>
      <c r="C8" s="20"/>
      <c r="D8" s="36"/>
      <c r="E8" s="20"/>
      <c r="F8" s="36"/>
      <c r="G8" s="20"/>
      <c r="H8" s="36"/>
      <c r="I8" s="20"/>
    </row>
    <row r="9" spans="1:9" s="2" customFormat="1" ht="12" customHeight="1">
      <c r="A9" s="123" t="s">
        <v>9</v>
      </c>
      <c r="B9" s="221">
        <v>61.3</v>
      </c>
      <c r="C9" s="221">
        <v>29.3</v>
      </c>
      <c r="D9" s="221">
        <v>24.4</v>
      </c>
      <c r="E9" s="221">
        <v>32</v>
      </c>
      <c r="F9" s="221">
        <v>45.3</v>
      </c>
      <c r="G9" s="221">
        <v>24.6</v>
      </c>
      <c r="H9" s="221">
        <v>19.899999999999999</v>
      </c>
      <c r="I9" s="221">
        <v>20.8</v>
      </c>
    </row>
    <row r="10" spans="1:9" s="2" customFormat="1" ht="12" customHeight="1">
      <c r="A10" s="123" t="s">
        <v>10</v>
      </c>
      <c r="B10" s="221">
        <v>49.2</v>
      </c>
      <c r="C10" s="221">
        <v>22.8</v>
      </c>
      <c r="D10" s="221">
        <v>21.7</v>
      </c>
      <c r="E10" s="221">
        <v>26.4</v>
      </c>
      <c r="F10" s="221">
        <v>32</v>
      </c>
      <c r="G10" s="221">
        <v>16.3</v>
      </c>
      <c r="H10" s="221">
        <v>15.4</v>
      </c>
      <c r="I10" s="221">
        <v>15.7</v>
      </c>
    </row>
    <row r="11" spans="1:9" s="2" customFormat="1" ht="12" customHeight="1">
      <c r="A11" s="123" t="s">
        <v>11</v>
      </c>
      <c r="B11" s="221">
        <v>73.3</v>
      </c>
      <c r="C11" s="221">
        <v>31.1</v>
      </c>
      <c r="D11" s="221">
        <v>26.8</v>
      </c>
      <c r="E11" s="221">
        <v>42.3</v>
      </c>
      <c r="F11" s="221">
        <v>49.6</v>
      </c>
      <c r="G11" s="221">
        <v>20.399999999999999</v>
      </c>
      <c r="H11" s="221">
        <v>16.600000000000001</v>
      </c>
      <c r="I11" s="221">
        <v>29.2</v>
      </c>
    </row>
    <row r="12" spans="1:9" s="2" customFormat="1" ht="12" customHeight="1">
      <c r="A12" s="123" t="s">
        <v>12</v>
      </c>
      <c r="B12" s="221">
        <v>59.1</v>
      </c>
      <c r="C12" s="221">
        <v>22.9</v>
      </c>
      <c r="D12" s="221">
        <v>18.600000000000001</v>
      </c>
      <c r="E12" s="221">
        <v>36.299999999999997</v>
      </c>
      <c r="F12" s="221">
        <v>47.9</v>
      </c>
      <c r="G12" s="221">
        <v>19.899999999999999</v>
      </c>
      <c r="H12" s="221">
        <v>15.8</v>
      </c>
      <c r="I12" s="221">
        <v>28</v>
      </c>
    </row>
    <row r="13" spans="1:9" s="2" customFormat="1" ht="12" customHeight="1">
      <c r="A13" s="123" t="s">
        <v>13</v>
      </c>
      <c r="B13" s="221">
        <v>47.3</v>
      </c>
      <c r="C13" s="221">
        <v>15.2</v>
      </c>
      <c r="D13" s="221">
        <v>11.9</v>
      </c>
      <c r="E13" s="221">
        <v>32.1</v>
      </c>
      <c r="F13" s="221">
        <v>40.4</v>
      </c>
      <c r="G13" s="221">
        <v>13.3</v>
      </c>
      <c r="H13" s="221">
        <v>10</v>
      </c>
      <c r="I13" s="221">
        <v>27</v>
      </c>
    </row>
    <row r="14" spans="1:9" s="2" customFormat="1" ht="12" customHeight="1">
      <c r="A14" s="123" t="s">
        <v>14</v>
      </c>
      <c r="B14" s="221">
        <v>63.4</v>
      </c>
      <c r="C14" s="221">
        <v>25.8</v>
      </c>
      <c r="D14" s="221">
        <v>20.9</v>
      </c>
      <c r="E14" s="221">
        <v>37.6</v>
      </c>
      <c r="F14" s="221">
        <v>54.8</v>
      </c>
      <c r="G14" s="221">
        <v>23.3</v>
      </c>
      <c r="H14" s="221">
        <v>18.8</v>
      </c>
      <c r="I14" s="221">
        <v>31.5</v>
      </c>
    </row>
    <row r="15" spans="1:9" s="2" customFormat="1" ht="12" customHeight="1">
      <c r="A15" s="123" t="s">
        <v>15</v>
      </c>
      <c r="B15" s="221">
        <v>69.5</v>
      </c>
      <c r="C15" s="221">
        <v>29.9</v>
      </c>
      <c r="D15" s="221">
        <v>23.8</v>
      </c>
      <c r="E15" s="221">
        <v>39.6</v>
      </c>
      <c r="F15" s="221">
        <v>54.5</v>
      </c>
      <c r="G15" s="221">
        <v>24.7</v>
      </c>
      <c r="H15" s="221">
        <v>19.3</v>
      </c>
      <c r="I15" s="221">
        <v>29.7</v>
      </c>
    </row>
    <row r="16" spans="1:9" s="2" customFormat="1" ht="12" customHeight="1">
      <c r="A16" s="123" t="s">
        <v>16</v>
      </c>
      <c r="B16" s="221">
        <v>60.3</v>
      </c>
      <c r="C16" s="221">
        <v>28.6</v>
      </c>
      <c r="D16" s="221">
        <v>22.1</v>
      </c>
      <c r="E16" s="221">
        <v>31.8</v>
      </c>
      <c r="F16" s="221">
        <v>49.3</v>
      </c>
      <c r="G16" s="221">
        <v>24.1</v>
      </c>
      <c r="H16" s="221">
        <v>18.2</v>
      </c>
      <c r="I16" s="221">
        <v>25.2</v>
      </c>
    </row>
    <row r="17" spans="1:9" s="2" customFormat="1" ht="12" customHeight="1">
      <c r="A17" s="123" t="s">
        <v>17</v>
      </c>
      <c r="B17" s="221">
        <v>56.9</v>
      </c>
      <c r="C17" s="221">
        <v>18.399999999999999</v>
      </c>
      <c r="D17" s="221">
        <v>15</v>
      </c>
      <c r="E17" s="221">
        <v>38.5</v>
      </c>
      <c r="F17" s="221">
        <v>44.8</v>
      </c>
      <c r="G17" s="221">
        <v>14.1</v>
      </c>
      <c r="H17" s="221">
        <v>11</v>
      </c>
      <c r="I17" s="221">
        <v>30.7</v>
      </c>
    </row>
    <row r="18" spans="1:9" s="2" customFormat="1" ht="12" customHeight="1">
      <c r="A18" s="123" t="s">
        <v>18</v>
      </c>
      <c r="B18" s="221">
        <v>61.1</v>
      </c>
      <c r="C18" s="221">
        <v>20.9</v>
      </c>
      <c r="D18" s="221">
        <v>14.9</v>
      </c>
      <c r="E18" s="221">
        <v>40.200000000000003</v>
      </c>
      <c r="F18" s="221">
        <v>47.5</v>
      </c>
      <c r="G18" s="221">
        <v>14.8</v>
      </c>
      <c r="H18" s="221">
        <v>9.1999999999999993</v>
      </c>
      <c r="I18" s="221">
        <v>32.700000000000003</v>
      </c>
    </row>
    <row r="19" spans="1:9" s="2" customFormat="1" ht="12" customHeight="1">
      <c r="A19" s="123" t="s">
        <v>19</v>
      </c>
      <c r="B19" s="221">
        <v>55.7</v>
      </c>
      <c r="C19" s="221">
        <v>17.899999999999999</v>
      </c>
      <c r="D19" s="221">
        <v>13.9</v>
      </c>
      <c r="E19" s="221">
        <v>37.799999999999997</v>
      </c>
      <c r="F19" s="221">
        <v>42.1</v>
      </c>
      <c r="G19" s="221">
        <v>12.1</v>
      </c>
      <c r="H19" s="221">
        <v>8.5</v>
      </c>
      <c r="I19" s="221">
        <v>30</v>
      </c>
    </row>
    <row r="20" spans="1:9" s="2" customFormat="1" ht="12" customHeight="1">
      <c r="A20" s="123" t="s">
        <v>20</v>
      </c>
      <c r="B20" s="221">
        <v>56.7</v>
      </c>
      <c r="C20" s="221">
        <v>21.4</v>
      </c>
      <c r="D20" s="221">
        <v>16.100000000000001</v>
      </c>
      <c r="E20" s="221">
        <v>35.299999999999997</v>
      </c>
      <c r="F20" s="221">
        <v>48.3</v>
      </c>
      <c r="G20" s="221">
        <v>17.399999999999999</v>
      </c>
      <c r="H20" s="221">
        <v>12.4</v>
      </c>
      <c r="I20" s="221">
        <v>30.9</v>
      </c>
    </row>
    <row r="21" spans="1:9" s="2" customFormat="1" ht="12" customHeight="1">
      <c r="A21" s="78" t="s">
        <v>21</v>
      </c>
      <c r="B21" s="260">
        <v>713.8</v>
      </c>
      <c r="C21" s="260">
        <v>284</v>
      </c>
      <c r="D21" s="260">
        <v>229.9</v>
      </c>
      <c r="E21" s="260">
        <v>429.9</v>
      </c>
      <c r="F21" s="260">
        <v>556.4</v>
      </c>
      <c r="G21" s="260">
        <v>224.9</v>
      </c>
      <c r="H21" s="260">
        <v>175.1</v>
      </c>
      <c r="I21" s="260">
        <v>331.5</v>
      </c>
    </row>
    <row r="22" spans="1:9" ht="12" customHeight="1">
      <c r="A22" s="50"/>
      <c r="B22" s="77"/>
      <c r="C22" s="77"/>
      <c r="D22" s="77"/>
      <c r="E22" s="77"/>
      <c r="F22" s="77"/>
      <c r="G22" s="77"/>
      <c r="H22" s="77"/>
    </row>
    <row r="23" spans="1:9" ht="12" customHeight="1">
      <c r="A23" s="51"/>
      <c r="B23" s="39"/>
      <c r="C23" s="77"/>
      <c r="D23" s="77"/>
      <c r="E23" s="77"/>
      <c r="F23" s="77"/>
      <c r="G23" s="77"/>
      <c r="H23" s="77"/>
      <c r="I23" s="77"/>
    </row>
    <row r="24" spans="1:9" ht="12" customHeight="1"/>
    <row r="25" spans="1:9" ht="12" customHeight="1">
      <c r="A25" s="310" t="s">
        <v>734</v>
      </c>
      <c r="B25" s="310"/>
      <c r="C25" s="310"/>
      <c r="D25" s="310"/>
      <c r="E25" s="310"/>
      <c r="F25" s="310"/>
      <c r="G25" s="310"/>
      <c r="H25" s="310"/>
    </row>
    <row r="26" spans="1:9" ht="12" customHeight="1">
      <c r="A26" s="7"/>
    </row>
    <row r="27" spans="1:9" ht="12" customHeight="1">
      <c r="A27" s="338" t="s">
        <v>626</v>
      </c>
      <c r="B27" s="314" t="s">
        <v>439</v>
      </c>
      <c r="C27" s="311" t="s">
        <v>147</v>
      </c>
      <c r="D27" s="393"/>
      <c r="E27" s="394"/>
      <c r="F27" s="320" t="s">
        <v>338</v>
      </c>
      <c r="G27" s="398"/>
      <c r="H27" s="398"/>
    </row>
    <row r="28" spans="1:9" ht="12" customHeight="1">
      <c r="A28" s="340"/>
      <c r="B28" s="315"/>
      <c r="C28" s="395"/>
      <c r="D28" s="396"/>
      <c r="E28" s="397"/>
      <c r="F28" s="322"/>
      <c r="G28" s="323"/>
      <c r="H28" s="323"/>
    </row>
    <row r="29" spans="1:9" ht="16.8" customHeight="1">
      <c r="A29" s="340"/>
      <c r="B29" s="315"/>
      <c r="C29" s="314" t="s">
        <v>345</v>
      </c>
      <c r="D29" s="314" t="s">
        <v>346</v>
      </c>
      <c r="E29" s="314" t="s">
        <v>470</v>
      </c>
      <c r="F29" s="356" t="s">
        <v>141</v>
      </c>
      <c r="G29" s="363" t="s">
        <v>645</v>
      </c>
      <c r="H29" s="308"/>
    </row>
    <row r="30" spans="1:9" ht="58.8" customHeight="1">
      <c r="A30" s="340"/>
      <c r="B30" s="333"/>
      <c r="C30" s="362"/>
      <c r="D30" s="362"/>
      <c r="E30" s="362"/>
      <c r="F30" s="322"/>
      <c r="G30" s="235" t="s">
        <v>80</v>
      </c>
      <c r="H30" s="234" t="s">
        <v>429</v>
      </c>
    </row>
    <row r="31" spans="1:9" ht="12" customHeight="1">
      <c r="A31" s="323"/>
      <c r="B31" s="307" t="s">
        <v>85</v>
      </c>
      <c r="C31" s="308"/>
      <c r="D31" s="308"/>
      <c r="E31" s="308"/>
      <c r="F31" s="319"/>
      <c r="G31" s="319"/>
      <c r="H31" s="319"/>
    </row>
    <row r="32" spans="1:9" ht="12" customHeight="1">
      <c r="A32" s="7"/>
      <c r="B32" s="20"/>
      <c r="C32" s="20"/>
      <c r="D32" s="20"/>
      <c r="E32" s="20"/>
      <c r="F32" s="20"/>
      <c r="G32" s="20"/>
      <c r="H32" s="20"/>
    </row>
    <row r="33" spans="1:8" ht="12" customHeight="1">
      <c r="A33" s="123" t="s">
        <v>9</v>
      </c>
      <c r="B33" s="221">
        <v>40.9</v>
      </c>
      <c r="C33" s="221">
        <v>24.6</v>
      </c>
      <c r="D33" s="221">
        <v>4.8</v>
      </c>
      <c r="E33" s="221">
        <v>11.6</v>
      </c>
      <c r="F33" s="221">
        <v>32.1</v>
      </c>
      <c r="G33" s="221">
        <v>19.899999999999999</v>
      </c>
      <c r="H33" s="221">
        <v>7.6</v>
      </c>
    </row>
    <row r="34" spans="1:8" ht="12" customHeight="1">
      <c r="A34" s="123" t="s">
        <v>10</v>
      </c>
      <c r="B34" s="221">
        <v>35.299999999999997</v>
      </c>
      <c r="C34" s="221">
        <v>16.3</v>
      </c>
      <c r="D34" s="221">
        <v>6.5</v>
      </c>
      <c r="E34" s="221">
        <v>12.6</v>
      </c>
      <c r="F34" s="221">
        <v>29.1</v>
      </c>
      <c r="G34" s="221">
        <v>15.4</v>
      </c>
      <c r="H34" s="221">
        <v>6.2</v>
      </c>
    </row>
    <row r="35" spans="1:8" ht="12" customHeight="1">
      <c r="A35" s="123" t="s">
        <v>11</v>
      </c>
      <c r="B35" s="221">
        <v>47</v>
      </c>
      <c r="C35" s="221">
        <v>20.399999999999999</v>
      </c>
      <c r="D35" s="221">
        <v>10.6</v>
      </c>
      <c r="E35" s="221">
        <v>15.9</v>
      </c>
      <c r="F35" s="221">
        <v>39.1</v>
      </c>
      <c r="G35" s="221">
        <v>16.600000000000001</v>
      </c>
      <c r="H35" s="221">
        <v>8.8000000000000007</v>
      </c>
    </row>
    <row r="36" spans="1:8" ht="12" customHeight="1">
      <c r="A36" s="123" t="s">
        <v>12</v>
      </c>
      <c r="B36" s="221">
        <v>36</v>
      </c>
      <c r="C36" s="221">
        <v>19.899999999999999</v>
      </c>
      <c r="D36" s="221">
        <v>3</v>
      </c>
      <c r="E36" s="221">
        <v>13.1</v>
      </c>
      <c r="F36" s="221">
        <v>28.1</v>
      </c>
      <c r="G36" s="221">
        <v>15.8</v>
      </c>
      <c r="H36" s="221">
        <v>7.5</v>
      </c>
    </row>
    <row r="37" spans="1:8" ht="12" customHeight="1">
      <c r="A37" s="123" t="s">
        <v>13</v>
      </c>
      <c r="B37" s="221">
        <v>27.1</v>
      </c>
      <c r="C37" s="221">
        <v>13.3</v>
      </c>
      <c r="D37" s="221">
        <v>1.9</v>
      </c>
      <c r="E37" s="221">
        <v>11.9</v>
      </c>
      <c r="F37" s="221">
        <v>19.8</v>
      </c>
      <c r="G37" s="221">
        <v>10</v>
      </c>
      <c r="H37" s="221">
        <v>5.4</v>
      </c>
    </row>
    <row r="38" spans="1:8" ht="12" customHeight="1">
      <c r="A38" s="123" t="s">
        <v>14</v>
      </c>
      <c r="B38" s="221">
        <v>36.4</v>
      </c>
      <c r="C38" s="221">
        <v>23.3</v>
      </c>
      <c r="D38" s="221">
        <v>2.5</v>
      </c>
      <c r="E38" s="221">
        <v>10.5</v>
      </c>
      <c r="F38" s="221">
        <v>27.9</v>
      </c>
      <c r="G38" s="221">
        <v>18.8</v>
      </c>
      <c r="H38" s="221">
        <v>8.8000000000000007</v>
      </c>
    </row>
    <row r="39" spans="1:8" ht="12" customHeight="1">
      <c r="A39" s="123" t="s">
        <v>15</v>
      </c>
      <c r="B39" s="221">
        <v>45.8</v>
      </c>
      <c r="C39" s="221">
        <v>24.7</v>
      </c>
      <c r="D39" s="221">
        <v>5.0999999999999996</v>
      </c>
      <c r="E39" s="221">
        <v>15.9</v>
      </c>
      <c r="F39" s="221">
        <v>33.299999999999997</v>
      </c>
      <c r="G39" s="221">
        <v>19.3</v>
      </c>
      <c r="H39" s="221">
        <v>9.9</v>
      </c>
    </row>
    <row r="40" spans="1:8" ht="12" customHeight="1">
      <c r="A40" s="123" t="s">
        <v>16</v>
      </c>
      <c r="B40" s="221">
        <v>42.6</v>
      </c>
      <c r="C40" s="221">
        <v>24.1</v>
      </c>
      <c r="D40" s="221">
        <v>4.4000000000000004</v>
      </c>
      <c r="E40" s="221">
        <v>14</v>
      </c>
      <c r="F40" s="221">
        <v>31.6</v>
      </c>
      <c r="G40" s="221">
        <v>18.2</v>
      </c>
      <c r="H40" s="221">
        <v>7.1</v>
      </c>
    </row>
    <row r="41" spans="1:8" ht="12" customHeight="1">
      <c r="A41" s="123" t="s">
        <v>17</v>
      </c>
      <c r="B41" s="221">
        <v>30.2</v>
      </c>
      <c r="C41" s="221">
        <v>14.1</v>
      </c>
      <c r="D41" s="221">
        <v>4.3</v>
      </c>
      <c r="E41" s="221">
        <v>11.9</v>
      </c>
      <c r="F41" s="221">
        <v>23.6</v>
      </c>
      <c r="G41" s="221">
        <v>11</v>
      </c>
      <c r="H41" s="221">
        <v>5.6</v>
      </c>
    </row>
    <row r="42" spans="1:8" ht="12" customHeight="1">
      <c r="A42" s="123" t="s">
        <v>18</v>
      </c>
      <c r="B42" s="221">
        <v>33.799999999999997</v>
      </c>
      <c r="C42" s="221">
        <v>14.8</v>
      </c>
      <c r="D42" s="221">
        <v>6</v>
      </c>
      <c r="E42" s="221">
        <v>13</v>
      </c>
      <c r="F42" s="221">
        <v>24.5</v>
      </c>
      <c r="G42" s="221">
        <v>9.1999999999999993</v>
      </c>
      <c r="H42" s="221">
        <v>4.2</v>
      </c>
    </row>
    <row r="43" spans="1:8" ht="12" customHeight="1">
      <c r="A43" s="123" t="s">
        <v>19</v>
      </c>
      <c r="B43" s="221">
        <v>31.8</v>
      </c>
      <c r="C43" s="221">
        <v>12.1</v>
      </c>
      <c r="D43" s="221">
        <v>5.8</v>
      </c>
      <c r="E43" s="221">
        <v>13.9</v>
      </c>
      <c r="F43" s="221">
        <v>23.9</v>
      </c>
      <c r="G43" s="221">
        <v>8.5</v>
      </c>
      <c r="H43" s="221">
        <v>4.4000000000000004</v>
      </c>
    </row>
    <row r="44" spans="1:8" ht="12" customHeight="1">
      <c r="A44" s="123" t="s">
        <v>20</v>
      </c>
      <c r="B44" s="221">
        <v>32.4</v>
      </c>
      <c r="C44" s="221">
        <v>17.399999999999999</v>
      </c>
      <c r="D44" s="221">
        <v>4</v>
      </c>
      <c r="E44" s="221">
        <v>11</v>
      </c>
      <c r="F44" s="221">
        <v>24.3</v>
      </c>
      <c r="G44" s="221">
        <v>12.4</v>
      </c>
      <c r="H44" s="221">
        <v>5.5</v>
      </c>
    </row>
    <row r="45" spans="1:8" ht="12" customHeight="1">
      <c r="A45" s="78" t="s">
        <v>21</v>
      </c>
      <c r="B45" s="260">
        <v>439.4</v>
      </c>
      <c r="C45" s="260">
        <v>224.9</v>
      </c>
      <c r="D45" s="260">
        <v>59</v>
      </c>
      <c r="E45" s="260">
        <v>155.4</v>
      </c>
      <c r="F45" s="260">
        <v>337.5</v>
      </c>
      <c r="G45" s="260">
        <v>175.1</v>
      </c>
      <c r="H45" s="260">
        <v>81.099999999999994</v>
      </c>
    </row>
    <row r="46" spans="1:8" ht="12" customHeight="1">
      <c r="A46" s="172" t="s">
        <v>77</v>
      </c>
      <c r="B46" s="77"/>
      <c r="C46" s="77"/>
      <c r="D46" s="39"/>
      <c r="E46" s="77"/>
      <c r="F46" s="77"/>
      <c r="G46" s="77"/>
      <c r="H46" s="39"/>
    </row>
    <row r="47" spans="1:8" ht="12" customHeight="1">
      <c r="A47" s="173" t="s">
        <v>463</v>
      </c>
      <c r="B47" s="39"/>
      <c r="C47" s="78"/>
      <c r="D47" s="78"/>
      <c r="E47" s="78"/>
      <c r="F47" s="78"/>
      <c r="G47" s="78"/>
      <c r="H47" s="78"/>
    </row>
    <row r="48" spans="1:8" ht="12" customHeight="1">
      <c r="A48" s="173"/>
    </row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</sheetData>
  <mergeCells count="25">
    <mergeCell ref="A1:I1"/>
    <mergeCell ref="A3:A7"/>
    <mergeCell ref="B7:I7"/>
    <mergeCell ref="H5:H6"/>
    <mergeCell ref="F3:I3"/>
    <mergeCell ref="C5:C6"/>
    <mergeCell ref="I4:I6"/>
    <mergeCell ref="F4:F6"/>
    <mergeCell ref="G4:H4"/>
    <mergeCell ref="G5:G6"/>
    <mergeCell ref="B3:B6"/>
    <mergeCell ref="C3:D4"/>
    <mergeCell ref="E3:E6"/>
    <mergeCell ref="D5:D6"/>
    <mergeCell ref="C27:E28"/>
    <mergeCell ref="B31:H31"/>
    <mergeCell ref="A25:H25"/>
    <mergeCell ref="A27:A31"/>
    <mergeCell ref="B27:B30"/>
    <mergeCell ref="F27:H28"/>
    <mergeCell ref="F29:F30"/>
    <mergeCell ref="C29:C30"/>
    <mergeCell ref="D29:D30"/>
    <mergeCell ref="E29:E30"/>
    <mergeCell ref="G29:H29"/>
  </mergeCells>
  <phoneticPr fontId="0" type="noConversion"/>
  <hyperlinks>
    <hyperlink ref="A1:I1" location="Inhaltsverzeichnis!E95" display="6.6 Paare im Land Berlin 2010 nach Bezirken "/>
    <hyperlink ref="A25:H25" location="Inhaltsverzeichnis!E97" display="6.7 Familien im Land Berlin 2010 nach Bezirken "/>
  </hyperlinks>
  <pageMargins left="0.59055118110236227" right="0" top="0.78740157480314965" bottom="0.39370078740157483" header="0.31496062992125984" footer="0.23622047244094491"/>
  <pageSetup paperSize="9" firstPageNumber="5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14 –  Berlin  &amp;G</oddFooter>
  </headerFooter>
  <legacyDrawingHF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7"/>
  <sheetViews>
    <sheetView workbookViewId="0">
      <selection sqref="A1:E1"/>
    </sheetView>
  </sheetViews>
  <sheetFormatPr baseColWidth="10" defaultRowHeight="13.2"/>
  <cols>
    <col min="1" max="1" width="20.33203125" customWidth="1"/>
    <col min="2" max="8" width="9.109375" customWidth="1"/>
    <col min="9" max="9" width="8.33203125" customWidth="1"/>
  </cols>
  <sheetData>
    <row r="1" spans="1:8" ht="24" customHeight="1">
      <c r="A1" s="310" t="s">
        <v>737</v>
      </c>
      <c r="B1" s="310"/>
      <c r="C1" s="310"/>
      <c r="D1" s="310"/>
      <c r="E1" s="310"/>
    </row>
    <row r="2" spans="1:8" ht="12" customHeight="1">
      <c r="A2" s="7"/>
      <c r="B2" s="7"/>
    </row>
    <row r="3" spans="1:8" ht="12" customHeight="1">
      <c r="A3" s="338" t="s">
        <v>626</v>
      </c>
      <c r="B3" s="314" t="s">
        <v>154</v>
      </c>
      <c r="C3" s="320" t="s">
        <v>629</v>
      </c>
      <c r="D3" s="398"/>
      <c r="E3" s="398"/>
    </row>
    <row r="4" spans="1:8" ht="12" customHeight="1">
      <c r="A4" s="340"/>
      <c r="B4" s="316"/>
      <c r="C4" s="325"/>
      <c r="D4" s="386"/>
      <c r="E4" s="386"/>
    </row>
    <row r="5" spans="1:8" ht="12" customHeight="1">
      <c r="A5" s="340"/>
      <c r="B5" s="316"/>
      <c r="C5" s="322"/>
      <c r="D5" s="323"/>
      <c r="E5" s="323"/>
    </row>
    <row r="6" spans="1:8" ht="12" customHeight="1">
      <c r="A6" s="340"/>
      <c r="B6" s="315"/>
      <c r="C6" s="314" t="s">
        <v>199</v>
      </c>
      <c r="D6" s="314" t="s">
        <v>200</v>
      </c>
      <c r="E6" s="320" t="s">
        <v>201</v>
      </c>
    </row>
    <row r="7" spans="1:8" ht="12" customHeight="1">
      <c r="A7" s="340"/>
      <c r="B7" s="315"/>
      <c r="C7" s="315"/>
      <c r="D7" s="315"/>
      <c r="E7" s="349"/>
    </row>
    <row r="8" spans="1:8" ht="12" customHeight="1">
      <c r="A8" s="340"/>
      <c r="B8" s="315"/>
      <c r="C8" s="315"/>
      <c r="D8" s="315"/>
      <c r="E8" s="349"/>
    </row>
    <row r="9" spans="1:8" ht="12" customHeight="1">
      <c r="A9" s="340"/>
      <c r="B9" s="333"/>
      <c r="C9" s="333"/>
      <c r="D9" s="333"/>
      <c r="E9" s="322"/>
    </row>
    <row r="10" spans="1:8" ht="12" customHeight="1">
      <c r="A10" s="323"/>
      <c r="B10" s="307" t="s">
        <v>85</v>
      </c>
      <c r="C10" s="308"/>
      <c r="D10" s="308"/>
      <c r="E10" s="319"/>
    </row>
    <row r="11" spans="1:8" s="2" customFormat="1" ht="12" customHeight="1">
      <c r="A11" s="7"/>
      <c r="B11" s="36"/>
      <c r="C11" s="36"/>
      <c r="D11" s="53"/>
      <c r="E11" s="53"/>
    </row>
    <row r="12" spans="1:8" s="2" customFormat="1" ht="12" customHeight="1">
      <c r="A12" s="123" t="s">
        <v>9</v>
      </c>
      <c r="B12" s="221">
        <v>40.9</v>
      </c>
      <c r="C12" s="221">
        <v>5.9</v>
      </c>
      <c r="D12" s="221">
        <v>16.8</v>
      </c>
      <c r="E12" s="221">
        <v>18.100000000000001</v>
      </c>
      <c r="H12"/>
    </row>
    <row r="13" spans="1:8" s="2" customFormat="1" ht="12" customHeight="1">
      <c r="A13" s="123" t="s">
        <v>10</v>
      </c>
      <c r="B13" s="221">
        <v>35.299999999999997</v>
      </c>
      <c r="C13" s="221">
        <v>6.7</v>
      </c>
      <c r="D13" s="221">
        <v>15.6</v>
      </c>
      <c r="E13" s="221">
        <v>13.1</v>
      </c>
      <c r="H13"/>
    </row>
    <row r="14" spans="1:8" s="2" customFormat="1" ht="12" customHeight="1">
      <c r="A14" s="123" t="s">
        <v>11</v>
      </c>
      <c r="B14" s="221">
        <v>47</v>
      </c>
      <c r="C14" s="221">
        <v>6.3</v>
      </c>
      <c r="D14" s="221">
        <v>11.4</v>
      </c>
      <c r="E14" s="221">
        <v>29.4</v>
      </c>
      <c r="H14"/>
    </row>
    <row r="15" spans="1:8" s="2" customFormat="1" ht="12" customHeight="1">
      <c r="A15" s="123" t="s">
        <v>12</v>
      </c>
      <c r="B15" s="221">
        <v>36</v>
      </c>
      <c r="C15" s="221">
        <v>6.1</v>
      </c>
      <c r="D15" s="221">
        <v>12.5</v>
      </c>
      <c r="E15" s="221">
        <v>17.5</v>
      </c>
      <c r="H15"/>
    </row>
    <row r="16" spans="1:8" s="2" customFormat="1" ht="12" customHeight="1">
      <c r="A16" s="123" t="s">
        <v>13</v>
      </c>
      <c r="B16" s="221">
        <v>27.1</v>
      </c>
      <c r="C16" s="221">
        <v>5.7</v>
      </c>
      <c r="D16" s="221">
        <v>12.6</v>
      </c>
      <c r="E16" s="221">
        <v>8.8000000000000007</v>
      </c>
      <c r="H16"/>
    </row>
    <row r="17" spans="1:9" s="2" customFormat="1" ht="12" customHeight="1">
      <c r="A17" s="123" t="s">
        <v>14</v>
      </c>
      <c r="B17" s="221">
        <v>36.4</v>
      </c>
      <c r="C17" s="221">
        <v>4.5</v>
      </c>
      <c r="D17" s="221">
        <v>10.9</v>
      </c>
      <c r="E17" s="221">
        <v>20.9</v>
      </c>
      <c r="H17"/>
    </row>
    <row r="18" spans="1:9" s="2" customFormat="1" ht="12" customHeight="1">
      <c r="A18" s="123" t="s">
        <v>15</v>
      </c>
      <c r="B18" s="221">
        <v>45.8</v>
      </c>
      <c r="C18" s="221">
        <v>7.2</v>
      </c>
      <c r="D18" s="221">
        <v>14.8</v>
      </c>
      <c r="E18" s="221">
        <v>23.8</v>
      </c>
      <c r="H18"/>
    </row>
    <row r="19" spans="1:9" s="2" customFormat="1" ht="12" customHeight="1">
      <c r="A19" s="123" t="s">
        <v>16</v>
      </c>
      <c r="B19" s="221">
        <v>42.6</v>
      </c>
      <c r="C19" s="221">
        <v>9.1</v>
      </c>
      <c r="D19" s="221">
        <v>20.100000000000001</v>
      </c>
      <c r="E19" s="221">
        <v>13.4</v>
      </c>
      <c r="H19"/>
    </row>
    <row r="20" spans="1:9" s="2" customFormat="1" ht="12" customHeight="1">
      <c r="A20" s="123" t="s">
        <v>17</v>
      </c>
      <c r="B20" s="221">
        <v>30.2</v>
      </c>
      <c r="C20" s="221">
        <v>5.3</v>
      </c>
      <c r="D20" s="221">
        <v>8.9</v>
      </c>
      <c r="E20" s="221">
        <v>15.9</v>
      </c>
      <c r="H20"/>
    </row>
    <row r="21" spans="1:9" s="2" customFormat="1" ht="12" customHeight="1">
      <c r="A21" s="123" t="s">
        <v>18</v>
      </c>
      <c r="B21" s="221">
        <v>33.799999999999997</v>
      </c>
      <c r="C21" s="221">
        <v>7.9</v>
      </c>
      <c r="D21" s="221">
        <v>10.9</v>
      </c>
      <c r="E21" s="221">
        <v>15</v>
      </c>
      <c r="H21"/>
    </row>
    <row r="22" spans="1:9" s="2" customFormat="1" ht="12" customHeight="1">
      <c r="A22" s="123" t="s">
        <v>19</v>
      </c>
      <c r="B22" s="221">
        <v>31.8</v>
      </c>
      <c r="C22" s="221">
        <v>7.1</v>
      </c>
      <c r="D22" s="221">
        <v>12.8</v>
      </c>
      <c r="E22" s="221">
        <v>12</v>
      </c>
      <c r="H22"/>
    </row>
    <row r="23" spans="1:9" s="2" customFormat="1" ht="12" customHeight="1">
      <c r="A23" s="123" t="s">
        <v>20</v>
      </c>
      <c r="B23" s="221">
        <v>32.4</v>
      </c>
      <c r="C23" s="221">
        <v>5.0999999999999996</v>
      </c>
      <c r="D23" s="221">
        <v>11.4</v>
      </c>
      <c r="E23" s="221">
        <v>15.9</v>
      </c>
      <c r="H23"/>
    </row>
    <row r="24" spans="1:9" s="2" customFormat="1" ht="12" customHeight="1">
      <c r="A24" s="78" t="s">
        <v>21</v>
      </c>
      <c r="B24" s="260">
        <v>439.4</v>
      </c>
      <c r="C24" s="260">
        <v>76.8</v>
      </c>
      <c r="D24" s="260">
        <v>158.6</v>
      </c>
      <c r="E24" s="260">
        <v>203.7</v>
      </c>
      <c r="H24"/>
    </row>
    <row r="25" spans="1:9" ht="12" customHeight="1">
      <c r="A25" s="2"/>
    </row>
    <row r="26" spans="1:9" ht="12" customHeight="1">
      <c r="A26" s="3"/>
    </row>
    <row r="27" spans="1:9" ht="12" customHeight="1">
      <c r="A27" s="3"/>
    </row>
    <row r="28" spans="1:9" ht="12" customHeight="1">
      <c r="A28" s="310" t="s">
        <v>736</v>
      </c>
      <c r="B28" s="310"/>
      <c r="C28" s="310"/>
      <c r="D28" s="310"/>
      <c r="E28" s="310"/>
      <c r="F28" s="310"/>
      <c r="G28" s="310"/>
      <c r="H28" s="310"/>
      <c r="I28" s="310"/>
    </row>
    <row r="29" spans="1:9" ht="12" customHeight="1">
      <c r="A29" s="7"/>
      <c r="B29" s="7"/>
    </row>
    <row r="30" spans="1:9" ht="12" customHeight="1">
      <c r="A30" s="338" t="s">
        <v>626</v>
      </c>
      <c r="B30" s="372" t="s">
        <v>154</v>
      </c>
      <c r="C30" s="307" t="s">
        <v>190</v>
      </c>
      <c r="D30" s="319"/>
      <c r="E30" s="336"/>
      <c r="F30" s="307" t="s">
        <v>191</v>
      </c>
      <c r="G30" s="308"/>
      <c r="H30" s="308"/>
      <c r="I30" s="308"/>
    </row>
    <row r="31" spans="1:9" ht="12" customHeight="1">
      <c r="A31" s="340"/>
      <c r="B31" s="315"/>
      <c r="C31" s="314" t="s">
        <v>141</v>
      </c>
      <c r="D31" s="307" t="s">
        <v>449</v>
      </c>
      <c r="E31" s="351"/>
      <c r="F31" s="316" t="s">
        <v>141</v>
      </c>
      <c r="G31" s="399" t="s">
        <v>449</v>
      </c>
      <c r="H31" s="400"/>
      <c r="I31" s="400"/>
    </row>
    <row r="32" spans="1:9" ht="12" customHeight="1">
      <c r="A32" s="340"/>
      <c r="B32" s="315"/>
      <c r="C32" s="315"/>
      <c r="D32" s="314" t="s">
        <v>192</v>
      </c>
      <c r="E32" s="314" t="s">
        <v>471</v>
      </c>
      <c r="F32" s="315"/>
      <c r="G32" s="314" t="s">
        <v>192</v>
      </c>
      <c r="H32" s="320" t="s">
        <v>347</v>
      </c>
      <c r="I32" s="356" t="s">
        <v>745</v>
      </c>
    </row>
    <row r="33" spans="1:9" ht="12" customHeight="1">
      <c r="A33" s="340"/>
      <c r="B33" s="315"/>
      <c r="C33" s="315"/>
      <c r="D33" s="316"/>
      <c r="E33" s="316"/>
      <c r="F33" s="315"/>
      <c r="G33" s="316"/>
      <c r="H33" s="325"/>
      <c r="I33" s="325"/>
    </row>
    <row r="34" spans="1:9" ht="12" customHeight="1">
      <c r="A34" s="340"/>
      <c r="B34" s="315"/>
      <c r="C34" s="315"/>
      <c r="D34" s="316"/>
      <c r="E34" s="316"/>
      <c r="F34" s="315"/>
      <c r="G34" s="316"/>
      <c r="H34" s="325"/>
      <c r="I34" s="325"/>
    </row>
    <row r="35" spans="1:9" ht="12" customHeight="1">
      <c r="A35" s="340"/>
      <c r="B35" s="315"/>
      <c r="C35" s="315"/>
      <c r="D35" s="316"/>
      <c r="E35" s="316"/>
      <c r="F35" s="315"/>
      <c r="G35" s="316"/>
      <c r="H35" s="325"/>
      <c r="I35" s="325"/>
    </row>
    <row r="36" spans="1:9" ht="12" customHeight="1">
      <c r="A36" s="340"/>
      <c r="B36" s="333"/>
      <c r="C36" s="333"/>
      <c r="D36" s="362"/>
      <c r="E36" s="362"/>
      <c r="F36" s="333"/>
      <c r="G36" s="362"/>
      <c r="H36" s="324"/>
      <c r="I36" s="324"/>
    </row>
    <row r="37" spans="1:9" ht="12" customHeight="1">
      <c r="A37" s="323"/>
      <c r="B37" s="307" t="s">
        <v>85</v>
      </c>
      <c r="C37" s="308"/>
      <c r="D37" s="308"/>
      <c r="E37" s="308"/>
      <c r="F37" s="308"/>
      <c r="G37" s="308"/>
      <c r="H37" s="308"/>
      <c r="I37" s="308"/>
    </row>
    <row r="38" spans="1:9" ht="12" customHeight="1">
      <c r="A38" s="7"/>
      <c r="B38" s="30"/>
      <c r="E38" s="237"/>
      <c r="F38" s="30"/>
      <c r="G38" s="30"/>
      <c r="H38" s="30"/>
    </row>
    <row r="39" spans="1:9" ht="12" customHeight="1">
      <c r="A39" s="123" t="s">
        <v>9</v>
      </c>
      <c r="B39" s="221">
        <v>161.69999999999999</v>
      </c>
      <c r="C39" s="221">
        <v>39.1</v>
      </c>
      <c r="D39" s="221">
        <v>24.6</v>
      </c>
      <c r="E39" s="221">
        <v>14.5</v>
      </c>
      <c r="F39" s="221">
        <v>122.6</v>
      </c>
      <c r="G39" s="221">
        <v>20.8</v>
      </c>
      <c r="H39" s="221">
        <v>66.099999999999994</v>
      </c>
      <c r="I39" s="221">
        <v>35.799999999999997</v>
      </c>
    </row>
    <row r="40" spans="1:9" ht="12" customHeight="1">
      <c r="A40" s="123" t="s">
        <v>10</v>
      </c>
      <c r="B40" s="221">
        <v>130.6</v>
      </c>
      <c r="C40" s="221">
        <v>33.6</v>
      </c>
      <c r="D40" s="221">
        <v>16.3</v>
      </c>
      <c r="E40" s="221">
        <v>17.3</v>
      </c>
      <c r="F40" s="221">
        <v>97</v>
      </c>
      <c r="G40" s="221">
        <v>15.7</v>
      </c>
      <c r="H40" s="221">
        <v>53.8</v>
      </c>
      <c r="I40" s="221">
        <v>27.6</v>
      </c>
    </row>
    <row r="41" spans="1:9" ht="12" customHeight="1">
      <c r="A41" s="123" t="s">
        <v>11</v>
      </c>
      <c r="B41" s="221">
        <v>188.4</v>
      </c>
      <c r="C41" s="221">
        <v>45.7</v>
      </c>
      <c r="D41" s="221">
        <v>20.399999999999999</v>
      </c>
      <c r="E41" s="221">
        <v>25.2</v>
      </c>
      <c r="F41" s="221">
        <v>142.69999999999999</v>
      </c>
      <c r="G41" s="221">
        <v>29.2</v>
      </c>
      <c r="H41" s="221">
        <v>81.3</v>
      </c>
      <c r="I41" s="221">
        <v>32.200000000000003</v>
      </c>
    </row>
    <row r="42" spans="1:9" ht="12" customHeight="1">
      <c r="A42" s="123" t="s">
        <v>12</v>
      </c>
      <c r="B42" s="221">
        <v>157.30000000000001</v>
      </c>
      <c r="C42" s="221">
        <v>35</v>
      </c>
      <c r="D42" s="221">
        <v>19.899999999999999</v>
      </c>
      <c r="E42" s="221">
        <v>15.1</v>
      </c>
      <c r="F42" s="221">
        <v>122.3</v>
      </c>
      <c r="G42" s="221">
        <v>28</v>
      </c>
      <c r="H42" s="221">
        <v>66.900000000000006</v>
      </c>
      <c r="I42" s="221">
        <v>27.5</v>
      </c>
    </row>
    <row r="43" spans="1:9" ht="12" customHeight="1">
      <c r="A43" s="123" t="s">
        <v>13</v>
      </c>
      <c r="B43" s="221">
        <v>116.3</v>
      </c>
      <c r="C43" s="221">
        <v>25.4</v>
      </c>
      <c r="D43" s="221">
        <v>13.3</v>
      </c>
      <c r="E43" s="221">
        <v>12.1</v>
      </c>
      <c r="F43" s="221">
        <v>91</v>
      </c>
      <c r="G43" s="221">
        <v>27</v>
      </c>
      <c r="H43" s="221">
        <v>44.5</v>
      </c>
      <c r="I43" s="221">
        <v>19.399999999999999</v>
      </c>
    </row>
    <row r="44" spans="1:9" ht="12" customHeight="1">
      <c r="A44" s="123" t="s">
        <v>14</v>
      </c>
      <c r="B44" s="221">
        <v>154.9</v>
      </c>
      <c r="C44" s="221">
        <v>35.700000000000003</v>
      </c>
      <c r="D44" s="221">
        <v>23.3</v>
      </c>
      <c r="E44" s="221">
        <v>12.4</v>
      </c>
      <c r="F44" s="221">
        <v>119.3</v>
      </c>
      <c r="G44" s="221">
        <v>31.5</v>
      </c>
      <c r="H44" s="221">
        <v>59.7</v>
      </c>
      <c r="I44" s="221">
        <v>28</v>
      </c>
    </row>
    <row r="45" spans="1:9" ht="12" customHeight="1">
      <c r="A45" s="123" t="s">
        <v>15</v>
      </c>
      <c r="B45" s="221">
        <v>171.8</v>
      </c>
      <c r="C45" s="221">
        <v>43</v>
      </c>
      <c r="D45" s="221">
        <v>24.7</v>
      </c>
      <c r="E45" s="221">
        <v>18.2</v>
      </c>
      <c r="F45" s="221">
        <v>128.80000000000001</v>
      </c>
      <c r="G45" s="221">
        <v>29.7</v>
      </c>
      <c r="H45" s="221">
        <v>64.5</v>
      </c>
      <c r="I45" s="221">
        <v>34.6</v>
      </c>
    </row>
    <row r="46" spans="1:9" ht="12" customHeight="1">
      <c r="A46" s="123" t="s">
        <v>16</v>
      </c>
      <c r="B46" s="221">
        <v>156.9</v>
      </c>
      <c r="C46" s="221">
        <v>40.799999999999997</v>
      </c>
      <c r="D46" s="221">
        <v>24.1</v>
      </c>
      <c r="E46" s="221">
        <v>16.7</v>
      </c>
      <c r="F46" s="221">
        <v>116.1</v>
      </c>
      <c r="G46" s="221">
        <v>25.2</v>
      </c>
      <c r="H46" s="221">
        <v>55.8</v>
      </c>
      <c r="I46" s="221">
        <v>35.1</v>
      </c>
    </row>
    <row r="47" spans="1:9" ht="12" customHeight="1">
      <c r="A47" s="123" t="s">
        <v>17</v>
      </c>
      <c r="B47" s="221">
        <v>123.6</v>
      </c>
      <c r="C47" s="221">
        <v>28.6</v>
      </c>
      <c r="D47" s="221">
        <v>14.1</v>
      </c>
      <c r="E47" s="221">
        <v>14.6</v>
      </c>
      <c r="F47" s="221">
        <v>95</v>
      </c>
      <c r="G47" s="221">
        <v>30.7</v>
      </c>
      <c r="H47" s="221">
        <v>43.6</v>
      </c>
      <c r="I47" s="221">
        <v>20.7</v>
      </c>
    </row>
    <row r="48" spans="1:9" ht="12" customHeight="1">
      <c r="A48" s="123" t="s">
        <v>18</v>
      </c>
      <c r="B48" s="221">
        <v>125.8</v>
      </c>
      <c r="C48" s="221">
        <v>32.5</v>
      </c>
      <c r="D48" s="221">
        <v>14.8</v>
      </c>
      <c r="E48" s="221">
        <v>17.7</v>
      </c>
      <c r="F48" s="221">
        <v>93.3</v>
      </c>
      <c r="G48" s="221">
        <v>32.700000000000003</v>
      </c>
      <c r="H48" s="221">
        <v>40.799999999999997</v>
      </c>
      <c r="I48" s="221">
        <v>19.8</v>
      </c>
    </row>
    <row r="49" spans="1:9" ht="12" customHeight="1">
      <c r="A49" s="123" t="s">
        <v>19</v>
      </c>
      <c r="B49" s="221">
        <v>134.4</v>
      </c>
      <c r="C49" s="221">
        <v>30.5</v>
      </c>
      <c r="D49" s="221">
        <v>12.1</v>
      </c>
      <c r="E49" s="221">
        <v>18.399999999999999</v>
      </c>
      <c r="F49" s="221">
        <v>103.9</v>
      </c>
      <c r="G49" s="221">
        <v>30</v>
      </c>
      <c r="H49" s="221">
        <v>50.5</v>
      </c>
      <c r="I49" s="221">
        <v>23.4</v>
      </c>
    </row>
    <row r="50" spans="1:9" ht="12" customHeight="1">
      <c r="A50" s="123" t="s">
        <v>20</v>
      </c>
      <c r="B50" s="221">
        <v>125.6</v>
      </c>
      <c r="C50" s="221">
        <v>30.7</v>
      </c>
      <c r="D50" s="221">
        <v>17.399999999999999</v>
      </c>
      <c r="E50" s="221">
        <v>13.3</v>
      </c>
      <c r="F50" s="221">
        <v>94.9</v>
      </c>
      <c r="G50" s="221">
        <v>30.9</v>
      </c>
      <c r="H50" s="221">
        <v>41.3</v>
      </c>
      <c r="I50" s="221">
        <v>22.6</v>
      </c>
    </row>
    <row r="51" spans="1:9" ht="12" customHeight="1">
      <c r="A51" s="78" t="s">
        <v>21</v>
      </c>
      <c r="B51" s="260">
        <v>1747.4</v>
      </c>
      <c r="C51" s="260">
        <v>420.5</v>
      </c>
      <c r="D51" s="260">
        <v>224.9</v>
      </c>
      <c r="E51" s="260">
        <v>195.6</v>
      </c>
      <c r="F51" s="260">
        <v>1326.8</v>
      </c>
      <c r="G51" s="260">
        <v>331.5</v>
      </c>
      <c r="H51" s="260">
        <v>668.8</v>
      </c>
      <c r="I51" s="260">
        <v>326.5</v>
      </c>
    </row>
    <row r="52" spans="1:9" ht="12" customHeight="1">
      <c r="A52" s="172" t="s">
        <v>77</v>
      </c>
      <c r="B52" s="77"/>
      <c r="C52" s="77"/>
      <c r="D52" s="77"/>
      <c r="E52" s="77"/>
      <c r="F52" s="77"/>
      <c r="G52" s="77"/>
      <c r="H52" s="77"/>
    </row>
    <row r="53" spans="1:9" ht="12" customHeight="1">
      <c r="A53" s="173" t="s">
        <v>463</v>
      </c>
      <c r="B53" s="77"/>
      <c r="C53" s="77"/>
      <c r="D53" s="77"/>
      <c r="E53" s="39"/>
      <c r="F53" s="77"/>
      <c r="G53" s="79"/>
      <c r="H53" s="39"/>
    </row>
    <row r="54" spans="1:9" ht="12" customHeight="1"/>
    <row r="55" spans="1:9" ht="12" customHeight="1"/>
    <row r="56" spans="1:9" ht="12" customHeight="1"/>
    <row r="57" spans="1:9" ht="12" customHeight="1"/>
    <row r="58" spans="1:9" ht="12" customHeight="1"/>
    <row r="59" spans="1:9" ht="12" customHeight="1"/>
    <row r="60" spans="1:9" ht="12" customHeight="1"/>
    <row r="61" spans="1:9" ht="12" customHeight="1"/>
    <row r="62" spans="1:9" ht="12" customHeight="1"/>
    <row r="63" spans="1:9" ht="12" customHeight="1"/>
    <row r="64" spans="1:9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</sheetData>
  <mergeCells count="23">
    <mergeCell ref="B37:I37"/>
    <mergeCell ref="A28:I28"/>
    <mergeCell ref="I32:I36"/>
    <mergeCell ref="B3:B9"/>
    <mergeCell ref="A1:E1"/>
    <mergeCell ref="A3:A10"/>
    <mergeCell ref="B10:E10"/>
    <mergeCell ref="C6:C9"/>
    <mergeCell ref="D6:D9"/>
    <mergeCell ref="E6:E9"/>
    <mergeCell ref="C3:E5"/>
    <mergeCell ref="A30:A37"/>
    <mergeCell ref="B30:B36"/>
    <mergeCell ref="C30:E30"/>
    <mergeCell ref="C31:C36"/>
    <mergeCell ref="D31:E31"/>
    <mergeCell ref="F30:I30"/>
    <mergeCell ref="G31:I31"/>
    <mergeCell ref="D32:D36"/>
    <mergeCell ref="E32:E36"/>
    <mergeCell ref="G32:G36"/>
    <mergeCell ref="H32:H36"/>
    <mergeCell ref="F31:F36"/>
  </mergeCells>
  <phoneticPr fontId="0" type="noConversion"/>
  <hyperlinks>
    <hyperlink ref="A1:E1" location="Inhaltsverzeichnis!E99" display="Inhaltsverzeichnis!E99"/>
    <hyperlink ref="A28:H28" location="Inhaltsverzeichnis!E103" display="6.9 Frauen im Land Berlin 2010 nach Bezirken und Lebensformen"/>
  </hyperlinks>
  <pageMargins left="0.59055118110236227" right="0" top="0.78740157480314965" bottom="0.39370078740157483" header="0.31496062992125984" footer="0.23622047244094491"/>
  <pageSetup paperSize="9" firstPageNumber="5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14 –  Berlin  &amp;G</oddFooter>
  </headerFooter>
  <legacyDrawingHF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9"/>
  <sheetViews>
    <sheetView zoomScaleNormal="100" workbookViewId="0">
      <pane ySplit="4" topLeftCell="A5" activePane="bottomLeft" state="frozen"/>
      <selection activeCell="G42" sqref="G42"/>
      <selection pane="bottomLeft" activeCell="A5" sqref="A5"/>
    </sheetView>
  </sheetViews>
  <sheetFormatPr baseColWidth="10" defaultRowHeight="13.2"/>
  <cols>
    <col min="1" max="1" width="24" customWidth="1"/>
    <col min="2" max="7" width="8.21875" customWidth="1"/>
    <col min="8" max="8" width="8" customWidth="1"/>
  </cols>
  <sheetData>
    <row r="1" spans="1:11" ht="12" customHeight="1">
      <c r="A1" s="310" t="s">
        <v>746</v>
      </c>
      <c r="B1" s="310"/>
      <c r="C1" s="310"/>
      <c r="D1" s="310"/>
      <c r="E1" s="310"/>
      <c r="F1" s="310"/>
      <c r="G1" s="310"/>
      <c r="H1" s="310"/>
    </row>
    <row r="2" spans="1:11" ht="12" customHeight="1">
      <c r="A2" s="7"/>
    </row>
    <row r="3" spans="1:11" ht="12" customHeight="1">
      <c r="A3" s="301" t="s">
        <v>86</v>
      </c>
      <c r="B3" s="37">
        <v>2008</v>
      </c>
      <c r="C3" s="5">
        <v>2009</v>
      </c>
      <c r="D3" s="5">
        <v>2010</v>
      </c>
      <c r="E3" s="230" t="s">
        <v>650</v>
      </c>
      <c r="F3" s="230" t="s">
        <v>651</v>
      </c>
      <c r="G3" s="230">
        <v>2013</v>
      </c>
      <c r="H3" s="285">
        <v>2014</v>
      </c>
    </row>
    <row r="4" spans="1:11" ht="12" customHeight="1">
      <c r="A4" s="344"/>
      <c r="B4" s="307">
        <v>1000</v>
      </c>
      <c r="C4" s="308"/>
      <c r="D4" s="308"/>
      <c r="E4" s="308"/>
      <c r="F4" s="308"/>
      <c r="G4" s="308"/>
      <c r="H4" s="308"/>
    </row>
    <row r="5" spans="1:11" s="2" customFormat="1" ht="12" customHeight="1">
      <c r="A5" s="7"/>
      <c r="B5" s="53"/>
      <c r="C5" s="53"/>
      <c r="D5" s="36"/>
    </row>
    <row r="6" spans="1:11" s="2" customFormat="1" ht="12" customHeight="1">
      <c r="A6" s="148" t="s">
        <v>151</v>
      </c>
      <c r="B6" s="260">
        <v>3428.9</v>
      </c>
      <c r="C6" s="260">
        <v>3432.8</v>
      </c>
      <c r="D6" s="260">
        <v>3444.2</v>
      </c>
      <c r="E6" s="260">
        <v>3293.4</v>
      </c>
      <c r="F6" s="260">
        <v>3346.5</v>
      </c>
      <c r="G6" s="260">
        <v>3386</v>
      </c>
      <c r="H6" s="260">
        <v>3443.0501999999992</v>
      </c>
      <c r="I6" s="215"/>
      <c r="J6" s="215"/>
      <c r="K6" s="215"/>
    </row>
    <row r="7" spans="1:11" s="2" customFormat="1" ht="12" customHeight="1">
      <c r="A7" s="125" t="s">
        <v>445</v>
      </c>
      <c r="B7" s="221">
        <v>1051.5</v>
      </c>
      <c r="C7" s="221">
        <v>1074.3</v>
      </c>
      <c r="D7" s="221">
        <v>1065.2</v>
      </c>
      <c r="E7" s="221">
        <v>1004.3</v>
      </c>
      <c r="F7" s="221">
        <v>1024.5999999999999</v>
      </c>
      <c r="G7" s="221">
        <v>1046.2</v>
      </c>
      <c r="H7" s="221">
        <v>1057.7440279999978</v>
      </c>
      <c r="I7" s="215"/>
      <c r="J7" s="215"/>
      <c r="K7" s="215"/>
    </row>
    <row r="8" spans="1:11" s="2" customFormat="1" ht="12" customHeight="1">
      <c r="A8" s="125" t="s">
        <v>446</v>
      </c>
      <c r="B8" s="221">
        <v>2377.4</v>
      </c>
      <c r="C8" s="221">
        <v>2358.5</v>
      </c>
      <c r="D8" s="221">
        <v>2379.1</v>
      </c>
      <c r="E8" s="221">
        <v>2289.1</v>
      </c>
      <c r="F8" s="221">
        <v>2321.9</v>
      </c>
      <c r="G8" s="221">
        <v>2339.8000000000002</v>
      </c>
      <c r="H8" s="221">
        <v>2385.3061720000014</v>
      </c>
      <c r="J8" s="215"/>
      <c r="K8" s="215"/>
    </row>
    <row r="9" spans="1:11" s="2" customFormat="1" ht="12" customHeight="1">
      <c r="A9" s="126" t="s">
        <v>370</v>
      </c>
      <c r="B9" s="221">
        <v>1172.9000000000001</v>
      </c>
      <c r="C9" s="221">
        <v>1175.9000000000001</v>
      </c>
      <c r="D9" s="221">
        <v>1197.0999999999999</v>
      </c>
      <c r="E9" s="221">
        <v>1093.0999999999999</v>
      </c>
      <c r="F9" s="221">
        <v>1105.5</v>
      </c>
      <c r="G9" s="221">
        <v>1089.2</v>
      </c>
      <c r="H9" s="221">
        <v>1115.1933520000021</v>
      </c>
      <c r="I9"/>
      <c r="J9" s="215"/>
      <c r="K9" s="215"/>
    </row>
    <row r="10" spans="1:11" s="2" customFormat="1" ht="12" customHeight="1">
      <c r="A10" s="126" t="s">
        <v>371</v>
      </c>
      <c r="B10" s="221">
        <v>555.20000000000005</v>
      </c>
      <c r="C10" s="221">
        <v>529.9</v>
      </c>
      <c r="D10" s="221">
        <v>525.9</v>
      </c>
      <c r="E10" s="221">
        <v>520.5</v>
      </c>
      <c r="F10" s="221">
        <v>544.29999999999995</v>
      </c>
      <c r="G10" s="221">
        <v>559.6</v>
      </c>
      <c r="H10" s="221">
        <v>560.10933299999976</v>
      </c>
      <c r="J10" s="215"/>
      <c r="K10" s="215"/>
    </row>
    <row r="11" spans="1:11" s="2" customFormat="1" ht="12" customHeight="1">
      <c r="A11" s="126" t="s">
        <v>372</v>
      </c>
      <c r="B11" s="221">
        <v>429.7</v>
      </c>
      <c r="C11" s="221">
        <v>437.6</v>
      </c>
      <c r="D11" s="221">
        <v>436.2</v>
      </c>
      <c r="E11" s="221">
        <v>451.3</v>
      </c>
      <c r="F11" s="221">
        <v>436</v>
      </c>
      <c r="G11" s="221">
        <v>439.8</v>
      </c>
      <c r="H11" s="221">
        <v>461.16366799999986</v>
      </c>
      <c r="J11" s="215"/>
      <c r="K11" s="215"/>
    </row>
    <row r="12" spans="1:11" s="2" customFormat="1" ht="12" customHeight="1">
      <c r="A12" s="126" t="s">
        <v>373</v>
      </c>
      <c r="B12" s="221">
        <v>219.7</v>
      </c>
      <c r="C12" s="221">
        <v>215.1</v>
      </c>
      <c r="D12" s="221">
        <v>219.7</v>
      </c>
      <c r="E12" s="221">
        <v>224.2</v>
      </c>
      <c r="F12" s="221">
        <v>236.1</v>
      </c>
      <c r="G12" s="221">
        <v>251.2</v>
      </c>
      <c r="H12" s="221">
        <v>248.83981899999981</v>
      </c>
    </row>
    <row r="13" spans="1:11" s="2" customFormat="1" ht="12" customHeight="1">
      <c r="A13" s="123"/>
      <c r="B13" s="221"/>
      <c r="C13" s="221"/>
      <c r="D13" s="221"/>
      <c r="E13" s="221"/>
      <c r="F13" s="221"/>
      <c r="G13" s="221"/>
      <c r="H13" s="221"/>
    </row>
    <row r="14" spans="1:11" s="2" customFormat="1" ht="12" customHeight="1">
      <c r="A14" s="178" t="s">
        <v>202</v>
      </c>
      <c r="B14" s="221"/>
      <c r="C14" s="221"/>
      <c r="D14" s="221"/>
      <c r="E14" s="221"/>
      <c r="F14" s="221"/>
      <c r="G14" s="221"/>
      <c r="H14" s="221"/>
    </row>
    <row r="15" spans="1:11" s="2" customFormat="1" ht="12" customHeight="1">
      <c r="A15" s="125" t="s">
        <v>98</v>
      </c>
      <c r="B15" s="221">
        <v>1606.3</v>
      </c>
      <c r="C15" s="221">
        <v>1632</v>
      </c>
      <c r="D15" s="221">
        <v>1625.2</v>
      </c>
      <c r="E15" s="221">
        <v>1596.4</v>
      </c>
      <c r="F15" s="221">
        <v>1639</v>
      </c>
      <c r="G15" s="221">
        <v>1696.6</v>
      </c>
      <c r="H15" s="221">
        <v>1728</v>
      </c>
    </row>
    <row r="16" spans="1:11" s="2" customFormat="1" ht="12" customHeight="1">
      <c r="A16" s="125" t="s">
        <v>99</v>
      </c>
      <c r="B16" s="221">
        <v>1293.3</v>
      </c>
      <c r="C16" s="221">
        <v>1280.2</v>
      </c>
      <c r="D16" s="221">
        <v>1288.5</v>
      </c>
      <c r="E16" s="221">
        <v>1196.4000000000001</v>
      </c>
      <c r="F16" s="221">
        <v>1201</v>
      </c>
      <c r="G16" s="221">
        <v>1183</v>
      </c>
      <c r="H16" s="221">
        <v>1219.7</v>
      </c>
    </row>
    <row r="17" spans="1:8" s="2" customFormat="1" ht="12" customHeight="1">
      <c r="A17" s="125" t="s">
        <v>100</v>
      </c>
      <c r="B17" s="221">
        <v>323.89999999999998</v>
      </c>
      <c r="C17" s="221">
        <v>325.5</v>
      </c>
      <c r="D17" s="221">
        <v>327.8</v>
      </c>
      <c r="E17" s="221">
        <v>312.5</v>
      </c>
      <c r="F17" s="221">
        <v>312.89999999999998</v>
      </c>
      <c r="G17" s="221">
        <v>314.2</v>
      </c>
      <c r="H17" s="221">
        <v>309</v>
      </c>
    </row>
    <row r="18" spans="1:8" s="2" customFormat="1" ht="12" customHeight="1">
      <c r="A18" s="125" t="s">
        <v>101</v>
      </c>
      <c r="B18" s="221">
        <v>205.4</v>
      </c>
      <c r="C18" s="221">
        <v>195.1</v>
      </c>
      <c r="D18" s="221">
        <v>202.7</v>
      </c>
      <c r="E18" s="221">
        <v>188.2</v>
      </c>
      <c r="F18" s="221">
        <v>193.5</v>
      </c>
      <c r="G18" s="221">
        <v>192.3</v>
      </c>
      <c r="H18" s="221">
        <v>186.4</v>
      </c>
    </row>
    <row r="19" spans="1:8" ht="12" customHeight="1">
      <c r="A19" s="14"/>
      <c r="B19" s="221"/>
      <c r="C19" s="221"/>
      <c r="D19" s="221"/>
      <c r="E19" s="221"/>
      <c r="F19" s="221"/>
      <c r="G19" s="221"/>
      <c r="H19" s="221"/>
    </row>
    <row r="20" spans="1:8" ht="24" customHeight="1">
      <c r="A20" s="82" t="s">
        <v>376</v>
      </c>
      <c r="B20" s="221"/>
      <c r="C20" s="221"/>
      <c r="D20" s="221"/>
      <c r="E20" s="221"/>
      <c r="F20" s="221"/>
      <c r="G20" s="221"/>
      <c r="H20" s="221"/>
    </row>
    <row r="21" spans="1:8" ht="12" customHeight="1">
      <c r="A21" s="125" t="s">
        <v>374</v>
      </c>
      <c r="B21" s="221">
        <v>794.9</v>
      </c>
      <c r="C21" s="221">
        <v>794.8</v>
      </c>
      <c r="D21" s="221">
        <v>777.1</v>
      </c>
      <c r="E21" s="221">
        <v>771.3</v>
      </c>
      <c r="F21" s="221">
        <v>773.2</v>
      </c>
      <c r="G21" s="221">
        <v>787.9</v>
      </c>
      <c r="H21" s="221">
        <v>781.9</v>
      </c>
    </row>
    <row r="22" spans="1:8" ht="12" customHeight="1">
      <c r="A22" s="125" t="s">
        <v>450</v>
      </c>
      <c r="B22" s="221">
        <v>1075.7</v>
      </c>
      <c r="C22" s="221">
        <v>1059.7</v>
      </c>
      <c r="D22" s="221">
        <v>1060.5999999999999</v>
      </c>
      <c r="E22" s="221">
        <v>996.1</v>
      </c>
      <c r="F22" s="221">
        <v>1010.4</v>
      </c>
      <c r="G22" s="221">
        <v>1020.2</v>
      </c>
      <c r="H22" s="221">
        <v>1054.4000000000001</v>
      </c>
    </row>
    <row r="23" spans="1:8" ht="12" customHeight="1">
      <c r="A23" s="125" t="s">
        <v>451</v>
      </c>
      <c r="B23" s="221">
        <v>923.8</v>
      </c>
      <c r="C23" s="221">
        <v>917.2</v>
      </c>
      <c r="D23" s="221">
        <v>930</v>
      </c>
      <c r="E23" s="221">
        <v>900.2</v>
      </c>
      <c r="F23" s="221">
        <v>917.9</v>
      </c>
      <c r="G23" s="221">
        <v>938.1</v>
      </c>
      <c r="H23" s="221">
        <v>957.5</v>
      </c>
    </row>
    <row r="24" spans="1:8" ht="12" customHeight="1">
      <c r="A24" s="125" t="s">
        <v>228</v>
      </c>
      <c r="B24" s="221">
        <v>634.4</v>
      </c>
      <c r="C24" s="221">
        <v>661.2</v>
      </c>
      <c r="D24" s="221">
        <v>676.5</v>
      </c>
      <c r="E24" s="221">
        <v>625.79999999999995</v>
      </c>
      <c r="F24" s="221">
        <v>644.9</v>
      </c>
      <c r="G24" s="221">
        <v>639.70000000000005</v>
      </c>
      <c r="H24" s="221">
        <v>649.20000000000005</v>
      </c>
    </row>
    <row r="25" spans="1:8" ht="12" customHeight="1">
      <c r="A25" s="14"/>
      <c r="B25" s="221"/>
      <c r="C25" s="221"/>
      <c r="D25" s="221"/>
      <c r="E25" s="221"/>
      <c r="F25" s="221"/>
      <c r="G25" s="221"/>
      <c r="H25" s="221"/>
    </row>
    <row r="26" spans="1:8" ht="24" customHeight="1">
      <c r="A26" s="83" t="s">
        <v>377</v>
      </c>
      <c r="B26" s="221"/>
      <c r="C26" s="221"/>
      <c r="D26" s="221"/>
      <c r="E26" s="221"/>
      <c r="F26" s="221"/>
      <c r="G26" s="221"/>
      <c r="H26" s="221"/>
    </row>
    <row r="27" spans="1:8" ht="12" customHeight="1">
      <c r="A27" s="125" t="s">
        <v>182</v>
      </c>
      <c r="B27" s="221">
        <v>1530.4</v>
      </c>
      <c r="C27" s="221">
        <v>1569.4</v>
      </c>
      <c r="D27" s="221">
        <v>1581.2</v>
      </c>
      <c r="E27" s="221">
        <v>1543.3</v>
      </c>
      <c r="F27" s="221">
        <v>1583.6</v>
      </c>
      <c r="G27" s="221">
        <v>1616.2</v>
      </c>
      <c r="H27" s="221">
        <v>1656.6</v>
      </c>
    </row>
    <row r="28" spans="1:8" ht="12" customHeight="1">
      <c r="A28" s="133" t="s">
        <v>426</v>
      </c>
      <c r="B28" s="221"/>
      <c r="C28" s="221"/>
      <c r="D28" s="221"/>
      <c r="E28" s="221"/>
      <c r="F28" s="221"/>
      <c r="G28" s="221"/>
      <c r="H28" s="221"/>
    </row>
    <row r="29" spans="1:8">
      <c r="A29" s="126" t="s">
        <v>427</v>
      </c>
      <c r="B29" s="221">
        <v>252.1</v>
      </c>
      <c r="C29" s="221">
        <v>258.60000000000002</v>
      </c>
      <c r="D29" s="221">
        <v>269.10000000000002</v>
      </c>
      <c r="E29" s="221">
        <v>269.7</v>
      </c>
      <c r="F29" s="221">
        <v>275.60000000000002</v>
      </c>
      <c r="G29" s="221">
        <v>272.7</v>
      </c>
      <c r="H29" s="221">
        <v>274.5</v>
      </c>
    </row>
    <row r="30" spans="1:8" ht="12" customHeight="1">
      <c r="A30" s="126" t="s">
        <v>184</v>
      </c>
      <c r="B30" s="221">
        <v>91.1</v>
      </c>
      <c r="C30" s="221">
        <v>85.3</v>
      </c>
      <c r="D30" s="221">
        <v>86.9</v>
      </c>
      <c r="E30" s="221">
        <v>84.9</v>
      </c>
      <c r="F30" s="221">
        <v>78</v>
      </c>
      <c r="G30" s="221">
        <v>81.900000000000006</v>
      </c>
      <c r="H30" s="221">
        <v>78.7</v>
      </c>
    </row>
    <row r="31" spans="1:8" ht="12" customHeight="1">
      <c r="A31" s="126" t="s">
        <v>638</v>
      </c>
      <c r="B31" s="221">
        <v>911.5</v>
      </c>
      <c r="C31" s="221">
        <v>963.2</v>
      </c>
      <c r="D31" s="221">
        <v>979.2</v>
      </c>
      <c r="E31" s="221">
        <v>941.4</v>
      </c>
      <c r="F31" s="221">
        <v>1004.5</v>
      </c>
      <c r="G31" s="221">
        <v>1036.9000000000001</v>
      </c>
      <c r="H31" s="221">
        <v>1084.2</v>
      </c>
    </row>
    <row r="32" spans="1:8" ht="12" customHeight="1">
      <c r="A32" s="126" t="s">
        <v>639</v>
      </c>
      <c r="B32" s="221">
        <v>225.1</v>
      </c>
      <c r="C32" s="221">
        <v>210.8</v>
      </c>
      <c r="D32" s="221">
        <v>197.5</v>
      </c>
      <c r="E32" s="221">
        <v>194.6</v>
      </c>
      <c r="F32" s="221">
        <v>179.2</v>
      </c>
      <c r="G32" s="221">
        <v>178.3</v>
      </c>
      <c r="H32" s="221">
        <v>170.8</v>
      </c>
    </row>
    <row r="33" spans="1:8" ht="12" customHeight="1">
      <c r="A33" s="126" t="s">
        <v>640</v>
      </c>
      <c r="B33" s="221">
        <v>50.6</v>
      </c>
      <c r="C33" s="221">
        <v>51.6</v>
      </c>
      <c r="D33" s="221">
        <v>48.5</v>
      </c>
      <c r="E33" s="221">
        <v>52.7</v>
      </c>
      <c r="F33" s="221">
        <v>46.2</v>
      </c>
      <c r="G33" s="221">
        <v>46.4</v>
      </c>
      <c r="H33" s="221">
        <v>48.4</v>
      </c>
    </row>
    <row r="34" spans="1:8" ht="12" customHeight="1">
      <c r="A34" s="125" t="s">
        <v>378</v>
      </c>
      <c r="B34" s="221">
        <v>1898.5</v>
      </c>
      <c r="C34" s="221">
        <v>1863.3</v>
      </c>
      <c r="D34" s="221">
        <v>1863.1</v>
      </c>
      <c r="E34" s="221">
        <v>1750.1</v>
      </c>
      <c r="F34" s="221">
        <v>1762.9</v>
      </c>
      <c r="G34" s="221">
        <v>1769.8</v>
      </c>
      <c r="H34" s="221">
        <v>1786.5</v>
      </c>
    </row>
    <row r="35" spans="1:8" ht="12" customHeight="1">
      <c r="A35" s="125"/>
      <c r="B35" s="221"/>
      <c r="C35" s="221"/>
      <c r="D35" s="221"/>
      <c r="E35" s="221"/>
      <c r="F35" s="221"/>
      <c r="G35" s="221"/>
      <c r="H35" s="221"/>
    </row>
    <row r="36" spans="1:8" ht="24" customHeight="1">
      <c r="A36" s="83" t="s">
        <v>473</v>
      </c>
      <c r="B36" s="221"/>
      <c r="C36" s="221"/>
      <c r="D36" s="221"/>
      <c r="E36" s="221"/>
      <c r="F36" s="221"/>
      <c r="G36" s="221"/>
      <c r="H36" s="221"/>
    </row>
    <row r="37" spans="1:8" ht="12" customHeight="1">
      <c r="A37" s="125" t="s">
        <v>461</v>
      </c>
      <c r="B37" s="221">
        <v>2952</v>
      </c>
      <c r="C37" s="221">
        <v>2951.7</v>
      </c>
      <c r="D37" s="221">
        <v>2969.8</v>
      </c>
      <c r="E37" s="221">
        <v>2912.8</v>
      </c>
      <c r="F37" s="221">
        <v>2936.4</v>
      </c>
      <c r="G37" s="221">
        <v>2942.5</v>
      </c>
      <c r="H37" s="221">
        <v>2966.8</v>
      </c>
    </row>
    <row r="38" spans="1:8" ht="12" customHeight="1">
      <c r="A38" s="125" t="s">
        <v>462</v>
      </c>
      <c r="B38" s="221">
        <v>476.9</v>
      </c>
      <c r="C38" s="221">
        <v>481.1</v>
      </c>
      <c r="D38" s="221">
        <v>474.4</v>
      </c>
      <c r="E38" s="221">
        <v>380.6</v>
      </c>
      <c r="F38" s="221">
        <v>410.1</v>
      </c>
      <c r="G38" s="221">
        <v>443.5</v>
      </c>
      <c r="H38" s="221">
        <v>476.3</v>
      </c>
    </row>
    <row r="39" spans="1:8" ht="12" customHeight="1">
      <c r="A39" s="2" t="s">
        <v>77</v>
      </c>
    </row>
    <row r="40" spans="1:8" ht="19.95" customHeight="1">
      <c r="A40" s="401" t="s">
        <v>652</v>
      </c>
      <c r="B40" s="401"/>
      <c r="C40" s="401"/>
      <c r="D40" s="401"/>
      <c r="E40" s="401"/>
      <c r="F40" s="401"/>
      <c r="G40" s="401"/>
    </row>
    <row r="41" spans="1:8" ht="12" customHeight="1">
      <c r="A41" s="54"/>
    </row>
    <row r="42" spans="1:8" ht="12" customHeight="1"/>
    <row r="43" spans="1:8" ht="12" customHeight="1"/>
    <row r="44" spans="1:8" ht="12" customHeight="1"/>
    <row r="45" spans="1:8" ht="12" customHeight="1"/>
    <row r="46" spans="1:8" ht="12" customHeight="1"/>
    <row r="47" spans="1:8" ht="12" customHeight="1"/>
    <row r="48" spans="1: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</sheetData>
  <mergeCells count="4">
    <mergeCell ref="A3:A4"/>
    <mergeCell ref="B4:H4"/>
    <mergeCell ref="A40:G40"/>
    <mergeCell ref="A1:H1"/>
  </mergeCells>
  <phoneticPr fontId="0" type="noConversion"/>
  <hyperlinks>
    <hyperlink ref="A1:D1" location="Inhaltsverzeichnis!E107" display="7.1 Bevölkerung in Privathaushalten im Land Berlin 2004 bis 2010 nach ausgewählten Merkmalen"/>
  </hyperlinks>
  <pageMargins left="0.59055118110236227" right="0" top="0.78740157480314965" bottom="0.39370078740157483" header="0.31496062992125984" footer="0.23622047244094491"/>
  <pageSetup paperSize="9" firstPageNumber="5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14 –  Berlin  &amp;G</oddFooter>
  </headerFooter>
  <legacyDrawingHF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5"/>
  <sheetViews>
    <sheetView workbookViewId="0">
      <pane ySplit="4" topLeftCell="A5" activePane="bottomLeft" state="frozen"/>
      <selection activeCell="G42" sqref="G42"/>
      <selection pane="bottomLeft" activeCell="A5" sqref="A5"/>
    </sheetView>
  </sheetViews>
  <sheetFormatPr baseColWidth="10" defaultRowHeight="13.2"/>
  <cols>
    <col min="1" max="1" width="37.44140625" customWidth="1"/>
    <col min="2" max="8" width="7.21875" customWidth="1"/>
  </cols>
  <sheetData>
    <row r="1" spans="1:8" ht="12" customHeight="1">
      <c r="A1" s="310" t="s">
        <v>750</v>
      </c>
      <c r="B1" s="310"/>
      <c r="C1" s="310"/>
      <c r="D1" s="310"/>
      <c r="E1" s="310"/>
      <c r="F1" s="310"/>
      <c r="G1" s="310"/>
      <c r="H1" s="310"/>
    </row>
    <row r="2" spans="1:8" ht="12" customHeight="1">
      <c r="A2" s="7"/>
    </row>
    <row r="3" spans="1:8" ht="12" customHeight="1">
      <c r="A3" s="301" t="s">
        <v>86</v>
      </c>
      <c r="B3" s="37">
        <v>2008</v>
      </c>
      <c r="C3" s="5">
        <v>2009</v>
      </c>
      <c r="D3" s="5">
        <v>2010</v>
      </c>
      <c r="E3" s="230" t="s">
        <v>650</v>
      </c>
      <c r="F3" s="230" t="s">
        <v>651</v>
      </c>
      <c r="G3" s="230">
        <v>2013</v>
      </c>
      <c r="H3" s="288">
        <v>2014</v>
      </c>
    </row>
    <row r="4" spans="1:8" ht="12" customHeight="1">
      <c r="A4" s="344"/>
      <c r="B4" s="307">
        <v>1000</v>
      </c>
      <c r="C4" s="308"/>
      <c r="D4" s="308"/>
      <c r="E4" s="308"/>
      <c r="F4" s="308"/>
      <c r="G4" s="308"/>
      <c r="H4" s="308"/>
    </row>
    <row r="5" spans="1:8" s="2" customFormat="1" ht="12" customHeight="1">
      <c r="A5" s="7"/>
      <c r="B5" s="53"/>
      <c r="C5" s="53"/>
      <c r="D5" s="36"/>
    </row>
    <row r="6" spans="1:8" s="2" customFormat="1" ht="12" customHeight="1">
      <c r="A6" s="148" t="s">
        <v>88</v>
      </c>
      <c r="B6" s="260">
        <v>1970.8</v>
      </c>
      <c r="C6" s="260">
        <v>1988</v>
      </c>
      <c r="D6" s="260">
        <v>1988.5</v>
      </c>
      <c r="E6" s="260">
        <v>1877.8</v>
      </c>
      <c r="F6" s="260">
        <v>1910.2</v>
      </c>
      <c r="G6" s="260">
        <v>1932.5</v>
      </c>
      <c r="H6" s="260">
        <v>1963.2</v>
      </c>
    </row>
    <row r="7" spans="1:8" s="2" customFormat="1" ht="12" customHeight="1">
      <c r="A7" s="125" t="s">
        <v>110</v>
      </c>
      <c r="B7" s="221">
        <v>1051.5</v>
      </c>
      <c r="C7" s="221">
        <v>1074.3</v>
      </c>
      <c r="D7" s="221">
        <v>1065.2</v>
      </c>
      <c r="E7" s="221">
        <v>1004.3</v>
      </c>
      <c r="F7" s="221">
        <v>1024.5999999999999</v>
      </c>
      <c r="G7" s="221">
        <v>1046.2</v>
      </c>
      <c r="H7" s="221">
        <v>1057.7</v>
      </c>
    </row>
    <row r="8" spans="1:8" s="2" customFormat="1" ht="12" customHeight="1">
      <c r="A8" s="125" t="s">
        <v>369</v>
      </c>
      <c r="B8" s="221">
        <v>919.4</v>
      </c>
      <c r="C8" s="221">
        <v>913.7</v>
      </c>
      <c r="D8" s="221">
        <v>923.4</v>
      </c>
      <c r="E8" s="221">
        <v>873.4</v>
      </c>
      <c r="F8" s="221">
        <v>885.6</v>
      </c>
      <c r="G8" s="221">
        <v>886.3</v>
      </c>
      <c r="H8" s="221">
        <v>905.4</v>
      </c>
    </row>
    <row r="9" spans="1:8" s="2" customFormat="1" ht="12" customHeight="1">
      <c r="A9" s="126" t="s">
        <v>370</v>
      </c>
      <c r="B9" s="221">
        <v>586.4</v>
      </c>
      <c r="C9" s="221">
        <v>587.9</v>
      </c>
      <c r="D9" s="221">
        <v>598.6</v>
      </c>
      <c r="E9" s="221">
        <v>546.6</v>
      </c>
      <c r="F9" s="221">
        <v>552.70000000000005</v>
      </c>
      <c r="G9" s="221">
        <v>544.6</v>
      </c>
      <c r="H9" s="221">
        <v>557.6</v>
      </c>
    </row>
    <row r="10" spans="1:8" s="2" customFormat="1" ht="12" customHeight="1">
      <c r="A10" s="126" t="s">
        <v>371</v>
      </c>
      <c r="B10" s="221">
        <v>185.1</v>
      </c>
      <c r="C10" s="221">
        <v>176.6</v>
      </c>
      <c r="D10" s="221">
        <v>175.3</v>
      </c>
      <c r="E10" s="221">
        <v>173.5</v>
      </c>
      <c r="F10" s="221">
        <v>181.4</v>
      </c>
      <c r="G10" s="221">
        <v>186.5</v>
      </c>
      <c r="H10" s="221">
        <v>186.7</v>
      </c>
    </row>
    <row r="11" spans="1:8" s="2" customFormat="1" ht="12" customHeight="1">
      <c r="A11" s="126" t="s">
        <v>372</v>
      </c>
      <c r="B11" s="221">
        <v>107.4</v>
      </c>
      <c r="C11" s="221">
        <v>109.4</v>
      </c>
      <c r="D11" s="221">
        <v>109.1</v>
      </c>
      <c r="E11" s="221">
        <v>112.8</v>
      </c>
      <c r="F11" s="221">
        <v>109</v>
      </c>
      <c r="G11" s="221">
        <v>109.9</v>
      </c>
      <c r="H11" s="221">
        <v>115.3</v>
      </c>
    </row>
    <row r="12" spans="1:8" s="2" customFormat="1" ht="12" customHeight="1">
      <c r="A12" s="126" t="s">
        <v>373</v>
      </c>
      <c r="B12" s="221">
        <v>40.4</v>
      </c>
      <c r="C12" s="221">
        <v>39.700000000000003</v>
      </c>
      <c r="D12" s="221">
        <v>40.4</v>
      </c>
      <c r="E12" s="221">
        <v>40.6</v>
      </c>
      <c r="F12" s="221">
        <v>42.4</v>
      </c>
      <c r="G12" s="221">
        <v>45.2</v>
      </c>
      <c r="H12" s="221">
        <v>45.8</v>
      </c>
    </row>
    <row r="13" spans="1:8" s="2" customFormat="1" ht="12" customHeight="1">
      <c r="A13" s="27"/>
      <c r="B13" s="39"/>
      <c r="C13" s="39"/>
      <c r="D13" s="39"/>
      <c r="E13" s="246"/>
      <c r="F13" s="186"/>
      <c r="G13" s="186"/>
      <c r="H13"/>
    </row>
    <row r="14" spans="1:8" s="2" customFormat="1" ht="12" customHeight="1">
      <c r="A14" s="124" t="s">
        <v>203</v>
      </c>
      <c r="B14" s="146">
        <v>1.74</v>
      </c>
      <c r="C14" s="146">
        <v>1.73</v>
      </c>
      <c r="D14" s="146">
        <v>1.73</v>
      </c>
      <c r="E14" s="245">
        <v>1.75</v>
      </c>
      <c r="F14" s="245">
        <v>1.75</v>
      </c>
      <c r="G14" s="245">
        <v>1.75</v>
      </c>
      <c r="H14" s="245">
        <v>1.75</v>
      </c>
    </row>
    <row r="15" spans="1:8" s="2" customFormat="1" ht="12" customHeight="1">
      <c r="A15" s="124"/>
      <c r="B15" s="52"/>
      <c r="C15" s="52"/>
      <c r="D15" s="52"/>
      <c r="E15" s="186"/>
      <c r="F15" s="186"/>
      <c r="G15" s="186"/>
      <c r="H15" s="221"/>
    </row>
    <row r="16" spans="1:8" s="2" customFormat="1" ht="12" customHeight="1">
      <c r="A16" s="83" t="s">
        <v>459</v>
      </c>
      <c r="B16" s="143"/>
      <c r="C16" s="143"/>
      <c r="D16" s="143"/>
      <c r="E16" s="186"/>
      <c r="F16" s="186"/>
      <c r="G16" s="186"/>
      <c r="H16" s="221"/>
    </row>
    <row r="17" spans="1:8" s="2" customFormat="1" ht="12" customHeight="1">
      <c r="A17" s="124" t="s">
        <v>460</v>
      </c>
      <c r="B17" s="224">
        <v>1525</v>
      </c>
      <c r="C17" s="224">
        <v>1550</v>
      </c>
      <c r="D17" s="224">
        <v>1575</v>
      </c>
      <c r="E17" s="249">
        <v>1625</v>
      </c>
      <c r="F17" s="249">
        <v>1675</v>
      </c>
      <c r="G17" s="249">
        <v>1675</v>
      </c>
      <c r="H17" s="290">
        <v>1750</v>
      </c>
    </row>
    <row r="18" spans="1:8" ht="12" customHeight="1">
      <c r="A18" s="125" t="s">
        <v>110</v>
      </c>
      <c r="B18" s="224">
        <v>1100</v>
      </c>
      <c r="C18" s="224">
        <v>1100</v>
      </c>
      <c r="D18" s="224">
        <v>1150</v>
      </c>
      <c r="E18" s="249">
        <v>1150</v>
      </c>
      <c r="F18" s="249">
        <v>1175</v>
      </c>
      <c r="G18" s="249">
        <v>1200</v>
      </c>
      <c r="H18" s="290">
        <v>1275</v>
      </c>
    </row>
    <row r="19" spans="1:8" ht="12" customHeight="1">
      <c r="A19" s="125" t="s">
        <v>369</v>
      </c>
      <c r="B19" s="224">
        <v>2225</v>
      </c>
      <c r="C19" s="224">
        <v>2250</v>
      </c>
      <c r="D19" s="224">
        <v>2300</v>
      </c>
      <c r="E19" s="249">
        <v>2400</v>
      </c>
      <c r="F19" s="249">
        <v>2425</v>
      </c>
      <c r="G19" s="249">
        <v>2475</v>
      </c>
      <c r="H19" s="290">
        <v>2575</v>
      </c>
    </row>
    <row r="20" spans="1:8" ht="12" customHeight="1">
      <c r="A20" s="126" t="s">
        <v>370</v>
      </c>
      <c r="B20" s="224">
        <v>2100</v>
      </c>
      <c r="C20" s="224">
        <v>2125</v>
      </c>
      <c r="D20" s="224">
        <v>2175</v>
      </c>
      <c r="E20" s="249">
        <v>2225</v>
      </c>
      <c r="F20" s="249">
        <v>2275</v>
      </c>
      <c r="G20" s="249">
        <v>2325</v>
      </c>
      <c r="H20" s="290">
        <v>2400</v>
      </c>
    </row>
    <row r="21" spans="1:8" ht="12" customHeight="1">
      <c r="A21" s="126" t="s">
        <v>371</v>
      </c>
      <c r="B21" s="224">
        <v>2375</v>
      </c>
      <c r="C21" s="224">
        <v>2425</v>
      </c>
      <c r="D21" s="224">
        <v>2525</v>
      </c>
      <c r="E21" s="249">
        <v>2575</v>
      </c>
      <c r="F21" s="249">
        <v>2625</v>
      </c>
      <c r="G21" s="249">
        <v>2700</v>
      </c>
      <c r="H21" s="290">
        <v>2725</v>
      </c>
    </row>
    <row r="22" spans="1:8" ht="12" customHeight="1">
      <c r="A22" s="126" t="s">
        <v>372</v>
      </c>
      <c r="B22" s="224">
        <v>2750</v>
      </c>
      <c r="C22" s="224">
        <v>2800</v>
      </c>
      <c r="D22" s="224">
        <v>2875</v>
      </c>
      <c r="E22" s="249">
        <v>3025</v>
      </c>
      <c r="F22" s="249">
        <v>3075</v>
      </c>
      <c r="G22" s="249">
        <v>2975</v>
      </c>
      <c r="H22" s="290">
        <v>3100</v>
      </c>
    </row>
    <row r="23" spans="1:8" ht="12" customHeight="1">
      <c r="A23" s="126" t="s">
        <v>373</v>
      </c>
      <c r="B23" s="224">
        <v>2525</v>
      </c>
      <c r="C23" s="224">
        <v>2450</v>
      </c>
      <c r="D23" s="224">
        <v>2500</v>
      </c>
      <c r="E23" s="249">
        <v>2625</v>
      </c>
      <c r="F23" s="249">
        <v>2725</v>
      </c>
      <c r="G23" s="249">
        <v>2850</v>
      </c>
      <c r="H23" s="290">
        <v>2950</v>
      </c>
    </row>
    <row r="24" spans="1:8" ht="12" customHeight="1">
      <c r="A24" s="27"/>
      <c r="B24" s="13"/>
      <c r="C24" s="13"/>
      <c r="D24" s="13"/>
      <c r="E24" s="243"/>
      <c r="F24" s="243"/>
      <c r="G24" s="243"/>
      <c r="H24" s="221"/>
    </row>
    <row r="25" spans="1:8" ht="24" customHeight="1">
      <c r="A25" s="83" t="s">
        <v>630</v>
      </c>
      <c r="B25" s="39"/>
      <c r="C25" s="39"/>
      <c r="D25" s="39"/>
      <c r="E25" s="243"/>
      <c r="F25" s="243"/>
      <c r="G25" s="243"/>
    </row>
    <row r="26" spans="1:8" ht="12" customHeight="1">
      <c r="A26" s="125" t="s">
        <v>98</v>
      </c>
      <c r="B26" s="221">
        <v>802.6</v>
      </c>
      <c r="C26" s="221">
        <v>830.9</v>
      </c>
      <c r="D26" s="221">
        <v>818.4</v>
      </c>
      <c r="E26" s="221">
        <v>790.9</v>
      </c>
      <c r="F26" s="221">
        <v>817.1</v>
      </c>
      <c r="G26" s="221">
        <v>856.3</v>
      </c>
      <c r="H26" s="221">
        <v>874.4</v>
      </c>
    </row>
    <row r="27" spans="1:8" ht="12" customHeight="1">
      <c r="A27" s="125" t="s">
        <v>99</v>
      </c>
      <c r="B27" s="221">
        <v>685.6</v>
      </c>
      <c r="C27" s="221">
        <v>680.4</v>
      </c>
      <c r="D27" s="221">
        <v>681.6</v>
      </c>
      <c r="E27" s="221">
        <v>631.9</v>
      </c>
      <c r="F27" s="221">
        <v>633.5</v>
      </c>
      <c r="G27" s="221">
        <v>620.4</v>
      </c>
      <c r="H27" s="221">
        <v>639.9</v>
      </c>
    </row>
    <row r="28" spans="1:8" ht="12" customHeight="1">
      <c r="A28" s="125" t="s">
        <v>100</v>
      </c>
      <c r="B28" s="221">
        <v>290.10000000000002</v>
      </c>
      <c r="C28" s="221">
        <v>294.7</v>
      </c>
      <c r="D28" s="221">
        <v>298.39999999999998</v>
      </c>
      <c r="E28" s="221">
        <v>278.5</v>
      </c>
      <c r="F28" s="221">
        <v>277</v>
      </c>
      <c r="G28" s="221">
        <v>275.60000000000002</v>
      </c>
      <c r="H28" s="221">
        <v>273.89999999999998</v>
      </c>
    </row>
    <row r="29" spans="1:8" ht="12" customHeight="1">
      <c r="A29" s="125" t="s">
        <v>101</v>
      </c>
      <c r="B29" s="221">
        <v>192.6</v>
      </c>
      <c r="C29" s="221">
        <v>182</v>
      </c>
      <c r="D29" s="221">
        <v>190.1</v>
      </c>
      <c r="E29" s="221">
        <v>176.4</v>
      </c>
      <c r="F29" s="221">
        <v>182.6</v>
      </c>
      <c r="G29" s="221">
        <v>180.2</v>
      </c>
      <c r="H29" s="221">
        <v>175</v>
      </c>
    </row>
    <row r="30" spans="1:8" ht="12" customHeight="1">
      <c r="A30" s="27"/>
      <c r="B30" s="212"/>
      <c r="C30" s="212"/>
      <c r="D30" s="212"/>
      <c r="E30" s="227"/>
      <c r="F30" s="243"/>
      <c r="G30" s="243"/>
      <c r="H30" s="221"/>
    </row>
    <row r="31" spans="1:8" ht="36" customHeight="1">
      <c r="A31" s="83" t="s">
        <v>631</v>
      </c>
      <c r="B31" s="212"/>
      <c r="C31" s="212"/>
      <c r="D31" s="212"/>
      <c r="E31" s="227"/>
      <c r="F31" s="243"/>
      <c r="G31" s="243"/>
      <c r="H31" s="221"/>
    </row>
    <row r="32" spans="1:8" ht="12" customHeight="1">
      <c r="A32" s="125" t="s">
        <v>374</v>
      </c>
      <c r="B32" s="221">
        <v>131.1</v>
      </c>
      <c r="C32" s="221">
        <v>140.19999999999999</v>
      </c>
      <c r="D32" s="221">
        <v>118.7</v>
      </c>
      <c r="E32" s="221">
        <v>112.7</v>
      </c>
      <c r="F32" s="221">
        <v>111.7</v>
      </c>
      <c r="G32" s="221">
        <v>115.3</v>
      </c>
      <c r="H32" s="221">
        <v>108.5</v>
      </c>
    </row>
    <row r="33" spans="1:8" ht="12" customHeight="1">
      <c r="A33" s="125" t="s">
        <v>450</v>
      </c>
      <c r="B33" s="221">
        <v>753.4</v>
      </c>
      <c r="C33" s="221">
        <v>744.6</v>
      </c>
      <c r="D33" s="221">
        <v>741.1</v>
      </c>
      <c r="E33" s="221">
        <v>694.2</v>
      </c>
      <c r="F33" s="221">
        <v>697.3</v>
      </c>
      <c r="G33" s="221">
        <v>708.3</v>
      </c>
      <c r="H33" s="221">
        <v>725.3</v>
      </c>
    </row>
    <row r="34" spans="1:8" ht="12" customHeight="1">
      <c r="A34" s="125" t="s">
        <v>451</v>
      </c>
      <c r="B34" s="221">
        <v>627.29999999999995</v>
      </c>
      <c r="C34" s="221">
        <v>629.1</v>
      </c>
      <c r="D34" s="221">
        <v>642.1</v>
      </c>
      <c r="E34" s="221">
        <v>622.79999999999995</v>
      </c>
      <c r="F34" s="221">
        <v>637.4</v>
      </c>
      <c r="G34" s="221">
        <v>647.1</v>
      </c>
      <c r="H34" s="221">
        <v>665.8</v>
      </c>
    </row>
    <row r="35" spans="1:8" ht="12" customHeight="1">
      <c r="A35" s="125" t="s">
        <v>228</v>
      </c>
      <c r="B35" s="221">
        <v>459</v>
      </c>
      <c r="C35" s="221">
        <v>474</v>
      </c>
      <c r="D35" s="221">
        <v>486.6</v>
      </c>
      <c r="E35" s="221">
        <v>448.1</v>
      </c>
      <c r="F35" s="221">
        <v>463.8</v>
      </c>
      <c r="G35" s="221">
        <v>461.8</v>
      </c>
      <c r="H35" s="221">
        <v>463.5</v>
      </c>
    </row>
    <row r="36" spans="1:8" ht="12" customHeight="1">
      <c r="A36" s="27"/>
      <c r="B36" s="212"/>
      <c r="C36" s="212"/>
      <c r="D36" s="212"/>
      <c r="E36" s="227"/>
      <c r="F36" s="243"/>
      <c r="G36" s="243"/>
      <c r="H36" s="221"/>
    </row>
    <row r="37" spans="1:8" ht="24" customHeight="1">
      <c r="A37" s="83" t="s">
        <v>632</v>
      </c>
      <c r="B37" s="212"/>
      <c r="C37" s="212"/>
      <c r="D37" s="212"/>
      <c r="E37" s="227"/>
      <c r="F37" s="243"/>
      <c r="G37" s="243"/>
      <c r="H37" s="221"/>
    </row>
    <row r="38" spans="1:8" ht="12" customHeight="1">
      <c r="A38" s="125" t="s">
        <v>182</v>
      </c>
      <c r="B38" s="221">
        <v>1095</v>
      </c>
      <c r="C38" s="221">
        <v>1126.5999999999999</v>
      </c>
      <c r="D38" s="221">
        <v>1137.2</v>
      </c>
      <c r="E38" s="221">
        <v>1098</v>
      </c>
      <c r="F38" s="221">
        <v>1135.5</v>
      </c>
      <c r="G38" s="221">
        <v>1152.7</v>
      </c>
      <c r="H38" s="221">
        <v>1186.3767849999999</v>
      </c>
    </row>
    <row r="39" spans="1:8" ht="12" customHeight="1">
      <c r="A39" s="126" t="s">
        <v>375</v>
      </c>
      <c r="B39" s="221">
        <v>192.6</v>
      </c>
      <c r="C39" s="221">
        <v>198.4</v>
      </c>
      <c r="D39" s="221">
        <v>202.1</v>
      </c>
      <c r="E39" s="221">
        <v>200.2</v>
      </c>
      <c r="F39" s="221">
        <v>204</v>
      </c>
      <c r="G39" s="221">
        <v>203.3</v>
      </c>
      <c r="H39" s="221">
        <v>203.13779299999999</v>
      </c>
    </row>
    <row r="40" spans="1:8" ht="12" customHeight="1">
      <c r="A40" s="126" t="s">
        <v>184</v>
      </c>
      <c r="B40" s="221">
        <v>72.5</v>
      </c>
      <c r="C40" s="221">
        <v>66.900000000000006</v>
      </c>
      <c r="D40" s="221">
        <v>69.7</v>
      </c>
      <c r="E40" s="221">
        <v>66.8</v>
      </c>
      <c r="F40" s="221">
        <v>63</v>
      </c>
      <c r="G40" s="221">
        <v>65.8</v>
      </c>
      <c r="H40" s="221">
        <v>63.455060000000003</v>
      </c>
    </row>
    <row r="41" spans="1:8" ht="12" customHeight="1">
      <c r="A41" s="126" t="s">
        <v>638</v>
      </c>
      <c r="B41" s="221">
        <v>653.9</v>
      </c>
      <c r="C41" s="221">
        <v>691.8</v>
      </c>
      <c r="D41" s="221">
        <v>708.2</v>
      </c>
      <c r="E41" s="221">
        <v>670.7</v>
      </c>
      <c r="F41" s="221">
        <v>719.7</v>
      </c>
      <c r="G41" s="221">
        <v>740.5</v>
      </c>
      <c r="H41" s="221">
        <v>780.036862000003</v>
      </c>
    </row>
    <row r="42" spans="1:8" ht="12" customHeight="1">
      <c r="A42" s="126" t="s">
        <v>639</v>
      </c>
      <c r="B42" s="221">
        <v>158.69999999999999</v>
      </c>
      <c r="C42" s="221">
        <v>149.4</v>
      </c>
      <c r="D42" s="221">
        <v>141.80000000000001</v>
      </c>
      <c r="E42" s="221">
        <v>141.19999999999999</v>
      </c>
      <c r="F42" s="221">
        <v>129.9</v>
      </c>
      <c r="G42" s="221">
        <v>125.5</v>
      </c>
      <c r="H42" s="221">
        <v>121.241843</v>
      </c>
    </row>
    <row r="43" spans="1:8" ht="12" customHeight="1">
      <c r="A43" s="126" t="s">
        <v>640</v>
      </c>
      <c r="B43" s="221">
        <v>17.399999999999999</v>
      </c>
      <c r="C43" s="221">
        <v>20.100000000000001</v>
      </c>
      <c r="D43" s="221">
        <v>15.3</v>
      </c>
      <c r="E43" s="221">
        <v>19.100000000000001</v>
      </c>
      <c r="F43" s="221">
        <v>18.8</v>
      </c>
      <c r="G43" s="221">
        <v>17.600000000000001</v>
      </c>
      <c r="H43" s="221">
        <v>18.505227000000001</v>
      </c>
    </row>
    <row r="44" spans="1:8" ht="12" customHeight="1">
      <c r="A44" s="125" t="s">
        <v>183</v>
      </c>
      <c r="B44" s="221">
        <v>875.8</v>
      </c>
      <c r="C44" s="221">
        <v>861.4</v>
      </c>
      <c r="D44" s="221">
        <v>851.3</v>
      </c>
      <c r="E44" s="221">
        <v>779.8</v>
      </c>
      <c r="F44" s="221">
        <v>774.7</v>
      </c>
      <c r="G44" s="221">
        <v>779.8</v>
      </c>
      <c r="H44" s="221">
        <v>776.80727500000205</v>
      </c>
    </row>
    <row r="45" spans="1:8" ht="12" customHeight="1">
      <c r="A45" s="125"/>
      <c r="B45" s="221"/>
      <c r="C45" s="221"/>
      <c r="D45" s="221"/>
      <c r="E45" s="247"/>
      <c r="F45" s="243"/>
      <c r="G45" s="243"/>
      <c r="H45" s="221"/>
    </row>
    <row r="46" spans="1:8" ht="24" customHeight="1">
      <c r="A46" s="83" t="s">
        <v>633</v>
      </c>
      <c r="B46" s="221"/>
      <c r="C46" s="221"/>
      <c r="D46" s="221"/>
      <c r="E46" s="247"/>
      <c r="F46" s="243"/>
      <c r="G46" s="243"/>
      <c r="H46" s="221"/>
    </row>
    <row r="47" spans="1:8" ht="12" customHeight="1">
      <c r="A47" s="125" t="s">
        <v>461</v>
      </c>
      <c r="B47" s="221">
        <v>1732.8</v>
      </c>
      <c r="C47" s="221">
        <v>1737.5</v>
      </c>
      <c r="D47" s="221">
        <v>1747.7</v>
      </c>
      <c r="E47" s="221">
        <v>1686.3</v>
      </c>
      <c r="F47" s="221">
        <v>1700.6</v>
      </c>
      <c r="G47" s="221">
        <v>1705.5</v>
      </c>
      <c r="H47" s="221">
        <v>1709.9</v>
      </c>
    </row>
    <row r="48" spans="1:8" ht="12" customHeight="1">
      <c r="A48" s="125" t="s">
        <v>462</v>
      </c>
      <c r="B48" s="221">
        <v>238</v>
      </c>
      <c r="C48" s="221">
        <v>250.5</v>
      </c>
      <c r="D48" s="221">
        <v>240.8</v>
      </c>
      <c r="E48" s="221">
        <v>191.5</v>
      </c>
      <c r="F48" s="221">
        <v>209.6</v>
      </c>
      <c r="G48" s="221">
        <v>227</v>
      </c>
      <c r="H48" s="221">
        <v>253.3</v>
      </c>
    </row>
    <row r="49" spans="1:8" ht="12" customHeight="1">
      <c r="A49" s="2" t="s">
        <v>77</v>
      </c>
      <c r="B49" s="221"/>
      <c r="C49" s="221"/>
      <c r="D49" s="221"/>
      <c r="E49" s="221"/>
      <c r="F49" s="221"/>
      <c r="G49" s="221"/>
      <c r="H49" s="289"/>
    </row>
    <row r="50" spans="1:8" ht="15.6" customHeight="1">
      <c r="A50" s="401" t="s">
        <v>652</v>
      </c>
      <c r="B50" s="401"/>
      <c r="C50" s="401"/>
      <c r="D50" s="401"/>
      <c r="E50" s="401"/>
      <c r="F50" s="401"/>
      <c r="G50" s="401"/>
      <c r="H50" s="401"/>
    </row>
    <row r="51" spans="1:8" ht="12" customHeight="1">
      <c r="A51" s="54"/>
    </row>
    <row r="52" spans="1:8" ht="12" customHeight="1"/>
    <row r="53" spans="1:8" ht="12" customHeight="1"/>
    <row r="54" spans="1:8" ht="12" customHeight="1"/>
    <row r="55" spans="1:8" ht="12" customHeight="1"/>
    <row r="56" spans="1:8" ht="12" customHeight="1"/>
    <row r="57" spans="1:8" ht="12" customHeight="1"/>
    <row r="58" spans="1:8" ht="12" customHeight="1"/>
    <row r="59" spans="1:8" ht="12" customHeight="1"/>
    <row r="60" spans="1:8" ht="12" customHeight="1"/>
    <row r="61" spans="1:8" ht="12" customHeight="1"/>
    <row r="62" spans="1:8" ht="12" customHeight="1"/>
    <row r="63" spans="1:8" ht="12" customHeight="1"/>
    <row r="64" spans="1:8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</sheetData>
  <mergeCells count="4">
    <mergeCell ref="A3:A4"/>
    <mergeCell ref="B4:H4"/>
    <mergeCell ref="A1:H1"/>
    <mergeCell ref="A50:H50"/>
  </mergeCells>
  <phoneticPr fontId="0" type="noConversion"/>
  <hyperlinks>
    <hyperlink ref="A1:D1" location="Inhaltsverzeichnis!E111" display="7.2 Privathaushalte im Land Berlin 2004 bis 2010 nach ausgewählten Merkmalen"/>
  </hyperlinks>
  <pageMargins left="0.59055118110236227" right="0" top="0.78740157480314965" bottom="0.39370078740157483" header="0.31496062992125984" footer="0.23622047244094491"/>
  <pageSetup paperSize="9" firstPageNumber="5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14 –  Berlin  &amp;G</oddFooter>
  </headerFooter>
  <legacyDrawingHF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2"/>
  <sheetViews>
    <sheetView workbookViewId="0">
      <pane ySplit="4" topLeftCell="A5" activePane="bottomLeft" state="frozen"/>
      <selection activeCell="G42" sqref="G42"/>
      <selection pane="bottomLeft" activeCell="A5" sqref="A5"/>
    </sheetView>
  </sheetViews>
  <sheetFormatPr baseColWidth="10" defaultRowHeight="13.2"/>
  <cols>
    <col min="1" max="1" width="28.88671875" customWidth="1"/>
    <col min="2" max="7" width="7.77734375" customWidth="1"/>
    <col min="8" max="8" width="8.33203125" customWidth="1"/>
  </cols>
  <sheetData>
    <row r="1" spans="1:8" ht="12" customHeight="1">
      <c r="A1" s="403" t="s">
        <v>751</v>
      </c>
      <c r="B1" s="403"/>
      <c r="C1" s="403"/>
      <c r="D1" s="403"/>
      <c r="E1" s="403"/>
      <c r="F1" s="403"/>
      <c r="G1" s="403"/>
      <c r="H1" s="403"/>
    </row>
    <row r="2" spans="1:8" ht="12" customHeight="1">
      <c r="A2" s="43"/>
    </row>
    <row r="3" spans="1:8" ht="12" customHeight="1">
      <c r="A3" s="301" t="s">
        <v>86</v>
      </c>
      <c r="B3" s="37">
        <v>2008</v>
      </c>
      <c r="C3" s="5">
        <v>2009</v>
      </c>
      <c r="D3" s="5">
        <v>2010</v>
      </c>
      <c r="E3" s="230" t="s">
        <v>650</v>
      </c>
      <c r="F3" s="230" t="s">
        <v>651</v>
      </c>
      <c r="G3" s="5">
        <v>2013</v>
      </c>
      <c r="H3" s="286">
        <v>2014</v>
      </c>
    </row>
    <row r="4" spans="1:8" ht="12" customHeight="1">
      <c r="A4" s="344"/>
      <c r="B4" s="307">
        <v>1000</v>
      </c>
      <c r="C4" s="308"/>
      <c r="D4" s="308"/>
      <c r="E4" s="308"/>
      <c r="F4" s="308"/>
      <c r="G4" s="308"/>
      <c r="H4" s="308"/>
    </row>
    <row r="5" spans="1:8" s="2" customFormat="1" ht="12" customHeight="1">
      <c r="A5" s="7"/>
      <c r="B5" s="53"/>
      <c r="C5" s="53"/>
      <c r="D5" s="36"/>
    </row>
    <row r="6" spans="1:8" s="2" customFormat="1" ht="12" customHeight="1">
      <c r="A6" s="148" t="s">
        <v>613</v>
      </c>
      <c r="B6" s="260">
        <v>432.3</v>
      </c>
      <c r="C6" s="260">
        <v>421.5</v>
      </c>
      <c r="D6" s="260">
        <v>419.4</v>
      </c>
      <c r="E6" s="260">
        <v>417.7</v>
      </c>
      <c r="F6" s="260">
        <v>424.3</v>
      </c>
      <c r="G6" s="260">
        <v>432.4</v>
      </c>
      <c r="H6" s="260">
        <v>439.36902600000002</v>
      </c>
    </row>
    <row r="7" spans="1:8" s="2" customFormat="1" ht="12" customHeight="1">
      <c r="A7" s="125" t="s">
        <v>366</v>
      </c>
      <c r="B7" s="221">
        <v>256.39999999999998</v>
      </c>
      <c r="C7" s="221">
        <v>245.2</v>
      </c>
      <c r="D7" s="221">
        <v>241.2</v>
      </c>
      <c r="E7" s="221">
        <v>236.9</v>
      </c>
      <c r="F7" s="221">
        <v>243</v>
      </c>
      <c r="G7" s="221">
        <v>250.2</v>
      </c>
      <c r="H7" s="221">
        <v>249.45692099999999</v>
      </c>
    </row>
    <row r="8" spans="1:8" s="2" customFormat="1" ht="12" customHeight="1">
      <c r="A8" s="125" t="s">
        <v>367</v>
      </c>
      <c r="B8" s="221">
        <v>131.69999999999999</v>
      </c>
      <c r="C8" s="221">
        <v>131.1</v>
      </c>
      <c r="D8" s="221">
        <v>132</v>
      </c>
      <c r="E8" s="221">
        <v>134.1</v>
      </c>
      <c r="F8" s="221">
        <v>135.4</v>
      </c>
      <c r="G8" s="221">
        <v>132.69999999999999</v>
      </c>
      <c r="H8" s="221">
        <v>139.54680500000001</v>
      </c>
    </row>
    <row r="9" spans="1:8" s="2" customFormat="1" ht="12" customHeight="1">
      <c r="A9" s="125" t="s">
        <v>381</v>
      </c>
      <c r="B9" s="221">
        <v>44.2</v>
      </c>
      <c r="C9" s="221">
        <v>45.2</v>
      </c>
      <c r="D9" s="221">
        <v>46.1</v>
      </c>
      <c r="E9" s="221">
        <v>46.7</v>
      </c>
      <c r="F9" s="221">
        <v>45.9</v>
      </c>
      <c r="G9" s="221">
        <v>49.5</v>
      </c>
      <c r="H9" s="221">
        <v>50.365299999999998</v>
      </c>
    </row>
    <row r="10" spans="1:8" s="2" customFormat="1" ht="12" customHeight="1">
      <c r="A10" s="14"/>
      <c r="B10" s="221"/>
      <c r="C10" s="221"/>
      <c r="D10" s="221"/>
      <c r="E10" s="221"/>
      <c r="F10" s="221"/>
      <c r="G10" s="221"/>
      <c r="H10" s="221"/>
    </row>
    <row r="11" spans="1:8" s="2" customFormat="1" ht="12" customHeight="1">
      <c r="A11" s="125" t="s">
        <v>148</v>
      </c>
      <c r="B11" s="221">
        <v>229.9</v>
      </c>
      <c r="C11" s="221">
        <v>218.6</v>
      </c>
      <c r="D11" s="221">
        <v>217.9</v>
      </c>
      <c r="E11" s="221">
        <v>213</v>
      </c>
      <c r="F11" s="221">
        <v>218.9</v>
      </c>
      <c r="G11" s="221">
        <v>218.5</v>
      </c>
      <c r="H11" s="221">
        <v>224.93956399999999</v>
      </c>
    </row>
    <row r="12" spans="1:8" s="2" customFormat="1" ht="12" customHeight="1">
      <c r="A12" s="126" t="s">
        <v>366</v>
      </c>
      <c r="B12" s="221">
        <v>112.5</v>
      </c>
      <c r="C12" s="221">
        <v>102.5</v>
      </c>
      <c r="D12" s="221">
        <v>102.4</v>
      </c>
      <c r="E12" s="221">
        <v>98</v>
      </c>
      <c r="F12" s="221">
        <v>100.3</v>
      </c>
      <c r="G12" s="221">
        <v>101.4</v>
      </c>
      <c r="H12" s="221">
        <v>102.18945100000001</v>
      </c>
    </row>
    <row r="13" spans="1:8" s="2" customFormat="1" ht="12" customHeight="1">
      <c r="A13" s="126" t="s">
        <v>367</v>
      </c>
      <c r="B13" s="221">
        <v>86.4</v>
      </c>
      <c r="C13" s="221">
        <v>84.5</v>
      </c>
      <c r="D13" s="221">
        <v>81.8</v>
      </c>
      <c r="E13" s="221">
        <v>82.9</v>
      </c>
      <c r="F13" s="221">
        <v>84.5</v>
      </c>
      <c r="G13" s="221">
        <v>82.4</v>
      </c>
      <c r="H13" s="221">
        <v>87.316392000000107</v>
      </c>
    </row>
    <row r="14" spans="1:8" s="2" customFormat="1" ht="12" customHeight="1">
      <c r="A14" s="126" t="s">
        <v>381</v>
      </c>
      <c r="B14" s="221">
        <v>31.1</v>
      </c>
      <c r="C14" s="221">
        <v>31.5</v>
      </c>
      <c r="D14" s="221">
        <v>33.700000000000003</v>
      </c>
      <c r="E14" s="221">
        <v>32</v>
      </c>
      <c r="F14" s="221">
        <v>34.1</v>
      </c>
      <c r="G14" s="221">
        <v>34.700000000000003</v>
      </c>
      <c r="H14" s="221">
        <v>35.433720999999998</v>
      </c>
    </row>
    <row r="15" spans="1:8" s="2" customFormat="1" ht="12" customHeight="1">
      <c r="A15" s="123"/>
      <c r="B15" s="221"/>
      <c r="C15" s="221"/>
      <c r="D15" s="221"/>
      <c r="E15" s="221"/>
      <c r="F15" s="221"/>
      <c r="G15" s="221"/>
      <c r="H15" s="221"/>
    </row>
    <row r="16" spans="1:8" s="2" customFormat="1" ht="12" customHeight="1">
      <c r="A16" s="125" t="s">
        <v>189</v>
      </c>
      <c r="B16" s="221">
        <v>47.8</v>
      </c>
      <c r="C16" s="221">
        <v>52.1</v>
      </c>
      <c r="D16" s="221">
        <v>50.6</v>
      </c>
      <c r="E16" s="221">
        <v>57.2</v>
      </c>
      <c r="F16" s="221">
        <v>57</v>
      </c>
      <c r="G16" s="221">
        <v>63.2</v>
      </c>
      <c r="H16" s="221">
        <v>59.032088999999999</v>
      </c>
    </row>
    <row r="17" spans="1:8" ht="12" customHeight="1">
      <c r="A17" s="126" t="s">
        <v>366</v>
      </c>
      <c r="B17" s="221">
        <v>32.700000000000003</v>
      </c>
      <c r="C17" s="221">
        <v>35.200000000000003</v>
      </c>
      <c r="D17" s="221">
        <v>33</v>
      </c>
      <c r="E17" s="221">
        <v>35.9</v>
      </c>
      <c r="F17" s="221">
        <v>38.4</v>
      </c>
      <c r="G17" s="221">
        <v>43.3</v>
      </c>
      <c r="H17" s="221">
        <v>39.399396000000003</v>
      </c>
    </row>
    <row r="18" spans="1:8" ht="12" customHeight="1">
      <c r="A18" s="126" t="s">
        <v>367</v>
      </c>
      <c r="B18" s="221">
        <v>11.1</v>
      </c>
      <c r="C18" s="221">
        <v>13.5</v>
      </c>
      <c r="D18" s="221">
        <v>15.4</v>
      </c>
      <c r="E18" s="221">
        <v>17.2</v>
      </c>
      <c r="F18" s="221">
        <v>15.7</v>
      </c>
      <c r="G18" s="221">
        <v>16.2</v>
      </c>
      <c r="H18" s="221">
        <v>15.194015</v>
      </c>
    </row>
    <row r="19" spans="1:8" ht="12" customHeight="1">
      <c r="A19" s="126" t="s">
        <v>368</v>
      </c>
      <c r="B19" s="221" t="s">
        <v>206</v>
      </c>
      <c r="C19" s="221" t="s">
        <v>206</v>
      </c>
      <c r="D19" s="221" t="s">
        <v>206</v>
      </c>
      <c r="E19" s="221" t="s">
        <v>206</v>
      </c>
      <c r="F19" s="221" t="s">
        <v>206</v>
      </c>
      <c r="G19" s="221" t="s">
        <v>206</v>
      </c>
      <c r="H19" s="221" t="s">
        <v>206</v>
      </c>
    </row>
    <row r="20" spans="1:8" ht="12" customHeight="1">
      <c r="A20" s="14"/>
      <c r="B20" s="237"/>
      <c r="C20" s="237"/>
      <c r="D20" s="237"/>
      <c r="E20" s="253"/>
      <c r="F20" s="253"/>
      <c r="G20" s="253"/>
      <c r="H20" s="221"/>
    </row>
    <row r="21" spans="1:8" ht="12" customHeight="1">
      <c r="A21" s="168" t="s">
        <v>428</v>
      </c>
      <c r="B21" s="237"/>
      <c r="C21" s="237"/>
      <c r="D21" s="237"/>
      <c r="E21" s="252"/>
      <c r="F21" s="252"/>
      <c r="G21" s="252"/>
      <c r="H21" s="221"/>
    </row>
    <row r="22" spans="1:8">
      <c r="A22" s="136" t="s">
        <v>442</v>
      </c>
      <c r="B22" s="221">
        <v>47.6</v>
      </c>
      <c r="C22" s="221">
        <v>51.7</v>
      </c>
      <c r="D22" s="221">
        <v>50.3</v>
      </c>
      <c r="E22" s="221">
        <v>56.5</v>
      </c>
      <c r="F22" s="221">
        <v>56.7</v>
      </c>
      <c r="G22" s="221">
        <v>62.8</v>
      </c>
      <c r="H22" s="221">
        <v>58.317900000000002</v>
      </c>
    </row>
    <row r="23" spans="1:8" ht="12" customHeight="1">
      <c r="A23" s="127" t="s">
        <v>366</v>
      </c>
      <c r="B23" s="221">
        <v>32.5</v>
      </c>
      <c r="C23" s="221">
        <v>34.799999999999997</v>
      </c>
      <c r="D23" s="221">
        <v>32.6</v>
      </c>
      <c r="E23" s="221">
        <v>35.4</v>
      </c>
      <c r="F23" s="221">
        <v>38.1</v>
      </c>
      <c r="G23" s="221">
        <v>43.1</v>
      </c>
      <c r="H23" s="221">
        <v>38.945815000000003</v>
      </c>
    </row>
    <row r="24" spans="1:8" ht="12" customHeight="1">
      <c r="A24" s="127" t="s">
        <v>367</v>
      </c>
      <c r="B24" s="221">
        <v>11.1</v>
      </c>
      <c r="C24" s="221">
        <v>13.5</v>
      </c>
      <c r="D24" s="221">
        <v>15.4</v>
      </c>
      <c r="E24" s="221">
        <v>17.100000000000001</v>
      </c>
      <c r="F24" s="221">
        <v>15.6</v>
      </c>
      <c r="G24" s="221">
        <v>16</v>
      </c>
      <c r="H24" s="221">
        <v>14.933407000000001</v>
      </c>
    </row>
    <row r="25" spans="1:8" ht="12" customHeight="1">
      <c r="A25" s="127" t="s">
        <v>368</v>
      </c>
      <c r="B25" s="221" t="s">
        <v>206</v>
      </c>
      <c r="C25" s="221" t="s">
        <v>206</v>
      </c>
      <c r="D25" s="221" t="s">
        <v>206</v>
      </c>
      <c r="E25" s="221" t="s">
        <v>206</v>
      </c>
      <c r="F25" s="221" t="s">
        <v>206</v>
      </c>
      <c r="G25" s="221" t="s">
        <v>206</v>
      </c>
      <c r="H25" s="221" t="s">
        <v>206</v>
      </c>
    </row>
    <row r="26" spans="1:8" ht="12" customHeight="1">
      <c r="A26" s="123"/>
      <c r="B26" s="221"/>
      <c r="C26" s="221"/>
      <c r="D26" s="221"/>
      <c r="E26" s="221"/>
      <c r="F26" s="221"/>
      <c r="G26" s="221"/>
      <c r="H26" s="221"/>
    </row>
    <row r="27" spans="1:8" ht="12" customHeight="1">
      <c r="A27" s="128" t="s">
        <v>634</v>
      </c>
      <c r="B27" s="221"/>
      <c r="C27" s="221"/>
      <c r="D27" s="221"/>
      <c r="E27" s="221"/>
      <c r="F27" s="221"/>
      <c r="G27" s="221"/>
      <c r="H27" s="221"/>
    </row>
    <row r="28" spans="1:8" ht="12" customHeight="1">
      <c r="A28" s="125" t="s">
        <v>472</v>
      </c>
      <c r="B28" s="221">
        <v>154.6</v>
      </c>
      <c r="C28" s="221">
        <v>150.9</v>
      </c>
      <c r="D28" s="221">
        <v>150.9</v>
      </c>
      <c r="E28" s="221">
        <v>147.5</v>
      </c>
      <c r="F28" s="221">
        <v>148.30000000000001</v>
      </c>
      <c r="G28" s="221">
        <v>150.69999999999999</v>
      </c>
      <c r="H28" s="221">
        <v>155.4</v>
      </c>
    </row>
    <row r="29" spans="1:8" ht="12" customHeight="1">
      <c r="A29" s="126" t="s">
        <v>366</v>
      </c>
      <c r="B29" s="221">
        <v>111.2</v>
      </c>
      <c r="C29" s="221">
        <v>107.5</v>
      </c>
      <c r="D29" s="221">
        <v>105.9</v>
      </c>
      <c r="E29" s="221">
        <v>103</v>
      </c>
      <c r="F29" s="221">
        <v>104.2</v>
      </c>
      <c r="G29" s="221">
        <v>105.4</v>
      </c>
      <c r="H29" s="221">
        <v>107.9</v>
      </c>
    </row>
    <row r="30" spans="1:8" ht="12" customHeight="1">
      <c r="A30" s="126" t="s">
        <v>367</v>
      </c>
      <c r="B30" s="221">
        <v>34.299999999999997</v>
      </c>
      <c r="C30" s="221">
        <v>33.1</v>
      </c>
      <c r="D30" s="221">
        <v>34.799999999999997</v>
      </c>
      <c r="E30" s="221">
        <v>33.9</v>
      </c>
      <c r="F30" s="221">
        <v>35.200000000000003</v>
      </c>
      <c r="G30" s="221">
        <v>34.1</v>
      </c>
      <c r="H30" s="221">
        <v>37</v>
      </c>
    </row>
    <row r="31" spans="1:8" ht="12" customHeight="1">
      <c r="A31" s="126" t="s">
        <v>381</v>
      </c>
      <c r="B31" s="221">
        <v>9.1999999999999993</v>
      </c>
      <c r="C31" s="221">
        <v>10.199999999999999</v>
      </c>
      <c r="D31" s="221">
        <v>10.199999999999999</v>
      </c>
      <c r="E31" s="221">
        <v>10.6</v>
      </c>
      <c r="F31" s="221">
        <v>8.9</v>
      </c>
      <c r="G31" s="221">
        <v>11.2</v>
      </c>
      <c r="H31" s="221">
        <v>10.5</v>
      </c>
    </row>
    <row r="32" spans="1:8" ht="12" customHeight="1">
      <c r="A32" s="123"/>
      <c r="B32" s="221"/>
      <c r="C32" s="221"/>
      <c r="D32" s="221"/>
      <c r="E32" s="221"/>
      <c r="F32" s="221"/>
      <c r="G32" s="221"/>
      <c r="H32" s="221"/>
    </row>
    <row r="33" spans="1:13" ht="12" customHeight="1">
      <c r="A33" s="126" t="s">
        <v>635</v>
      </c>
      <c r="B33" s="221"/>
      <c r="C33" s="221"/>
      <c r="D33" s="221"/>
      <c r="E33" s="221"/>
      <c r="F33" s="221"/>
      <c r="G33" s="221"/>
      <c r="H33" s="221"/>
    </row>
    <row r="34" spans="1:13" ht="12" customHeight="1">
      <c r="A34" s="126" t="s">
        <v>472</v>
      </c>
      <c r="B34" s="221">
        <v>20.6</v>
      </c>
      <c r="C34" s="221">
        <v>16.899999999999999</v>
      </c>
      <c r="D34" s="221">
        <v>16.8</v>
      </c>
      <c r="E34" s="221">
        <v>16.2</v>
      </c>
      <c r="F34" s="221">
        <v>19.7</v>
      </c>
      <c r="G34" s="221">
        <v>19.3</v>
      </c>
      <c r="H34" s="221">
        <v>19.555277</v>
      </c>
    </row>
    <row r="35" spans="1:13" ht="12" customHeight="1">
      <c r="A35" s="127" t="s">
        <v>366</v>
      </c>
      <c r="B35" s="221">
        <v>16.600000000000001</v>
      </c>
      <c r="C35" s="221">
        <v>13.4</v>
      </c>
      <c r="D35" s="221">
        <v>13.2</v>
      </c>
      <c r="E35" s="221">
        <v>13</v>
      </c>
      <c r="F35" s="221">
        <v>16.3</v>
      </c>
      <c r="G35" s="221">
        <v>16.8</v>
      </c>
      <c r="H35" s="221">
        <v>16.770655000000001</v>
      </c>
    </row>
    <row r="36" spans="1:13" ht="12" customHeight="1">
      <c r="A36" s="248" t="s">
        <v>641</v>
      </c>
      <c r="B36" s="221" t="s">
        <v>206</v>
      </c>
      <c r="C36" s="221" t="s">
        <v>206</v>
      </c>
      <c r="D36" s="221" t="s">
        <v>206</v>
      </c>
      <c r="E36" s="221" t="s">
        <v>206</v>
      </c>
      <c r="F36" s="221" t="s">
        <v>206</v>
      </c>
      <c r="G36" s="221" t="s">
        <v>206</v>
      </c>
      <c r="H36" s="221" t="s">
        <v>206</v>
      </c>
    </row>
    <row r="37" spans="1:13" ht="12" customHeight="1">
      <c r="A37" s="123"/>
      <c r="B37" s="237"/>
      <c r="C37" s="237"/>
      <c r="D37" s="237"/>
      <c r="E37" s="252"/>
      <c r="F37" s="252"/>
      <c r="G37" s="252"/>
      <c r="H37" s="221"/>
      <c r="I37" s="215"/>
      <c r="J37" s="215"/>
      <c r="K37" s="215"/>
      <c r="L37" s="215"/>
      <c r="M37" s="215"/>
    </row>
    <row r="38" spans="1:13" ht="12" customHeight="1">
      <c r="A38" s="126" t="s">
        <v>636</v>
      </c>
      <c r="B38" s="237"/>
      <c r="C38" s="237"/>
      <c r="D38" s="237"/>
      <c r="E38" s="252"/>
      <c r="F38" s="252"/>
      <c r="G38" s="252"/>
      <c r="H38" s="221"/>
    </row>
    <row r="39" spans="1:13" ht="12" customHeight="1">
      <c r="A39" s="126" t="s">
        <v>472</v>
      </c>
      <c r="B39" s="221">
        <v>134</v>
      </c>
      <c r="C39" s="221">
        <v>134</v>
      </c>
      <c r="D39" s="221">
        <v>134.1</v>
      </c>
      <c r="E39" s="221">
        <v>131.4</v>
      </c>
      <c r="F39" s="221">
        <v>128.6</v>
      </c>
      <c r="G39" s="221">
        <v>131.4</v>
      </c>
      <c r="H39" s="221">
        <v>135.842096</v>
      </c>
    </row>
    <row r="40" spans="1:13" ht="12" customHeight="1">
      <c r="A40" s="127" t="s">
        <v>366</v>
      </c>
      <c r="B40" s="221">
        <v>94.6</v>
      </c>
      <c r="C40" s="221">
        <v>94.1</v>
      </c>
      <c r="D40" s="221">
        <v>92.6</v>
      </c>
      <c r="E40" s="221">
        <v>90</v>
      </c>
      <c r="F40" s="221">
        <v>87.9</v>
      </c>
      <c r="G40" s="221">
        <v>88.7</v>
      </c>
      <c r="H40" s="221">
        <v>91.097419000000002</v>
      </c>
    </row>
    <row r="41" spans="1:13" ht="12" customHeight="1">
      <c r="A41" s="127" t="s">
        <v>367</v>
      </c>
      <c r="B41" s="221">
        <v>30.8</v>
      </c>
      <c r="C41" s="221">
        <v>30.2</v>
      </c>
      <c r="D41" s="221">
        <v>31.8</v>
      </c>
      <c r="E41" s="221">
        <v>31.2</v>
      </c>
      <c r="F41" s="221">
        <v>32.700000000000003</v>
      </c>
      <c r="G41" s="221">
        <v>31.9</v>
      </c>
      <c r="H41" s="221">
        <v>34.782074999999999</v>
      </c>
    </row>
    <row r="42" spans="1:13" ht="12" customHeight="1">
      <c r="A42" s="127" t="s">
        <v>381</v>
      </c>
      <c r="B42" s="221">
        <v>8.6999999999999993</v>
      </c>
      <c r="C42" s="221">
        <v>9.6</v>
      </c>
      <c r="D42" s="221">
        <v>9.6</v>
      </c>
      <c r="E42" s="221">
        <v>10.199999999999999</v>
      </c>
      <c r="F42" s="221">
        <v>8.1</v>
      </c>
      <c r="G42" s="221">
        <v>10.8</v>
      </c>
      <c r="H42" s="221">
        <v>9.9626020000000004</v>
      </c>
    </row>
    <row r="43" spans="1:13" ht="12" customHeight="1">
      <c r="A43" s="123"/>
      <c r="B43" s="221"/>
      <c r="C43" s="221"/>
      <c r="D43" s="221"/>
      <c r="E43" s="221"/>
      <c r="F43" s="221"/>
      <c r="G43" s="221"/>
    </row>
    <row r="44" spans="1:13" ht="12" customHeight="1">
      <c r="A44" s="168" t="s">
        <v>455</v>
      </c>
      <c r="B44" s="221"/>
      <c r="C44" s="221"/>
      <c r="D44" s="221"/>
      <c r="E44" s="221"/>
      <c r="F44" s="221"/>
      <c r="G44" s="221"/>
    </row>
    <row r="45" spans="1:13" ht="12" customHeight="1">
      <c r="A45" s="126" t="s">
        <v>653</v>
      </c>
      <c r="B45" s="221">
        <v>102.6</v>
      </c>
      <c r="C45" s="221">
        <v>98.8</v>
      </c>
      <c r="D45" s="221">
        <v>99.4</v>
      </c>
      <c r="E45" s="221">
        <v>100.4</v>
      </c>
      <c r="F45" s="221">
        <v>103.9</v>
      </c>
      <c r="G45" s="221">
        <v>104.4</v>
      </c>
      <c r="H45" s="221">
        <v>107.560092</v>
      </c>
    </row>
    <row r="46" spans="1:13" ht="12" customHeight="1">
      <c r="A46" s="127" t="s">
        <v>366</v>
      </c>
      <c r="B46" s="221">
        <v>74.3</v>
      </c>
      <c r="C46" s="221">
        <v>70.400000000000006</v>
      </c>
      <c r="D46" s="221">
        <v>69.599999999999994</v>
      </c>
      <c r="E46" s="221">
        <v>69.599999999999994</v>
      </c>
      <c r="F46" s="221">
        <v>73.400000000000006</v>
      </c>
      <c r="G46" s="221">
        <v>72.3</v>
      </c>
      <c r="H46" s="221">
        <v>75.014020000000002</v>
      </c>
    </row>
    <row r="47" spans="1:13" ht="12" customHeight="1">
      <c r="A47" s="127" t="s">
        <v>367</v>
      </c>
      <c r="B47" s="221">
        <v>22.3</v>
      </c>
      <c r="C47" s="221">
        <v>21.6</v>
      </c>
      <c r="D47" s="221">
        <v>22.6</v>
      </c>
      <c r="E47" s="221">
        <v>24.6</v>
      </c>
      <c r="F47" s="221">
        <v>25.5</v>
      </c>
      <c r="G47" s="221">
        <v>24.8</v>
      </c>
      <c r="H47" s="221">
        <v>26.416062</v>
      </c>
    </row>
    <row r="48" spans="1:13" ht="12" customHeight="1">
      <c r="A48" s="127" t="s">
        <v>381</v>
      </c>
      <c r="B48" s="221">
        <v>6</v>
      </c>
      <c r="C48" s="221">
        <v>6.8</v>
      </c>
      <c r="D48" s="221">
        <v>7.2</v>
      </c>
      <c r="E48" s="221">
        <v>6.2</v>
      </c>
      <c r="F48" s="221">
        <v>5.0999999999999996</v>
      </c>
      <c r="G48" s="221">
        <v>7.3</v>
      </c>
      <c r="H48" s="221">
        <v>6.1300100000000004</v>
      </c>
    </row>
    <row r="49" spans="1:8" ht="12" customHeight="1">
      <c r="A49" s="139"/>
      <c r="B49" s="221"/>
      <c r="C49" s="221"/>
      <c r="D49" s="221"/>
      <c r="E49" s="221"/>
      <c r="F49" s="221"/>
      <c r="G49" s="221"/>
      <c r="H49" s="221"/>
    </row>
    <row r="50" spans="1:8" ht="12" customHeight="1">
      <c r="A50" s="174" t="s">
        <v>528</v>
      </c>
      <c r="B50" s="221"/>
      <c r="C50" s="221"/>
      <c r="D50" s="221"/>
      <c r="E50" s="221"/>
      <c r="F50" s="221"/>
      <c r="G50" s="221"/>
      <c r="H50" s="221"/>
    </row>
    <row r="51" spans="1:8" ht="12" customHeight="1">
      <c r="A51" s="127" t="s">
        <v>654</v>
      </c>
      <c r="B51" s="221">
        <v>10.199999999999999</v>
      </c>
      <c r="C51" s="221">
        <v>9.1</v>
      </c>
      <c r="D51" s="221">
        <v>9.4</v>
      </c>
      <c r="E51" s="221">
        <v>8.8000000000000007</v>
      </c>
      <c r="F51" s="221">
        <v>10.9</v>
      </c>
      <c r="G51" s="221">
        <v>10</v>
      </c>
      <c r="H51" s="221">
        <v>11.107136000000001</v>
      </c>
    </row>
    <row r="52" spans="1:8" ht="12" customHeight="1">
      <c r="A52" s="129" t="s">
        <v>366</v>
      </c>
      <c r="B52" s="221">
        <v>8.3000000000000007</v>
      </c>
      <c r="C52" s="221">
        <v>7.5</v>
      </c>
      <c r="D52" s="221">
        <v>7.4</v>
      </c>
      <c r="E52" s="221">
        <v>6.9</v>
      </c>
      <c r="F52" s="221">
        <v>9.1999999999999993</v>
      </c>
      <c r="G52" s="221">
        <v>8.6</v>
      </c>
      <c r="H52" s="221">
        <v>10.001149</v>
      </c>
    </row>
    <row r="53" spans="1:8" ht="12" customHeight="1">
      <c r="A53" s="129" t="s">
        <v>641</v>
      </c>
      <c r="B53" s="221" t="s">
        <v>206</v>
      </c>
      <c r="C53" s="221" t="s">
        <v>206</v>
      </c>
      <c r="D53" s="221" t="s">
        <v>206</v>
      </c>
      <c r="E53" s="221" t="s">
        <v>206</v>
      </c>
      <c r="F53" s="221" t="s">
        <v>206</v>
      </c>
      <c r="G53" s="221" t="s">
        <v>206</v>
      </c>
      <c r="H53" s="221" t="s">
        <v>206</v>
      </c>
    </row>
    <row r="54" spans="1:8" ht="12" customHeight="1">
      <c r="A54" s="174" t="s">
        <v>529</v>
      </c>
      <c r="B54" s="237"/>
      <c r="C54" s="237"/>
      <c r="D54" s="237"/>
      <c r="E54" s="252"/>
      <c r="F54" s="252"/>
      <c r="G54" s="252"/>
      <c r="H54" s="221"/>
    </row>
    <row r="55" spans="1:8" ht="12" customHeight="1">
      <c r="A55" s="127" t="s">
        <v>637</v>
      </c>
      <c r="B55" s="221">
        <v>92.3</v>
      </c>
      <c r="C55" s="221">
        <v>89.7</v>
      </c>
      <c r="D55" s="221">
        <v>90</v>
      </c>
      <c r="E55" s="221">
        <v>91.6</v>
      </c>
      <c r="F55" s="221">
        <v>93</v>
      </c>
      <c r="G55" s="221">
        <v>94.4</v>
      </c>
      <c r="H55" s="221">
        <v>96.5</v>
      </c>
    </row>
    <row r="56" spans="1:8" ht="12" customHeight="1">
      <c r="A56" s="129" t="s">
        <v>366</v>
      </c>
      <c r="B56" s="221">
        <v>66</v>
      </c>
      <c r="C56" s="221">
        <v>62.9</v>
      </c>
      <c r="D56" s="221">
        <v>62.2</v>
      </c>
      <c r="E56" s="221">
        <v>62.7</v>
      </c>
      <c r="F56" s="221">
        <v>64.2</v>
      </c>
      <c r="G56" s="221">
        <v>63.7</v>
      </c>
      <c r="H56" s="221">
        <v>65</v>
      </c>
    </row>
    <row r="57" spans="1:8" ht="12" customHeight="1">
      <c r="A57" s="129" t="s">
        <v>367</v>
      </c>
      <c r="B57" s="221">
        <v>20.5</v>
      </c>
      <c r="C57" s="221">
        <v>20.2</v>
      </c>
      <c r="D57" s="221">
        <v>20.9</v>
      </c>
      <c r="E57" s="221">
        <v>22.7</v>
      </c>
      <c r="F57" s="221">
        <v>24</v>
      </c>
      <c r="G57" s="221">
        <v>23.4</v>
      </c>
      <c r="H57" s="221">
        <v>25.6</v>
      </c>
    </row>
    <row r="58" spans="1:8" ht="12" customHeight="1">
      <c r="A58" s="129" t="s">
        <v>381</v>
      </c>
      <c r="B58" s="221">
        <v>5.8</v>
      </c>
      <c r="C58" s="221">
        <v>6.6</v>
      </c>
      <c r="D58" s="221">
        <v>6.9</v>
      </c>
      <c r="E58" s="221">
        <v>6.2</v>
      </c>
      <c r="F58" s="271" t="s">
        <v>206</v>
      </c>
      <c r="G58" s="221">
        <v>7.3</v>
      </c>
      <c r="H58" s="221">
        <v>5.9</v>
      </c>
    </row>
    <row r="59" spans="1:8" ht="12" customHeight="1">
      <c r="A59" s="2" t="s">
        <v>77</v>
      </c>
      <c r="B59" s="221"/>
      <c r="C59" s="221"/>
      <c r="D59" s="221"/>
      <c r="E59" s="221"/>
      <c r="F59" s="221"/>
      <c r="G59" s="221"/>
    </row>
    <row r="60" spans="1:8" ht="24" customHeight="1">
      <c r="A60" s="401" t="s">
        <v>655</v>
      </c>
      <c r="B60" s="401"/>
      <c r="C60" s="401"/>
      <c r="D60" s="401"/>
      <c r="E60" s="401"/>
      <c r="F60" s="401"/>
      <c r="G60" s="401"/>
    </row>
    <row r="61" spans="1:8" ht="12" customHeight="1">
      <c r="A61" s="402" t="s">
        <v>208</v>
      </c>
      <c r="B61" s="402"/>
      <c r="C61" s="402"/>
      <c r="D61" s="402"/>
      <c r="E61" s="402"/>
      <c r="F61" s="402"/>
      <c r="G61" s="402"/>
    </row>
    <row r="62" spans="1:8" ht="12" customHeight="1">
      <c r="A62" s="254"/>
    </row>
    <row r="63" spans="1:8" ht="12" customHeight="1"/>
    <row r="64" spans="1:8" ht="12" customHeight="1"/>
    <row r="65" spans="1:1" ht="12" customHeight="1"/>
    <row r="66" spans="1:1" ht="12" customHeight="1"/>
    <row r="67" spans="1:1" ht="12" customHeight="1"/>
    <row r="68" spans="1:1" ht="12" customHeight="1"/>
    <row r="69" spans="1:1" ht="12" customHeight="1">
      <c r="A69" t="s">
        <v>648</v>
      </c>
    </row>
    <row r="70" spans="1:1" ht="12" customHeight="1">
      <c r="A70" t="s">
        <v>649</v>
      </c>
    </row>
    <row r="71" spans="1:1" ht="12" customHeight="1"/>
    <row r="72" spans="1:1" ht="12" customHeight="1"/>
    <row r="73" spans="1:1" ht="12" customHeight="1"/>
    <row r="74" spans="1:1" ht="12" customHeight="1"/>
    <row r="75" spans="1:1" ht="12" customHeight="1"/>
    <row r="76" spans="1:1" ht="12" customHeight="1"/>
    <row r="77" spans="1:1" ht="12" customHeight="1"/>
    <row r="78" spans="1:1" ht="12" customHeight="1"/>
    <row r="79" spans="1:1" ht="12" customHeight="1"/>
    <row r="80" spans="1:1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</sheetData>
  <mergeCells count="5">
    <mergeCell ref="A3:A4"/>
    <mergeCell ref="B4:H4"/>
    <mergeCell ref="A60:G60"/>
    <mergeCell ref="A61:G61"/>
    <mergeCell ref="A1:H1"/>
  </mergeCells>
  <phoneticPr fontId="0" type="noConversion"/>
  <hyperlinks>
    <hyperlink ref="A1:D1" location="Inhaltsverzeichnis!E114" display="7.3 Familien im Land Berlin 2004 bis 2010 nach Familientyp und Zahl der ledigen Kinder"/>
  </hyperlinks>
  <pageMargins left="0.59055118110236227" right="0" top="0.78740157480314965" bottom="0.39370078740157483" header="0.31496062992125984" footer="0.23622047244094491"/>
  <pageSetup paperSize="9" firstPageNumber="54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14 –  Berlin  &amp;G</oddFooter>
  </headerFooter>
  <rowBreaks count="1" manualBreakCount="1">
    <brk id="61" max="16383" man="1"/>
  </rowBreaks>
  <legacyDrawingHF r:id="rId2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0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536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0</xdr:colOff>
                <xdr:row>45</xdr:row>
                <xdr:rowOff>76200</xdr:rowOff>
              </to>
            </anchor>
          </objectPr>
        </oleObject>
      </mc:Choice>
      <mc:Fallback>
        <oleObject progId="Word.Document.8" shapeId="15361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2"/>
  <sheetViews>
    <sheetView workbookViewId="0">
      <selection sqref="A1:D1"/>
    </sheetView>
  </sheetViews>
  <sheetFormatPr baseColWidth="10" defaultRowHeight="13.2"/>
  <cols>
    <col min="1" max="1" width="21" customWidth="1"/>
    <col min="2" max="7" width="11.109375" customWidth="1"/>
  </cols>
  <sheetData>
    <row r="1" spans="1:5" ht="12" customHeight="1">
      <c r="A1" s="300" t="s">
        <v>690</v>
      </c>
      <c r="B1" s="300"/>
      <c r="C1" s="300"/>
      <c r="D1" s="300"/>
    </row>
    <row r="2" spans="1:5" ht="12" customHeight="1">
      <c r="A2" s="7"/>
      <c r="B2" s="1"/>
      <c r="E2" s="7"/>
    </row>
    <row r="3" spans="1:5" ht="36" customHeight="1">
      <c r="A3" s="301" t="s">
        <v>86</v>
      </c>
      <c r="B3" s="37" t="s">
        <v>79</v>
      </c>
      <c r="C3" s="45" t="s">
        <v>430</v>
      </c>
      <c r="D3" s="32" t="s">
        <v>431</v>
      </c>
    </row>
    <row r="4" spans="1:5" ht="12" customHeight="1">
      <c r="A4" s="302"/>
      <c r="B4" s="210">
        <v>1000</v>
      </c>
      <c r="C4" s="303" t="s">
        <v>83</v>
      </c>
      <c r="D4" s="304"/>
    </row>
    <row r="5" spans="1:5" s="2" customFormat="1" ht="12" customHeight="1"/>
    <row r="6" spans="1:5" s="2" customFormat="1" ht="12" customHeight="1">
      <c r="B6" s="309" t="s">
        <v>87</v>
      </c>
      <c r="C6" s="309"/>
      <c r="D6" s="309"/>
    </row>
    <row r="7" spans="1:5" s="2" customFormat="1" ht="12" customHeight="1">
      <c r="A7" s="147" t="s">
        <v>79</v>
      </c>
      <c r="B7" s="259">
        <v>3443.1</v>
      </c>
      <c r="C7" s="291">
        <v>100</v>
      </c>
      <c r="D7" s="217" t="s">
        <v>126</v>
      </c>
    </row>
    <row r="8" spans="1:5" s="2" customFormat="1" ht="12" customHeight="1">
      <c r="A8" s="116" t="s">
        <v>110</v>
      </c>
      <c r="B8" s="258">
        <v>1057.7</v>
      </c>
      <c r="C8" s="218">
        <v>30.7</v>
      </c>
      <c r="D8" s="218" t="s">
        <v>126</v>
      </c>
    </row>
    <row r="9" spans="1:5" s="2" customFormat="1" ht="12" customHeight="1">
      <c r="A9" s="116" t="s">
        <v>84</v>
      </c>
      <c r="B9" s="258">
        <v>2385.3000000000002</v>
      </c>
      <c r="C9" s="218">
        <v>69.3</v>
      </c>
      <c r="D9" s="219">
        <v>100</v>
      </c>
      <c r="E9" s="16"/>
    </row>
    <row r="10" spans="1:5" s="2" customFormat="1" ht="12" customHeight="1">
      <c r="A10" s="159" t="s">
        <v>405</v>
      </c>
      <c r="B10" s="258">
        <v>1115.2</v>
      </c>
      <c r="C10" s="218">
        <v>32.4</v>
      </c>
      <c r="D10" s="218">
        <v>46.8</v>
      </c>
      <c r="E10" s="169"/>
    </row>
    <row r="11" spans="1:5" s="2" customFormat="1" ht="12" customHeight="1">
      <c r="A11" s="159" t="s">
        <v>406</v>
      </c>
      <c r="B11" s="258">
        <v>560.1</v>
      </c>
      <c r="C11" s="218">
        <v>16.3</v>
      </c>
      <c r="D11" s="218">
        <v>23.5</v>
      </c>
      <c r="E11" s="169"/>
    </row>
    <row r="12" spans="1:5" s="2" customFormat="1" ht="12" customHeight="1">
      <c r="A12" s="159" t="s">
        <v>407</v>
      </c>
      <c r="B12" s="258">
        <v>461.2</v>
      </c>
      <c r="C12" s="218">
        <v>13.4</v>
      </c>
      <c r="D12" s="218">
        <v>19.3</v>
      </c>
      <c r="E12" s="169"/>
    </row>
    <row r="13" spans="1:5" s="2" customFormat="1" ht="12" customHeight="1">
      <c r="A13" s="159" t="s">
        <v>408</v>
      </c>
      <c r="B13" s="258">
        <v>248.8</v>
      </c>
      <c r="C13" s="218">
        <v>7.2</v>
      </c>
      <c r="D13" s="218">
        <v>10.4</v>
      </c>
      <c r="E13" s="169"/>
    </row>
    <row r="14" spans="1:5" s="2" customFormat="1" ht="12" customHeight="1"/>
    <row r="15" spans="1:5" s="2" customFormat="1" ht="12" customHeight="1">
      <c r="B15" s="309" t="s">
        <v>88</v>
      </c>
      <c r="C15" s="309"/>
      <c r="D15" s="309"/>
    </row>
    <row r="16" spans="1:5" s="2" customFormat="1" ht="12" customHeight="1">
      <c r="A16" s="147" t="s">
        <v>79</v>
      </c>
      <c r="B16" s="259">
        <v>1963.2</v>
      </c>
      <c r="C16" s="291">
        <v>100</v>
      </c>
      <c r="D16" s="217" t="s">
        <v>126</v>
      </c>
    </row>
    <row r="17" spans="1:8" s="2" customFormat="1" ht="12" customHeight="1">
      <c r="A17" s="116" t="s">
        <v>110</v>
      </c>
      <c r="B17" s="258">
        <v>1057.7</v>
      </c>
      <c r="C17" s="218">
        <v>53.9</v>
      </c>
      <c r="D17" s="218" t="s">
        <v>126</v>
      </c>
    </row>
    <row r="18" spans="1:8" s="2" customFormat="1" ht="12" customHeight="1">
      <c r="A18" s="116" t="s">
        <v>84</v>
      </c>
      <c r="B18" s="258">
        <v>905.4</v>
      </c>
      <c r="C18" s="218">
        <v>46.1</v>
      </c>
      <c r="D18" s="219">
        <v>100</v>
      </c>
    </row>
    <row r="19" spans="1:8" s="2" customFormat="1" ht="12" customHeight="1">
      <c r="A19" s="159" t="s">
        <v>405</v>
      </c>
      <c r="B19" s="258">
        <v>557.6</v>
      </c>
      <c r="C19" s="218">
        <v>28.4</v>
      </c>
      <c r="D19" s="218">
        <v>61.6</v>
      </c>
    </row>
    <row r="20" spans="1:8" s="2" customFormat="1" ht="12" customHeight="1">
      <c r="A20" s="159" t="s">
        <v>406</v>
      </c>
      <c r="B20" s="221">
        <v>186.7</v>
      </c>
      <c r="C20" s="218">
        <v>9.5</v>
      </c>
      <c r="D20" s="218">
        <v>20.6</v>
      </c>
    </row>
    <row r="21" spans="1:8" s="2" customFormat="1" ht="12" customHeight="1">
      <c r="A21" s="159" t="s">
        <v>407</v>
      </c>
      <c r="B21" s="258">
        <v>115.3</v>
      </c>
      <c r="C21" s="218">
        <v>5.9</v>
      </c>
      <c r="D21" s="218">
        <v>12.7</v>
      </c>
    </row>
    <row r="22" spans="1:8" s="2" customFormat="1" ht="12" customHeight="1">
      <c r="A22" s="159" t="s">
        <v>408</v>
      </c>
      <c r="B22" s="258">
        <v>45.8</v>
      </c>
      <c r="C22" s="218">
        <v>2.2999999999999998</v>
      </c>
      <c r="D22" s="218">
        <v>5.0999999999999996</v>
      </c>
    </row>
    <row r="23" spans="1:8" s="2" customFormat="1" ht="12" customHeight="1"/>
    <row r="24" spans="1:8" s="2" customFormat="1" ht="12" customHeight="1"/>
    <row r="25" spans="1:8" s="2" customFormat="1" ht="12" customHeight="1"/>
    <row r="26" spans="1:8" ht="12" customHeight="1">
      <c r="A26" s="310" t="s">
        <v>689</v>
      </c>
      <c r="B26" s="310"/>
      <c r="C26" s="310"/>
      <c r="D26" s="310"/>
      <c r="E26" s="310"/>
      <c r="F26" s="310"/>
      <c r="G26" s="310"/>
      <c r="H26" s="9"/>
    </row>
    <row r="27" spans="1:8" ht="12" customHeight="1">
      <c r="A27" s="7"/>
      <c r="B27" s="1"/>
      <c r="C27" s="1"/>
      <c r="D27" s="1"/>
      <c r="E27" s="1"/>
    </row>
    <row r="28" spans="1:8" ht="12" customHeight="1">
      <c r="A28" s="301" t="s">
        <v>90</v>
      </c>
      <c r="B28" s="314" t="s">
        <v>79</v>
      </c>
      <c r="C28" s="311" t="s">
        <v>353</v>
      </c>
      <c r="D28" s="312"/>
      <c r="E28" s="312"/>
      <c r="F28" s="312"/>
      <c r="G28" s="312"/>
      <c r="H28" s="19"/>
    </row>
    <row r="29" spans="1:8" ht="12" customHeight="1">
      <c r="A29" s="313"/>
      <c r="B29" s="315"/>
      <c r="C29" s="314" t="s">
        <v>432</v>
      </c>
      <c r="D29" s="307" t="s">
        <v>608</v>
      </c>
      <c r="E29" s="308"/>
      <c r="F29" s="308"/>
      <c r="G29" s="308"/>
      <c r="H29" s="8"/>
    </row>
    <row r="30" spans="1:8" ht="12" customHeight="1">
      <c r="A30" s="313"/>
      <c r="B30" s="315"/>
      <c r="C30" s="316"/>
      <c r="D30" s="305" t="s">
        <v>80</v>
      </c>
      <c r="E30" s="307" t="s">
        <v>102</v>
      </c>
      <c r="F30" s="308"/>
      <c r="G30" s="308"/>
      <c r="H30" s="8"/>
    </row>
    <row r="31" spans="1:8" ht="12" customHeight="1">
      <c r="A31" s="313"/>
      <c r="B31" s="315"/>
      <c r="C31" s="315"/>
      <c r="D31" s="306"/>
      <c r="E31" s="8">
        <v>2</v>
      </c>
      <c r="F31" s="11">
        <v>3</v>
      </c>
      <c r="G31" s="8" t="s">
        <v>89</v>
      </c>
      <c r="H31" s="8"/>
    </row>
    <row r="32" spans="1:8" ht="12" customHeight="1">
      <c r="A32" s="302"/>
      <c r="B32" s="307" t="s">
        <v>85</v>
      </c>
      <c r="C32" s="308"/>
      <c r="D32" s="308"/>
      <c r="E32" s="308"/>
      <c r="F32" s="308"/>
      <c r="G32" s="308"/>
      <c r="H32" s="8"/>
    </row>
    <row r="33" spans="1:7" s="2" customFormat="1" ht="12" customHeight="1"/>
    <row r="34" spans="1:7" s="2" customFormat="1" ht="12" customHeight="1">
      <c r="A34" s="119" t="s">
        <v>91</v>
      </c>
      <c r="B34" s="221">
        <v>313.60000000000002</v>
      </c>
      <c r="C34" s="221" t="s">
        <v>207</v>
      </c>
      <c r="D34" s="221">
        <v>313.60000000000002</v>
      </c>
      <c r="E34" s="221">
        <v>29</v>
      </c>
      <c r="F34" s="221">
        <v>100.6</v>
      </c>
      <c r="G34" s="221">
        <v>184</v>
      </c>
    </row>
    <row r="35" spans="1:7" s="2" customFormat="1" ht="12" customHeight="1">
      <c r="A35" s="119" t="s">
        <v>209</v>
      </c>
      <c r="B35" s="221">
        <v>135.1</v>
      </c>
      <c r="C35" s="221" t="s">
        <v>207</v>
      </c>
      <c r="D35" s="221">
        <v>135.1</v>
      </c>
      <c r="E35" s="221">
        <v>15.5</v>
      </c>
      <c r="F35" s="221">
        <v>35.700000000000003</v>
      </c>
      <c r="G35" s="221">
        <v>83.8</v>
      </c>
    </row>
    <row r="36" spans="1:7" s="2" customFormat="1" ht="12" customHeight="1">
      <c r="A36" s="119" t="s">
        <v>210</v>
      </c>
      <c r="B36" s="221">
        <v>137.69999999999999</v>
      </c>
      <c r="C36" s="221" t="s">
        <v>206</v>
      </c>
      <c r="D36" s="221">
        <v>133.1</v>
      </c>
      <c r="E36" s="221">
        <v>23.3</v>
      </c>
      <c r="F36" s="221">
        <v>37.6</v>
      </c>
      <c r="G36" s="221">
        <v>72.2</v>
      </c>
    </row>
    <row r="37" spans="1:7" s="2" customFormat="1" ht="12" customHeight="1">
      <c r="A37" s="119" t="s">
        <v>211</v>
      </c>
      <c r="B37" s="221">
        <v>195.5</v>
      </c>
      <c r="C37" s="221">
        <v>76.5</v>
      </c>
      <c r="D37" s="221">
        <v>118.9</v>
      </c>
      <c r="E37" s="221">
        <v>50</v>
      </c>
      <c r="F37" s="221">
        <v>32.4</v>
      </c>
      <c r="G37" s="221">
        <v>36.5</v>
      </c>
    </row>
    <row r="38" spans="1:7" s="2" customFormat="1" ht="12" customHeight="1">
      <c r="A38" s="119" t="s">
        <v>212</v>
      </c>
      <c r="B38" s="221">
        <v>293.10000000000002</v>
      </c>
      <c r="C38" s="221">
        <v>130.69999999999999</v>
      </c>
      <c r="D38" s="221">
        <v>162.4</v>
      </c>
      <c r="E38" s="221">
        <v>86.6</v>
      </c>
      <c r="F38" s="221">
        <v>44.8</v>
      </c>
      <c r="G38" s="221">
        <v>31</v>
      </c>
    </row>
    <row r="39" spans="1:7" s="2" customFormat="1" ht="12" customHeight="1">
      <c r="A39" s="117" t="s">
        <v>213</v>
      </c>
      <c r="B39" s="221">
        <v>281.7</v>
      </c>
      <c r="C39" s="221">
        <v>109.2</v>
      </c>
      <c r="D39" s="221">
        <v>172.5</v>
      </c>
      <c r="E39" s="221">
        <v>73</v>
      </c>
      <c r="F39" s="221">
        <v>54.1</v>
      </c>
      <c r="G39" s="221">
        <v>45.4</v>
      </c>
    </row>
    <row r="40" spans="1:7" s="2" customFormat="1" ht="12" customHeight="1">
      <c r="A40" s="117" t="s">
        <v>214</v>
      </c>
      <c r="B40" s="221">
        <v>245.6</v>
      </c>
      <c r="C40" s="221">
        <v>77.5</v>
      </c>
      <c r="D40" s="221">
        <v>168.1</v>
      </c>
      <c r="E40" s="221">
        <v>53.1</v>
      </c>
      <c r="F40" s="221">
        <v>49.7</v>
      </c>
      <c r="G40" s="221">
        <v>65.3</v>
      </c>
    </row>
    <row r="41" spans="1:7" s="2" customFormat="1" ht="12" customHeight="1">
      <c r="A41" s="117" t="s">
        <v>215</v>
      </c>
      <c r="B41" s="221">
        <v>234.1</v>
      </c>
      <c r="C41" s="221">
        <v>66.8</v>
      </c>
      <c r="D41" s="221">
        <v>167.3</v>
      </c>
      <c r="E41" s="221">
        <v>48.5</v>
      </c>
      <c r="F41" s="221">
        <v>49.4</v>
      </c>
      <c r="G41" s="221">
        <v>69.5</v>
      </c>
    </row>
    <row r="42" spans="1:7" s="2" customFormat="1" ht="12" customHeight="1">
      <c r="A42" s="117" t="s">
        <v>216</v>
      </c>
      <c r="B42" s="221">
        <v>272.89999999999998</v>
      </c>
      <c r="C42" s="221">
        <v>87.9</v>
      </c>
      <c r="D42" s="221">
        <v>185</v>
      </c>
      <c r="E42" s="221">
        <v>71.3</v>
      </c>
      <c r="F42" s="221">
        <v>56.3</v>
      </c>
      <c r="G42" s="221">
        <v>57.3</v>
      </c>
    </row>
    <row r="43" spans="1:7" s="2" customFormat="1" ht="12" customHeight="1">
      <c r="A43" s="117" t="s">
        <v>217</v>
      </c>
      <c r="B43" s="221">
        <v>266.60000000000002</v>
      </c>
      <c r="C43" s="221">
        <v>86.1</v>
      </c>
      <c r="D43" s="221">
        <v>180.5</v>
      </c>
      <c r="E43" s="221">
        <v>97.7</v>
      </c>
      <c r="F43" s="221">
        <v>45.3</v>
      </c>
      <c r="G43" s="221">
        <v>37.5</v>
      </c>
    </row>
    <row r="44" spans="1:7" s="2" customFormat="1" ht="12" customHeight="1">
      <c r="A44" s="117" t="s">
        <v>218</v>
      </c>
      <c r="B44" s="221">
        <v>219.1</v>
      </c>
      <c r="C44" s="221">
        <v>78.099999999999994</v>
      </c>
      <c r="D44" s="221">
        <v>140.9</v>
      </c>
      <c r="E44" s="221">
        <v>102.6</v>
      </c>
      <c r="F44" s="221">
        <v>24.4</v>
      </c>
      <c r="G44" s="221">
        <v>13.9</v>
      </c>
    </row>
    <row r="45" spans="1:7" s="2" customFormat="1" ht="12" customHeight="1">
      <c r="A45" s="117" t="s">
        <v>219</v>
      </c>
      <c r="B45" s="221">
        <v>198.9</v>
      </c>
      <c r="C45" s="221">
        <v>69.2</v>
      </c>
      <c r="D45" s="221">
        <v>129.69999999999999</v>
      </c>
      <c r="E45" s="221">
        <v>111.9</v>
      </c>
      <c r="F45" s="221">
        <v>13.1</v>
      </c>
      <c r="G45" s="221" t="s">
        <v>206</v>
      </c>
    </row>
    <row r="46" spans="1:7" s="2" customFormat="1" ht="12" customHeight="1">
      <c r="A46" s="117" t="s">
        <v>220</v>
      </c>
      <c r="B46" s="221">
        <v>357.6</v>
      </c>
      <c r="C46" s="221">
        <v>128.9</v>
      </c>
      <c r="D46" s="221">
        <v>228.7</v>
      </c>
      <c r="E46" s="221">
        <v>210.5</v>
      </c>
      <c r="F46" s="221">
        <v>12.2</v>
      </c>
      <c r="G46" s="221">
        <v>6.1</v>
      </c>
    </row>
    <row r="47" spans="1:7" s="2" customFormat="1" ht="12" customHeight="1">
      <c r="A47" s="117" t="s">
        <v>221</v>
      </c>
      <c r="B47" s="221">
        <v>230.1</v>
      </c>
      <c r="C47" s="221">
        <v>102.6</v>
      </c>
      <c r="D47" s="221">
        <v>127.5</v>
      </c>
      <c r="E47" s="221">
        <v>122</v>
      </c>
      <c r="F47" s="221" t="s">
        <v>206</v>
      </c>
      <c r="G47" s="221" t="s">
        <v>206</v>
      </c>
    </row>
    <row r="48" spans="1:7" s="2" customFormat="1" ht="12" customHeight="1">
      <c r="A48" s="117" t="s">
        <v>222</v>
      </c>
      <c r="B48" s="221">
        <v>61.5</v>
      </c>
      <c r="C48" s="221">
        <v>39.5</v>
      </c>
      <c r="D48" s="221">
        <v>22</v>
      </c>
      <c r="E48" s="221">
        <v>20.2</v>
      </c>
      <c r="F48" s="221" t="s">
        <v>206</v>
      </c>
      <c r="G48" s="221" t="s">
        <v>206</v>
      </c>
    </row>
    <row r="49" spans="1:7" s="2" customFormat="1" ht="12" customHeight="1">
      <c r="A49" s="56" t="s">
        <v>79</v>
      </c>
      <c r="B49" s="260">
        <v>3443.1</v>
      </c>
      <c r="C49" s="260">
        <v>1057.7</v>
      </c>
      <c r="D49" s="260">
        <v>2385.3000000000002</v>
      </c>
      <c r="E49" s="260">
        <v>1115.193352</v>
      </c>
      <c r="F49" s="260">
        <v>560.1</v>
      </c>
      <c r="G49" s="260">
        <v>710</v>
      </c>
    </row>
    <row r="50" spans="1:7" s="2" customFormat="1" ht="12" customHeight="1">
      <c r="A50" s="117" t="s">
        <v>223</v>
      </c>
      <c r="B50" s="221">
        <v>649.20000000000005</v>
      </c>
      <c r="C50" s="221">
        <v>271</v>
      </c>
      <c r="D50" s="221">
        <v>378.2</v>
      </c>
      <c r="E50" s="221">
        <v>352.6</v>
      </c>
      <c r="F50" s="221">
        <v>16.600000000000001</v>
      </c>
      <c r="G50" s="221">
        <v>9</v>
      </c>
    </row>
    <row r="51" spans="1:7" s="2" customFormat="1" ht="12" customHeight="1"/>
    <row r="52" spans="1:7" s="2" customFormat="1" ht="12" customHeight="1"/>
    <row r="53" spans="1:7" s="2" customFormat="1" ht="12" customHeight="1"/>
    <row r="54" spans="1:7" s="2" customFormat="1" ht="12" customHeight="1"/>
    <row r="55" spans="1:7" s="2" customFormat="1" ht="12" customHeight="1"/>
    <row r="56" spans="1:7" s="2" customFormat="1" ht="12" customHeight="1"/>
    <row r="57" spans="1:7" s="2" customFormat="1" ht="12" customHeight="1"/>
    <row r="58" spans="1:7" s="2" customFormat="1" ht="12" customHeight="1"/>
    <row r="59" spans="1:7" s="2" customFormat="1" ht="12" customHeight="1"/>
    <row r="60" spans="1:7" s="2" customFormat="1" ht="12" customHeight="1"/>
    <row r="61" spans="1:7" s="2" customFormat="1" ht="12" customHeight="1"/>
    <row r="62" spans="1:7" s="2" customFormat="1" ht="12" customHeight="1"/>
    <row r="63" spans="1:7" s="2" customFormat="1" ht="12" customHeight="1"/>
    <row r="64" spans="1:7" s="2" customFormat="1" ht="12" customHeight="1"/>
    <row r="65" spans="1:1" s="2" customFormat="1" ht="12" customHeight="1"/>
    <row r="66" spans="1:1" s="2" customFormat="1" ht="12" customHeight="1"/>
    <row r="67" spans="1:1" s="2" customFormat="1" ht="12" customHeight="1"/>
    <row r="68" spans="1:1" s="2" customFormat="1" ht="12" customHeight="1"/>
    <row r="69" spans="1:1" s="2" customFormat="1" ht="12" customHeight="1"/>
    <row r="70" spans="1:1" s="2" customFormat="1" ht="12" customHeight="1"/>
    <row r="71" spans="1:1" s="2" customFormat="1" ht="12" customHeight="1"/>
    <row r="72" spans="1:1" s="2" customFormat="1" ht="12" customHeight="1">
      <c r="A72" s="3"/>
    </row>
    <row r="73" spans="1:1" s="2" customFormat="1" ht="12" customHeight="1"/>
    <row r="74" spans="1:1" s="2" customFormat="1" ht="12" customHeight="1"/>
    <row r="75" spans="1:1" s="2" customFormat="1" ht="12" customHeight="1"/>
    <row r="76" spans="1:1" s="2" customFormat="1" ht="12" customHeight="1"/>
    <row r="77" spans="1:1" s="2" customFormat="1" ht="12" customHeight="1"/>
    <row r="78" spans="1:1" s="2" customFormat="1" ht="12" customHeight="1"/>
    <row r="79" spans="1:1" s="2" customFormat="1" ht="12" customHeight="1"/>
    <row r="80" spans="1:1" s="2" customFormat="1" ht="12" customHeight="1"/>
    <row r="81" s="2" customFormat="1" ht="12" customHeight="1"/>
    <row r="82" s="2" customFormat="1" ht="12" customHeight="1"/>
    <row r="83" s="2" customFormat="1" ht="12" customHeight="1"/>
    <row r="84" s="2" customFormat="1" ht="12" customHeight="1"/>
    <row r="85" s="2" customFormat="1" ht="12" customHeight="1"/>
    <row r="86" s="2" customFormat="1" ht="12" customHeight="1"/>
    <row r="87" s="2" customFormat="1" ht="12" customHeight="1"/>
    <row r="88" s="2" customFormat="1" ht="12" customHeight="1"/>
    <row r="89" s="2" customFormat="1" ht="12" customHeight="1"/>
    <row r="90" s="2" customFormat="1" ht="12" customHeight="1"/>
    <row r="91" s="2" customFormat="1" ht="12" customHeight="1"/>
    <row r="92" s="2" customFormat="1" ht="12" customHeight="1"/>
    <row r="93" s="2" customFormat="1" ht="12" customHeight="1"/>
    <row r="94" s="2" customFormat="1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</sheetData>
  <mergeCells count="14">
    <mergeCell ref="B32:G32"/>
    <mergeCell ref="B6:D6"/>
    <mergeCell ref="B15:D15"/>
    <mergeCell ref="A26:G26"/>
    <mergeCell ref="C28:G28"/>
    <mergeCell ref="D29:G29"/>
    <mergeCell ref="A28:A32"/>
    <mergeCell ref="B28:B31"/>
    <mergeCell ref="C29:C31"/>
    <mergeCell ref="A1:D1"/>
    <mergeCell ref="A3:A4"/>
    <mergeCell ref="C4:D4"/>
    <mergeCell ref="D30:D31"/>
    <mergeCell ref="E30:G30"/>
  </mergeCells>
  <phoneticPr fontId="0" type="noConversion"/>
  <hyperlinks>
    <hyperlink ref="A1:D1" location="Inhaltsverzeichnis!A8" display="1.1 Bevölkerung und Privathaushalte im Land Brandenburg 2007"/>
    <hyperlink ref="A26:G26" location="Inhaltsverzeichnis!A11" display="1.2 Bevölkerung in Privathaushalten im Land Berlin 2009 nach Altersgruppen und Haushaltsgröße"/>
  </hyperlinks>
  <pageMargins left="0.59055118110236227" right="0" top="0.78740157480314965" bottom="0.39370078740157483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3"/>
  <sheetViews>
    <sheetView zoomScaleNormal="100" workbookViewId="0">
      <pane ySplit="6" topLeftCell="A7" activePane="bottomLeft" state="frozen"/>
      <selection activeCell="G42" sqref="G42"/>
      <selection pane="bottomLeft" activeCell="A7" sqref="A7"/>
    </sheetView>
  </sheetViews>
  <sheetFormatPr baseColWidth="10" defaultRowHeight="13.2"/>
  <cols>
    <col min="1" max="1" width="17" customWidth="1"/>
    <col min="2" max="2" width="9.33203125" customWidth="1"/>
    <col min="3" max="6" width="8.6640625" customWidth="1"/>
  </cols>
  <sheetData>
    <row r="1" spans="1:11" ht="24" customHeight="1">
      <c r="A1" s="310" t="s">
        <v>691</v>
      </c>
      <c r="B1" s="310"/>
      <c r="C1" s="310"/>
      <c r="D1" s="310"/>
      <c r="E1" s="310"/>
      <c r="F1" s="310"/>
    </row>
    <row r="2" spans="1:11" ht="12" customHeight="1">
      <c r="A2" s="7"/>
      <c r="B2" s="1"/>
      <c r="C2" s="1"/>
      <c r="D2" s="1"/>
    </row>
    <row r="3" spans="1:11" ht="12" customHeight="1">
      <c r="A3" s="301" t="s">
        <v>365</v>
      </c>
      <c r="B3" s="314" t="s">
        <v>79</v>
      </c>
      <c r="C3" s="311" t="s">
        <v>453</v>
      </c>
      <c r="D3" s="312"/>
      <c r="E3" s="312"/>
      <c r="F3" s="312"/>
    </row>
    <row r="4" spans="1:11" ht="12" customHeight="1">
      <c r="A4" s="313"/>
      <c r="B4" s="316"/>
      <c r="C4" s="317"/>
      <c r="D4" s="318"/>
      <c r="E4" s="318"/>
      <c r="F4" s="318"/>
    </row>
    <row r="5" spans="1:11" ht="12" customHeight="1">
      <c r="A5" s="313"/>
      <c r="B5" s="315"/>
      <c r="C5" s="4">
        <v>1</v>
      </c>
      <c r="D5" s="18">
        <v>2</v>
      </c>
      <c r="E5" s="11">
        <v>3</v>
      </c>
      <c r="F5" s="8" t="s">
        <v>89</v>
      </c>
    </row>
    <row r="6" spans="1:11" ht="12" customHeight="1">
      <c r="A6" s="302"/>
      <c r="B6" s="307" t="s">
        <v>85</v>
      </c>
      <c r="C6" s="308"/>
      <c r="D6" s="308"/>
      <c r="E6" s="308"/>
      <c r="F6" s="308"/>
    </row>
    <row r="7" spans="1:11" s="2" customFormat="1" ht="12" customHeight="1"/>
    <row r="8" spans="1:11" s="2" customFormat="1" ht="12" customHeight="1">
      <c r="B8" s="309" t="s">
        <v>79</v>
      </c>
      <c r="C8" s="309"/>
      <c r="D8" s="309"/>
      <c r="E8" s="309"/>
      <c r="F8" s="309"/>
    </row>
    <row r="9" spans="1:11" s="2" customFormat="1" ht="12" customHeight="1">
      <c r="A9" s="119" t="s">
        <v>92</v>
      </c>
      <c r="B9" s="221">
        <v>1728</v>
      </c>
      <c r="C9" s="221">
        <v>638</v>
      </c>
      <c r="D9" s="221">
        <v>344</v>
      </c>
      <c r="E9" s="221">
        <v>314</v>
      </c>
      <c r="F9" s="221">
        <v>431.9</v>
      </c>
    </row>
    <row r="10" spans="1:11" s="2" customFormat="1" ht="12" customHeight="1">
      <c r="A10" s="120" t="s">
        <v>374</v>
      </c>
      <c r="B10" s="221">
        <v>773.4</v>
      </c>
      <c r="C10" s="221">
        <v>80.900000000000006</v>
      </c>
      <c r="D10" s="221">
        <v>113.6</v>
      </c>
      <c r="E10" s="221">
        <v>204.1</v>
      </c>
      <c r="F10" s="221">
        <v>374.8</v>
      </c>
    </row>
    <row r="11" spans="1:11" s="2" customFormat="1" ht="12" customHeight="1">
      <c r="A11" s="120" t="s">
        <v>224</v>
      </c>
      <c r="B11" s="221">
        <v>434.9</v>
      </c>
      <c r="C11" s="221">
        <v>231.1</v>
      </c>
      <c r="D11" s="221">
        <v>120</v>
      </c>
      <c r="E11" s="221">
        <v>53</v>
      </c>
      <c r="F11" s="221">
        <v>30.7</v>
      </c>
    </row>
    <row r="12" spans="1:11" s="2" customFormat="1" ht="12" customHeight="1">
      <c r="A12" s="120" t="s">
        <v>225</v>
      </c>
      <c r="B12" s="221">
        <v>236.4</v>
      </c>
      <c r="C12" s="221">
        <v>123</v>
      </c>
      <c r="D12" s="221">
        <v>55.3</v>
      </c>
      <c r="E12" s="221">
        <v>38.9</v>
      </c>
      <c r="F12" s="221">
        <v>19.2</v>
      </c>
    </row>
    <row r="13" spans="1:11" s="2" customFormat="1" ht="12" customHeight="1">
      <c r="A13" s="120" t="s">
        <v>226</v>
      </c>
      <c r="B13" s="221">
        <v>167.5</v>
      </c>
      <c r="C13" s="221">
        <v>106.6</v>
      </c>
      <c r="D13" s="221">
        <v>38.5</v>
      </c>
      <c r="E13" s="221">
        <v>15.8</v>
      </c>
      <c r="F13" s="221">
        <v>6.6</v>
      </c>
    </row>
    <row r="14" spans="1:11" s="2" customFormat="1" ht="12" customHeight="1">
      <c r="A14" s="120" t="s">
        <v>227</v>
      </c>
      <c r="B14" s="221">
        <v>66.5</v>
      </c>
      <c r="C14" s="221">
        <v>52.2</v>
      </c>
      <c r="D14" s="221">
        <v>12.4</v>
      </c>
      <c r="E14" s="221" t="s">
        <v>206</v>
      </c>
      <c r="F14" s="221" t="s">
        <v>206</v>
      </c>
    </row>
    <row r="15" spans="1:11" s="2" customFormat="1" ht="12" customHeight="1">
      <c r="A15" s="120" t="s">
        <v>228</v>
      </c>
      <c r="B15" s="221">
        <v>49.3</v>
      </c>
      <c r="C15" s="221">
        <v>44.3</v>
      </c>
      <c r="D15" s="221" t="s">
        <v>206</v>
      </c>
      <c r="E15" s="221" t="s">
        <v>206</v>
      </c>
      <c r="F15" s="221" t="s">
        <v>206</v>
      </c>
    </row>
    <row r="16" spans="1:11" s="2" customFormat="1" ht="12" customHeight="1">
      <c r="B16" s="221"/>
      <c r="C16" s="221"/>
      <c r="D16" s="221"/>
      <c r="E16" s="221"/>
      <c r="F16" s="221"/>
      <c r="G16" s="265"/>
      <c r="H16" s="265"/>
      <c r="I16" s="265"/>
      <c r="J16" s="265"/>
      <c r="K16" s="265"/>
    </row>
    <row r="17" spans="1:6" s="2" customFormat="1" ht="12" customHeight="1">
      <c r="A17" s="119" t="s">
        <v>93</v>
      </c>
      <c r="B17" s="221">
        <v>1219.7</v>
      </c>
      <c r="C17" s="221">
        <v>61.8</v>
      </c>
      <c r="D17" s="221">
        <v>676.9</v>
      </c>
      <c r="E17" s="221">
        <v>218.5</v>
      </c>
      <c r="F17" s="221">
        <v>262.39999999999998</v>
      </c>
    </row>
    <row r="18" spans="1:6" s="2" customFormat="1" ht="12" customHeight="1">
      <c r="A18" s="120" t="s">
        <v>374</v>
      </c>
      <c r="B18" s="221">
        <v>7.7</v>
      </c>
      <c r="C18" s="221" t="s">
        <v>207</v>
      </c>
      <c r="D18" s="221" t="s">
        <v>206</v>
      </c>
      <c r="E18" s="221" t="s">
        <v>206</v>
      </c>
      <c r="F18" s="221" t="s">
        <v>206</v>
      </c>
    </row>
    <row r="19" spans="1:6" s="2" customFormat="1" ht="12" customHeight="1">
      <c r="A19" s="120" t="s">
        <v>224</v>
      </c>
      <c r="B19" s="221">
        <v>128.30000000000001</v>
      </c>
      <c r="C19" s="221">
        <v>5.3</v>
      </c>
      <c r="D19" s="221">
        <v>36.1</v>
      </c>
      <c r="E19" s="221">
        <v>43.2</v>
      </c>
      <c r="F19" s="221">
        <v>43.7</v>
      </c>
    </row>
    <row r="20" spans="1:6" s="2" customFormat="1" ht="12" customHeight="1">
      <c r="A20" s="120" t="s">
        <v>225</v>
      </c>
      <c r="B20" s="221">
        <v>206.4</v>
      </c>
      <c r="C20" s="221">
        <v>7.5</v>
      </c>
      <c r="D20" s="221">
        <v>36.5</v>
      </c>
      <c r="E20" s="221">
        <v>52</v>
      </c>
      <c r="F20" s="221">
        <v>110.4</v>
      </c>
    </row>
    <row r="21" spans="1:6" s="2" customFormat="1" ht="12" customHeight="1">
      <c r="A21" s="120" t="s">
        <v>226</v>
      </c>
      <c r="B21" s="221">
        <v>275.5</v>
      </c>
      <c r="C21" s="221">
        <v>17.600000000000001</v>
      </c>
      <c r="D21" s="221">
        <v>99.3</v>
      </c>
      <c r="E21" s="221">
        <v>75.099999999999994</v>
      </c>
      <c r="F21" s="221">
        <v>83.5</v>
      </c>
    </row>
    <row r="22" spans="1:6" s="2" customFormat="1" ht="12" customHeight="1">
      <c r="A22" s="120" t="s">
        <v>227</v>
      </c>
      <c r="B22" s="221">
        <v>244.3</v>
      </c>
      <c r="C22" s="221">
        <v>18.399999999999999</v>
      </c>
      <c r="D22" s="221">
        <v>175.7</v>
      </c>
      <c r="E22" s="221">
        <v>33.299999999999997</v>
      </c>
      <c r="F22" s="221">
        <v>16.8</v>
      </c>
    </row>
    <row r="23" spans="1:6" s="2" customFormat="1" ht="12" customHeight="1">
      <c r="A23" s="120" t="s">
        <v>228</v>
      </c>
      <c r="B23" s="221">
        <v>357.4</v>
      </c>
      <c r="C23" s="221">
        <v>12.9</v>
      </c>
      <c r="D23" s="221">
        <v>325.39999999999998</v>
      </c>
      <c r="E23" s="221">
        <v>12.7</v>
      </c>
      <c r="F23" s="221">
        <v>6.4</v>
      </c>
    </row>
    <row r="24" spans="1:6" s="2" customFormat="1" ht="12" customHeight="1">
      <c r="A24" s="6"/>
      <c r="B24" s="221"/>
      <c r="C24" s="221"/>
      <c r="D24" s="221"/>
      <c r="E24" s="221"/>
      <c r="F24" s="221"/>
    </row>
    <row r="25" spans="1:6" s="2" customFormat="1" ht="12" customHeight="1">
      <c r="A25" s="119" t="s">
        <v>94</v>
      </c>
      <c r="B25" s="221">
        <v>309</v>
      </c>
      <c r="C25" s="221">
        <v>199.9</v>
      </c>
      <c r="D25" s="221">
        <v>73.8</v>
      </c>
      <c r="E25" s="221">
        <v>22.5</v>
      </c>
      <c r="F25" s="221">
        <v>12.7</v>
      </c>
    </row>
    <row r="26" spans="1:6" s="2" customFormat="1" ht="12" customHeight="1">
      <c r="A26" s="120" t="s">
        <v>374</v>
      </c>
      <c r="B26" s="221" t="s">
        <v>206</v>
      </c>
      <c r="C26" s="221" t="s">
        <v>206</v>
      </c>
      <c r="D26" s="221" t="s">
        <v>206</v>
      </c>
      <c r="E26" s="221" t="s">
        <v>207</v>
      </c>
      <c r="F26" s="221" t="s">
        <v>206</v>
      </c>
    </row>
    <row r="27" spans="1:6" s="2" customFormat="1" ht="12" customHeight="1">
      <c r="A27" s="120" t="s">
        <v>224</v>
      </c>
      <c r="B27" s="221">
        <v>11.2</v>
      </c>
      <c r="C27" s="221" t="s">
        <v>206</v>
      </c>
      <c r="D27" s="221" t="s">
        <v>206</v>
      </c>
      <c r="E27" s="221" t="s">
        <v>206</v>
      </c>
      <c r="F27" s="221" t="s">
        <v>206</v>
      </c>
    </row>
    <row r="28" spans="1:6" s="2" customFormat="1" ht="12" customHeight="1">
      <c r="A28" s="120" t="s">
        <v>225</v>
      </c>
      <c r="B28" s="221">
        <v>35.299999999999997</v>
      </c>
      <c r="C28" s="221">
        <v>13.2</v>
      </c>
      <c r="D28" s="221">
        <v>9.6</v>
      </c>
      <c r="E28" s="221">
        <v>7.6</v>
      </c>
      <c r="F28" s="221" t="s">
        <v>206</v>
      </c>
    </row>
    <row r="29" spans="1:6" s="2" customFormat="1" ht="12" customHeight="1">
      <c r="A29" s="120" t="s">
        <v>226</v>
      </c>
      <c r="B29" s="221">
        <v>89.4</v>
      </c>
      <c r="C29" s="221">
        <v>46.7</v>
      </c>
      <c r="D29" s="221">
        <v>29</v>
      </c>
      <c r="E29" s="221">
        <v>9.6</v>
      </c>
      <c r="F29" s="221" t="s">
        <v>206</v>
      </c>
    </row>
    <row r="30" spans="1:6" s="2" customFormat="1" ht="12" customHeight="1">
      <c r="A30" s="120" t="s">
        <v>227</v>
      </c>
      <c r="B30" s="221">
        <v>87.4</v>
      </c>
      <c r="C30" s="221">
        <v>62.6</v>
      </c>
      <c r="D30" s="221">
        <v>21.5</v>
      </c>
      <c r="E30" s="221" t="s">
        <v>206</v>
      </c>
      <c r="F30" s="221" t="s">
        <v>206</v>
      </c>
    </row>
    <row r="31" spans="1:6" s="2" customFormat="1" ht="12" customHeight="1">
      <c r="A31" s="120" t="s">
        <v>228</v>
      </c>
      <c r="B31" s="221">
        <v>85.1</v>
      </c>
      <c r="C31" s="221">
        <v>73.8</v>
      </c>
      <c r="D31" s="221">
        <v>10.199999999999999</v>
      </c>
      <c r="E31" s="221" t="s">
        <v>206</v>
      </c>
      <c r="F31" s="221" t="s">
        <v>206</v>
      </c>
    </row>
    <row r="32" spans="1:6" s="2" customFormat="1" ht="12" customHeight="1">
      <c r="B32" s="221"/>
      <c r="C32" s="221"/>
      <c r="D32" s="221"/>
      <c r="E32" s="221"/>
      <c r="F32" s="221"/>
    </row>
    <row r="33" spans="1:6" s="2" customFormat="1" ht="12" customHeight="1">
      <c r="A33" s="119" t="s">
        <v>95</v>
      </c>
      <c r="B33" s="221">
        <v>186.4</v>
      </c>
      <c r="C33" s="221">
        <v>157.9</v>
      </c>
      <c r="D33" s="221">
        <v>20.399999999999999</v>
      </c>
      <c r="E33" s="221">
        <v>5.0999999999999996</v>
      </c>
      <c r="F33" s="221" t="s">
        <v>206</v>
      </c>
    </row>
    <row r="34" spans="1:6" s="2" customFormat="1" ht="12" customHeight="1">
      <c r="A34" s="120" t="s">
        <v>374</v>
      </c>
      <c r="B34" s="221" t="s">
        <v>206</v>
      </c>
      <c r="C34" s="221" t="s">
        <v>207</v>
      </c>
      <c r="D34" s="221" t="s">
        <v>207</v>
      </c>
      <c r="E34" s="221" t="s">
        <v>206</v>
      </c>
      <c r="F34" s="221" t="s">
        <v>207</v>
      </c>
    </row>
    <row r="35" spans="1:6" s="2" customFormat="1" ht="12" customHeight="1">
      <c r="A35" s="120" t="s">
        <v>224</v>
      </c>
      <c r="B35" s="221" t="s">
        <v>206</v>
      </c>
      <c r="C35" s="221" t="s">
        <v>206</v>
      </c>
      <c r="D35" s="221" t="s">
        <v>206</v>
      </c>
      <c r="E35" s="221" t="s">
        <v>207</v>
      </c>
      <c r="F35" s="221" t="s">
        <v>207</v>
      </c>
    </row>
    <row r="36" spans="1:6" s="2" customFormat="1" ht="12" customHeight="1">
      <c r="A36" s="120" t="s">
        <v>225</v>
      </c>
      <c r="B36" s="221" t="s">
        <v>206</v>
      </c>
      <c r="C36" s="221" t="s">
        <v>206</v>
      </c>
      <c r="D36" s="221" t="s">
        <v>206</v>
      </c>
      <c r="E36" s="221" t="s">
        <v>206</v>
      </c>
      <c r="F36" s="221" t="s">
        <v>206</v>
      </c>
    </row>
    <row r="37" spans="1:6" s="2" customFormat="1" ht="12" customHeight="1">
      <c r="A37" s="120" t="s">
        <v>226</v>
      </c>
      <c r="B37" s="221">
        <v>7</v>
      </c>
      <c r="C37" s="221" t="s">
        <v>206</v>
      </c>
      <c r="D37" s="221" t="s">
        <v>206</v>
      </c>
      <c r="E37" s="221" t="s">
        <v>206</v>
      </c>
      <c r="F37" s="221" t="s">
        <v>206</v>
      </c>
    </row>
    <row r="38" spans="1:6" s="2" customFormat="1" ht="12" customHeight="1">
      <c r="A38" s="120" t="s">
        <v>227</v>
      </c>
      <c r="B38" s="221">
        <v>19.899999999999999</v>
      </c>
      <c r="C38" s="221">
        <v>14.1</v>
      </c>
      <c r="D38" s="221" t="s">
        <v>206</v>
      </c>
      <c r="E38" s="221" t="s">
        <v>206</v>
      </c>
      <c r="F38" s="221" t="s">
        <v>206</v>
      </c>
    </row>
    <row r="39" spans="1:6" s="2" customFormat="1" ht="12" customHeight="1">
      <c r="A39" s="120" t="s">
        <v>228</v>
      </c>
      <c r="B39" s="221">
        <v>157.5</v>
      </c>
      <c r="C39" s="221">
        <v>140</v>
      </c>
      <c r="D39" s="221">
        <v>12.9</v>
      </c>
      <c r="E39" s="221" t="s">
        <v>206</v>
      </c>
      <c r="F39" s="221" t="s">
        <v>206</v>
      </c>
    </row>
    <row r="40" spans="1:6" s="2" customFormat="1" ht="12" customHeight="1"/>
    <row r="41" spans="1:6" s="2" customFormat="1" ht="12" customHeight="1">
      <c r="A41" s="147" t="s">
        <v>79</v>
      </c>
      <c r="B41" s="260">
        <v>3443.0502000000001</v>
      </c>
      <c r="C41" s="260">
        <v>1057.7440280000001</v>
      </c>
      <c r="D41" s="260">
        <v>1115.193352</v>
      </c>
      <c r="E41" s="260">
        <v>560.10933299999999</v>
      </c>
      <c r="F41" s="260">
        <v>710.00348699999904</v>
      </c>
    </row>
    <row r="42" spans="1:6" s="2" customFormat="1" ht="12" customHeight="1">
      <c r="A42" s="120" t="s">
        <v>374</v>
      </c>
      <c r="B42" s="221">
        <v>781.87822599999902</v>
      </c>
      <c r="C42" s="221">
        <v>81.196156000000002</v>
      </c>
      <c r="D42" s="221">
        <v>117.84354</v>
      </c>
      <c r="E42" s="221">
        <v>206.40833599999999</v>
      </c>
      <c r="F42" s="221">
        <v>376.43019399999901</v>
      </c>
    </row>
    <row r="43" spans="1:6" s="2" customFormat="1" ht="12" customHeight="1">
      <c r="A43" s="120" t="s">
        <v>224</v>
      </c>
      <c r="B43" s="221">
        <v>574.76666599999999</v>
      </c>
      <c r="C43" s="221">
        <v>239.88828100000001</v>
      </c>
      <c r="D43" s="221">
        <v>159.628874</v>
      </c>
      <c r="E43" s="221">
        <v>98.876705000000001</v>
      </c>
      <c r="F43" s="221">
        <v>76.372805999999997</v>
      </c>
    </row>
    <row r="44" spans="1:6" s="2" customFormat="1" ht="12" customHeight="1">
      <c r="A44" s="120" t="s">
        <v>225</v>
      </c>
      <c r="B44" s="221">
        <v>479.66537499999998</v>
      </c>
      <c r="C44" s="221">
        <v>144.213877</v>
      </c>
      <c r="D44" s="221">
        <v>101.58918799999999</v>
      </c>
      <c r="E44" s="221">
        <v>99.041803000000002</v>
      </c>
      <c r="F44" s="221">
        <v>134.82050699999999</v>
      </c>
    </row>
    <row r="45" spans="1:6" s="2" customFormat="1" ht="12" customHeight="1">
      <c r="A45" s="120" t="s">
        <v>226</v>
      </c>
      <c r="B45" s="221">
        <v>539.51242300000001</v>
      </c>
      <c r="C45" s="221">
        <v>174.07410400000001</v>
      </c>
      <c r="D45" s="221">
        <v>169.03052099999999</v>
      </c>
      <c r="E45" s="221">
        <v>101.659076</v>
      </c>
      <c r="F45" s="221">
        <v>94.748721999999901</v>
      </c>
    </row>
    <row r="46" spans="1:6" s="2" customFormat="1" ht="12" customHeight="1">
      <c r="A46" s="120" t="s">
        <v>227</v>
      </c>
      <c r="B46" s="221">
        <v>418.02000700000002</v>
      </c>
      <c r="C46" s="221">
        <v>147.34491299999999</v>
      </c>
      <c r="D46" s="221">
        <v>214.48230599999999</v>
      </c>
      <c r="E46" s="221">
        <v>37.532240999999999</v>
      </c>
      <c r="F46" s="221">
        <v>18.660547000000001</v>
      </c>
    </row>
    <row r="47" spans="1:6" s="2" customFormat="1" ht="12" customHeight="1">
      <c r="A47" s="120" t="s">
        <v>228</v>
      </c>
      <c r="B47" s="221">
        <v>649.20750299999895</v>
      </c>
      <c r="C47" s="221">
        <v>271.02669700000098</v>
      </c>
      <c r="D47" s="221">
        <v>352.61892299999897</v>
      </c>
      <c r="E47" s="221">
        <v>16.591172</v>
      </c>
      <c r="F47" s="221">
        <v>8.9707109999999997</v>
      </c>
    </row>
    <row r="48" spans="1:6" s="2" customFormat="1" ht="12" customHeight="1">
      <c r="A48" s="120"/>
    </row>
    <row r="49" spans="1:11" s="2" customFormat="1" ht="12" customHeight="1">
      <c r="B49" s="309" t="s">
        <v>54</v>
      </c>
      <c r="C49" s="309"/>
      <c r="D49" s="309"/>
      <c r="E49" s="309"/>
      <c r="F49" s="309"/>
    </row>
    <row r="50" spans="1:11" s="2" customFormat="1" ht="12" customHeight="1">
      <c r="A50" s="119" t="s">
        <v>92</v>
      </c>
      <c r="B50" s="221">
        <v>920.5</v>
      </c>
      <c r="C50" s="221">
        <v>374.9</v>
      </c>
      <c r="D50" s="221">
        <v>167</v>
      </c>
      <c r="E50" s="221">
        <v>157.69999999999999</v>
      </c>
      <c r="F50" s="221">
        <v>220.8</v>
      </c>
    </row>
    <row r="51" spans="1:11" s="2" customFormat="1" ht="12" customHeight="1">
      <c r="A51" s="120" t="s">
        <v>374</v>
      </c>
      <c r="B51" s="221">
        <v>391.3</v>
      </c>
      <c r="C51" s="221">
        <v>37.299999999999997</v>
      </c>
      <c r="D51" s="221">
        <v>55.7</v>
      </c>
      <c r="E51" s="221">
        <v>106.6</v>
      </c>
      <c r="F51" s="221">
        <v>191.8</v>
      </c>
    </row>
    <row r="52" spans="1:11" s="2" customFormat="1" ht="12" customHeight="1">
      <c r="A52" s="120" t="s">
        <v>224</v>
      </c>
      <c r="B52" s="221">
        <v>229</v>
      </c>
      <c r="C52" s="221">
        <v>130.4</v>
      </c>
      <c r="D52" s="221">
        <v>57</v>
      </c>
      <c r="E52" s="221">
        <v>25.5</v>
      </c>
      <c r="F52" s="221">
        <v>16</v>
      </c>
    </row>
    <row r="53" spans="1:11" s="2" customFormat="1" ht="12" customHeight="1">
      <c r="A53" s="120" t="s">
        <v>225</v>
      </c>
      <c r="B53" s="221">
        <v>132.80000000000001</v>
      </c>
      <c r="C53" s="221">
        <v>80.900000000000006</v>
      </c>
      <c r="D53" s="221">
        <v>27.2</v>
      </c>
      <c r="E53" s="221">
        <v>16.5</v>
      </c>
      <c r="F53" s="221">
        <v>8.3000000000000007</v>
      </c>
    </row>
    <row r="54" spans="1:11" s="2" customFormat="1" ht="12" customHeight="1">
      <c r="A54" s="120" t="s">
        <v>226</v>
      </c>
      <c r="B54" s="221">
        <v>103.2</v>
      </c>
      <c r="C54" s="221">
        <v>72.8</v>
      </c>
      <c r="D54" s="221">
        <v>18.8</v>
      </c>
      <c r="E54" s="221">
        <v>7.4</v>
      </c>
      <c r="F54" s="221" t="s">
        <v>206</v>
      </c>
    </row>
    <row r="55" spans="1:11" s="2" customFormat="1" ht="12" customHeight="1">
      <c r="A55" s="120" t="s">
        <v>227</v>
      </c>
      <c r="B55" s="221">
        <v>40.200000000000003</v>
      </c>
      <c r="C55" s="221">
        <v>32.9</v>
      </c>
      <c r="D55" s="221">
        <v>5.5</v>
      </c>
      <c r="E55" s="221" t="s">
        <v>206</v>
      </c>
      <c r="F55" s="221" t="s">
        <v>206</v>
      </c>
    </row>
    <row r="56" spans="1:11" s="2" customFormat="1" ht="12" customHeight="1">
      <c r="A56" s="120" t="s">
        <v>228</v>
      </c>
      <c r="B56" s="221">
        <v>24</v>
      </c>
      <c r="C56" s="221">
        <v>20.7</v>
      </c>
      <c r="D56" s="221" t="s">
        <v>206</v>
      </c>
      <c r="E56" s="221" t="s">
        <v>206</v>
      </c>
      <c r="F56" s="221" t="s">
        <v>206</v>
      </c>
    </row>
    <row r="57" spans="1:11" s="2" customFormat="1" ht="12" customHeight="1">
      <c r="B57" s="265"/>
      <c r="C57" s="265"/>
      <c r="D57" s="265"/>
      <c r="E57" s="265"/>
      <c r="F57" s="265"/>
      <c r="G57" s="261"/>
      <c r="H57" s="261"/>
      <c r="I57" s="261"/>
      <c r="J57" s="261"/>
      <c r="K57" s="261"/>
    </row>
    <row r="58" spans="1:11" s="2" customFormat="1" ht="12" customHeight="1">
      <c r="A58" s="119" t="s">
        <v>93</v>
      </c>
      <c r="B58" s="221">
        <v>614.29999999999995</v>
      </c>
      <c r="C58" s="221">
        <v>39.4</v>
      </c>
      <c r="D58" s="221">
        <v>337.7</v>
      </c>
      <c r="E58" s="221">
        <v>107</v>
      </c>
      <c r="F58" s="221">
        <v>130.1</v>
      </c>
    </row>
    <row r="59" spans="1:11" s="2" customFormat="1" ht="12" customHeight="1">
      <c r="A59" s="120" t="s">
        <v>374</v>
      </c>
      <c r="B59" s="221" t="s">
        <v>206</v>
      </c>
      <c r="C59" s="221" t="s">
        <v>207</v>
      </c>
      <c r="D59" s="221" t="s">
        <v>206</v>
      </c>
      <c r="E59" s="221" t="s">
        <v>206</v>
      </c>
      <c r="F59" s="221" t="s">
        <v>206</v>
      </c>
    </row>
    <row r="60" spans="1:11" s="2" customFormat="1" ht="12" customHeight="1">
      <c r="A60" s="120" t="s">
        <v>224</v>
      </c>
      <c r="B60" s="221">
        <v>55.4</v>
      </c>
      <c r="C60" s="221" t="s">
        <v>206</v>
      </c>
      <c r="D60" s="221">
        <v>16.5</v>
      </c>
      <c r="E60" s="221">
        <v>17.8</v>
      </c>
      <c r="F60" s="221">
        <v>17.3</v>
      </c>
    </row>
    <row r="61" spans="1:11" s="2" customFormat="1" ht="12" customHeight="1">
      <c r="A61" s="120" t="s">
        <v>225</v>
      </c>
      <c r="B61" s="221">
        <v>98.2</v>
      </c>
      <c r="C61" s="221">
        <v>6.5</v>
      </c>
      <c r="D61" s="221">
        <v>16.899999999999999</v>
      </c>
      <c r="E61" s="221">
        <v>24.5</v>
      </c>
      <c r="F61" s="221">
        <v>50.3</v>
      </c>
    </row>
    <row r="62" spans="1:11" s="2" customFormat="1" ht="12" customHeight="1">
      <c r="A62" s="120" t="s">
        <v>226</v>
      </c>
      <c r="B62" s="221">
        <v>136.69999999999999</v>
      </c>
      <c r="C62" s="221">
        <v>11</v>
      </c>
      <c r="D62" s="221">
        <v>44</v>
      </c>
      <c r="E62" s="221">
        <v>34.9</v>
      </c>
      <c r="F62" s="221">
        <v>46.7</v>
      </c>
    </row>
    <row r="63" spans="1:11" s="2" customFormat="1" ht="12" customHeight="1">
      <c r="A63" s="120" t="s">
        <v>227</v>
      </c>
      <c r="B63" s="221">
        <v>121.4</v>
      </c>
      <c r="C63" s="221">
        <v>10</v>
      </c>
      <c r="D63" s="221">
        <v>79.3</v>
      </c>
      <c r="E63" s="221">
        <v>20.6</v>
      </c>
      <c r="F63" s="221">
        <v>11.5</v>
      </c>
    </row>
    <row r="64" spans="1:11" s="2" customFormat="1" ht="12" customHeight="1">
      <c r="A64" s="120" t="s">
        <v>228</v>
      </c>
      <c r="B64" s="221">
        <v>201.4</v>
      </c>
      <c r="C64" s="221">
        <v>8</v>
      </c>
      <c r="D64" s="221">
        <v>180.4</v>
      </c>
      <c r="E64" s="221">
        <v>8.8000000000000007</v>
      </c>
      <c r="F64" s="221" t="s">
        <v>206</v>
      </c>
    </row>
    <row r="65" spans="1:6" s="2" customFormat="1" ht="12" customHeight="1">
      <c r="A65" s="6"/>
      <c r="B65" s="221"/>
      <c r="C65" s="221"/>
      <c r="D65" s="221"/>
      <c r="E65" s="221"/>
      <c r="F65" s="221"/>
    </row>
    <row r="66" spans="1:6" s="2" customFormat="1" ht="12" customHeight="1">
      <c r="A66" s="119" t="s">
        <v>94</v>
      </c>
      <c r="B66" s="221">
        <v>118</v>
      </c>
      <c r="C66" s="221">
        <v>82.4</v>
      </c>
      <c r="D66" s="221">
        <v>25.6</v>
      </c>
      <c r="E66" s="221">
        <v>6.1</v>
      </c>
      <c r="F66" s="221" t="s">
        <v>206</v>
      </c>
    </row>
    <row r="67" spans="1:6" s="2" customFormat="1" ht="12" customHeight="1">
      <c r="A67" s="120" t="s">
        <v>374</v>
      </c>
      <c r="B67" s="221" t="s">
        <v>206</v>
      </c>
      <c r="C67" s="221" t="s">
        <v>207</v>
      </c>
      <c r="D67" s="221" t="s">
        <v>207</v>
      </c>
      <c r="E67" s="221" t="s">
        <v>207</v>
      </c>
      <c r="F67" s="221" t="s">
        <v>206</v>
      </c>
    </row>
    <row r="68" spans="1:6" s="2" customFormat="1" ht="12" customHeight="1">
      <c r="A68" s="120" t="s">
        <v>224</v>
      </c>
      <c r="B68" s="221" t="s">
        <v>206</v>
      </c>
      <c r="C68" s="221" t="s">
        <v>206</v>
      </c>
      <c r="D68" s="221" t="s">
        <v>206</v>
      </c>
      <c r="E68" s="221" t="s">
        <v>206</v>
      </c>
      <c r="F68" s="221" t="s">
        <v>206</v>
      </c>
    </row>
    <row r="69" spans="1:6" s="2" customFormat="1" ht="12" customHeight="1">
      <c r="A69" s="120" t="s">
        <v>225</v>
      </c>
      <c r="B69" s="221">
        <v>13.2</v>
      </c>
      <c r="C69" s="221">
        <v>8</v>
      </c>
      <c r="D69" s="221" t="s">
        <v>206</v>
      </c>
      <c r="E69" s="221" t="s">
        <v>206</v>
      </c>
      <c r="F69" s="221" t="s">
        <v>206</v>
      </c>
    </row>
    <row r="70" spans="1:6" s="2" customFormat="1" ht="12" customHeight="1">
      <c r="A70" s="120" t="s">
        <v>226</v>
      </c>
      <c r="B70" s="221">
        <v>37.200000000000003</v>
      </c>
      <c r="C70" s="221">
        <v>24.8</v>
      </c>
      <c r="D70" s="221">
        <v>7.9</v>
      </c>
      <c r="E70" s="221" t="s">
        <v>206</v>
      </c>
      <c r="F70" s="221" t="s">
        <v>206</v>
      </c>
    </row>
    <row r="71" spans="1:6" s="2" customFormat="1" ht="12" customHeight="1">
      <c r="A71" s="120" t="s">
        <v>227</v>
      </c>
      <c r="B71" s="221">
        <v>35.5</v>
      </c>
      <c r="C71" s="221">
        <v>25.2</v>
      </c>
      <c r="D71" s="221">
        <v>8.8000000000000007</v>
      </c>
      <c r="E71" s="221" t="s">
        <v>206</v>
      </c>
      <c r="F71" s="221" t="s">
        <v>206</v>
      </c>
    </row>
    <row r="72" spans="1:6" s="2" customFormat="1" ht="12" customHeight="1">
      <c r="A72" s="120" t="s">
        <v>228</v>
      </c>
      <c r="B72" s="221">
        <v>28.7</v>
      </c>
      <c r="C72" s="221">
        <v>22.8</v>
      </c>
      <c r="D72" s="221">
        <v>5.7</v>
      </c>
      <c r="E72" s="221" t="s">
        <v>206</v>
      </c>
      <c r="F72" s="221" t="s">
        <v>207</v>
      </c>
    </row>
    <row r="73" spans="1:6" s="2" customFormat="1" ht="12" customHeight="1">
      <c r="B73" s="221"/>
      <c r="C73" s="221"/>
      <c r="D73" s="221"/>
      <c r="E73" s="221"/>
      <c r="F73" s="221"/>
    </row>
    <row r="74" spans="1:6" s="2" customFormat="1" ht="12" customHeight="1">
      <c r="A74" s="119" t="s">
        <v>95</v>
      </c>
      <c r="B74" s="221">
        <v>35</v>
      </c>
      <c r="C74" s="221">
        <v>28.1</v>
      </c>
      <c r="D74" s="221">
        <v>6</v>
      </c>
      <c r="E74" s="221" t="s">
        <v>206</v>
      </c>
      <c r="F74" s="221" t="s">
        <v>206</v>
      </c>
    </row>
    <row r="75" spans="1:6" s="2" customFormat="1" ht="12" customHeight="1">
      <c r="A75" s="120" t="s">
        <v>374</v>
      </c>
      <c r="B75" s="221" t="s">
        <v>207</v>
      </c>
      <c r="C75" s="221" t="s">
        <v>207</v>
      </c>
      <c r="D75" s="221" t="s">
        <v>207</v>
      </c>
      <c r="E75" s="221" t="s">
        <v>207</v>
      </c>
      <c r="F75" s="221" t="s">
        <v>207</v>
      </c>
    </row>
    <row r="76" spans="1:6" s="2" customFormat="1" ht="12" customHeight="1">
      <c r="A76" s="120" t="s">
        <v>224</v>
      </c>
      <c r="B76" s="221" t="s">
        <v>207</v>
      </c>
      <c r="C76" s="221" t="s">
        <v>207</v>
      </c>
      <c r="D76" s="221" t="s">
        <v>207</v>
      </c>
      <c r="E76" s="221" t="s">
        <v>207</v>
      </c>
      <c r="F76" s="221" t="s">
        <v>207</v>
      </c>
    </row>
    <row r="77" spans="1:6" s="2" customFormat="1" ht="12" customHeight="1">
      <c r="A77" s="120" t="s">
        <v>225</v>
      </c>
      <c r="B77" s="221" t="s">
        <v>206</v>
      </c>
      <c r="C77" s="221" t="s">
        <v>206</v>
      </c>
      <c r="D77" s="221" t="s">
        <v>206</v>
      </c>
      <c r="E77" s="221" t="s">
        <v>207</v>
      </c>
      <c r="F77" s="221" t="s">
        <v>207</v>
      </c>
    </row>
    <row r="78" spans="1:6" s="2" customFormat="1" ht="12" customHeight="1">
      <c r="A78" s="120" t="s">
        <v>226</v>
      </c>
      <c r="B78" s="221" t="s">
        <v>206</v>
      </c>
      <c r="C78" s="221" t="s">
        <v>206</v>
      </c>
      <c r="D78" s="221" t="s">
        <v>206</v>
      </c>
      <c r="E78" s="221" t="s">
        <v>207</v>
      </c>
      <c r="F78" s="221" t="s">
        <v>206</v>
      </c>
    </row>
    <row r="79" spans="1:6" s="2" customFormat="1" ht="12" customHeight="1">
      <c r="A79" s="120" t="s">
        <v>227</v>
      </c>
      <c r="B79" s="221" t="s">
        <v>206</v>
      </c>
      <c r="C79" s="221" t="s">
        <v>206</v>
      </c>
      <c r="D79" s="221" t="s">
        <v>206</v>
      </c>
      <c r="E79" s="221" t="s">
        <v>207</v>
      </c>
      <c r="F79" s="221" t="s">
        <v>207</v>
      </c>
    </row>
    <row r="80" spans="1:6" s="2" customFormat="1" ht="12" customHeight="1">
      <c r="A80" s="120" t="s">
        <v>228</v>
      </c>
      <c r="B80" s="221">
        <v>29.4</v>
      </c>
      <c r="C80" s="221">
        <v>24.7</v>
      </c>
      <c r="D80" s="221" t="s">
        <v>206</v>
      </c>
      <c r="E80" s="221" t="s">
        <v>206</v>
      </c>
      <c r="F80" s="221" t="s">
        <v>206</v>
      </c>
    </row>
    <row r="81" spans="1:6" s="2" customFormat="1" ht="12" customHeight="1"/>
    <row r="82" spans="1:6" s="2" customFormat="1" ht="12" customHeight="1">
      <c r="A82" s="147" t="s">
        <v>96</v>
      </c>
      <c r="B82" s="260">
        <v>1687.8</v>
      </c>
      <c r="C82" s="260">
        <v>524.79999999999995</v>
      </c>
      <c r="D82" s="260">
        <v>536.29999999999995</v>
      </c>
      <c r="E82" s="260">
        <v>271.10000000000002</v>
      </c>
      <c r="F82" s="260">
        <v>355.5</v>
      </c>
    </row>
    <row r="83" spans="1:6" s="2" customFormat="1" ht="12" customHeight="1">
      <c r="A83" s="120" t="s">
        <v>374</v>
      </c>
      <c r="B83" s="221">
        <v>392.6</v>
      </c>
      <c r="C83" s="221">
        <v>37.299999999999997</v>
      </c>
      <c r="D83" s="221">
        <v>56.3</v>
      </c>
      <c r="E83" s="221">
        <v>107</v>
      </c>
      <c r="F83" s="221">
        <v>192.1</v>
      </c>
    </row>
    <row r="84" spans="1:6" s="2" customFormat="1" ht="12" customHeight="1">
      <c r="A84" s="120" t="s">
        <v>224</v>
      </c>
      <c r="B84" s="221">
        <v>287.60000000000002</v>
      </c>
      <c r="C84" s="221">
        <v>135.80000000000001</v>
      </c>
      <c r="D84" s="221">
        <v>74.400000000000006</v>
      </c>
      <c r="E84" s="221">
        <v>43.6</v>
      </c>
      <c r="F84" s="221">
        <v>33.799999999999997</v>
      </c>
    </row>
    <row r="85" spans="1:6" s="2" customFormat="1" ht="12" customHeight="1">
      <c r="A85" s="120" t="s">
        <v>225</v>
      </c>
      <c r="B85" s="221">
        <v>244.5</v>
      </c>
      <c r="C85" s="221">
        <v>95.6</v>
      </c>
      <c r="D85" s="221">
        <v>46.5</v>
      </c>
      <c r="E85" s="221">
        <v>42.9</v>
      </c>
      <c r="F85" s="221">
        <v>59.6</v>
      </c>
    </row>
    <row r="86" spans="1:6" s="2" customFormat="1" ht="12" customHeight="1">
      <c r="A86" s="120" t="s">
        <v>226</v>
      </c>
      <c r="B86" s="221">
        <v>279</v>
      </c>
      <c r="C86" s="221">
        <v>109.5</v>
      </c>
      <c r="D86" s="221">
        <v>71.400000000000006</v>
      </c>
      <c r="E86" s="221">
        <v>45</v>
      </c>
      <c r="F86" s="221">
        <v>53.1</v>
      </c>
    </row>
    <row r="87" spans="1:6" s="2" customFormat="1" ht="12" customHeight="1">
      <c r="A87" s="120" t="s">
        <v>227</v>
      </c>
      <c r="B87" s="221">
        <v>200.4</v>
      </c>
      <c r="C87" s="221">
        <v>70.400000000000006</v>
      </c>
      <c r="D87" s="221">
        <v>94.8</v>
      </c>
      <c r="E87" s="221">
        <v>23</v>
      </c>
      <c r="F87" s="221">
        <v>12.3</v>
      </c>
    </row>
    <row r="88" spans="1:6" s="2" customFormat="1" ht="12" customHeight="1">
      <c r="A88" s="120" t="s">
        <v>228</v>
      </c>
      <c r="B88" s="221">
        <v>283.5</v>
      </c>
      <c r="C88" s="221">
        <v>76.2</v>
      </c>
      <c r="D88" s="221">
        <v>193.1</v>
      </c>
      <c r="E88" s="221">
        <v>9.6999999999999993</v>
      </c>
      <c r="F88" s="221" t="s">
        <v>206</v>
      </c>
    </row>
    <row r="89" spans="1:6" s="2" customFormat="1" ht="12" customHeight="1">
      <c r="A89" s="120"/>
    </row>
    <row r="90" spans="1:6" s="2" customFormat="1" ht="12" customHeight="1">
      <c r="B90" s="309" t="s">
        <v>55</v>
      </c>
      <c r="C90" s="309"/>
      <c r="D90" s="309"/>
      <c r="E90" s="309"/>
      <c r="F90" s="309"/>
    </row>
    <row r="91" spans="1:6" s="2" customFormat="1" ht="12" customHeight="1">
      <c r="A91" s="119" t="s">
        <v>92</v>
      </c>
      <c r="B91" s="221">
        <v>807.5</v>
      </c>
      <c r="C91" s="221">
        <v>263.10000000000002</v>
      </c>
      <c r="D91" s="221">
        <v>177</v>
      </c>
      <c r="E91" s="221">
        <v>156.30000000000001</v>
      </c>
      <c r="F91" s="221">
        <v>211.1</v>
      </c>
    </row>
    <row r="92" spans="1:6" s="2" customFormat="1" ht="12" customHeight="1">
      <c r="A92" s="120" t="s">
        <v>374</v>
      </c>
      <c r="B92" s="221">
        <v>382.1</v>
      </c>
      <c r="C92" s="221">
        <v>43.7</v>
      </c>
      <c r="D92" s="221">
        <v>58</v>
      </c>
      <c r="E92" s="221">
        <v>97.5</v>
      </c>
      <c r="F92" s="221">
        <v>182.9</v>
      </c>
    </row>
    <row r="93" spans="1:6" s="2" customFormat="1" ht="12" customHeight="1">
      <c r="A93" s="120" t="s">
        <v>224</v>
      </c>
      <c r="B93" s="221">
        <v>205.9</v>
      </c>
      <c r="C93" s="221">
        <v>100.7</v>
      </c>
      <c r="D93" s="221">
        <v>63</v>
      </c>
      <c r="E93" s="221">
        <v>27.5</v>
      </c>
      <c r="F93" s="221">
        <v>14.7</v>
      </c>
    </row>
    <row r="94" spans="1:6" s="2" customFormat="1" ht="12" customHeight="1">
      <c r="A94" s="120" t="s">
        <v>225</v>
      </c>
      <c r="B94" s="221">
        <v>103.6</v>
      </c>
      <c r="C94" s="221">
        <v>42.1</v>
      </c>
      <c r="D94" s="221">
        <v>28.1</v>
      </c>
      <c r="E94" s="221">
        <v>22.5</v>
      </c>
      <c r="F94" s="221">
        <v>11</v>
      </c>
    </row>
    <row r="95" spans="1:6" s="2" customFormat="1" ht="12" customHeight="1">
      <c r="A95" s="120" t="s">
        <v>226</v>
      </c>
      <c r="B95" s="221">
        <v>64.3</v>
      </c>
      <c r="C95" s="221">
        <v>33.799999999999997</v>
      </c>
      <c r="D95" s="221">
        <v>19.7</v>
      </c>
      <c r="E95" s="221">
        <v>8.4</v>
      </c>
      <c r="F95" s="221" t="s">
        <v>206</v>
      </c>
    </row>
    <row r="96" spans="1:6" s="2" customFormat="1" ht="12" customHeight="1">
      <c r="A96" s="120" t="s">
        <v>227</v>
      </c>
      <c r="B96" s="221">
        <v>26.3</v>
      </c>
      <c r="C96" s="221">
        <v>19.2</v>
      </c>
      <c r="D96" s="221">
        <v>6.9</v>
      </c>
      <c r="E96" s="221" t="s">
        <v>206</v>
      </c>
      <c r="F96" s="221" t="s">
        <v>207</v>
      </c>
    </row>
    <row r="97" spans="1:11" s="2" customFormat="1" ht="12" customHeight="1">
      <c r="A97" s="120" t="s">
        <v>228</v>
      </c>
      <c r="B97" s="221">
        <v>25.3</v>
      </c>
      <c r="C97" s="221">
        <v>23.7</v>
      </c>
      <c r="D97" s="221" t="s">
        <v>206</v>
      </c>
      <c r="E97" s="221" t="s">
        <v>206</v>
      </c>
      <c r="F97" s="221" t="s">
        <v>206</v>
      </c>
    </row>
    <row r="98" spans="1:11" s="2" customFormat="1" ht="12" customHeight="1">
      <c r="B98" s="221"/>
      <c r="C98" s="221"/>
      <c r="D98" s="221"/>
      <c r="E98" s="221"/>
      <c r="F98" s="221"/>
      <c r="G98" s="261"/>
      <c r="H98" s="261"/>
      <c r="I98" s="261"/>
      <c r="J98" s="261"/>
      <c r="K98" s="261"/>
    </row>
    <row r="99" spans="1:11" s="2" customFormat="1" ht="12" customHeight="1">
      <c r="A99" s="119" t="s">
        <v>93</v>
      </c>
      <c r="B99" s="221">
        <v>605.29999999999995</v>
      </c>
      <c r="C99" s="221">
        <v>22.4</v>
      </c>
      <c r="D99" s="221">
        <v>339.2</v>
      </c>
      <c r="E99" s="221">
        <v>111.4</v>
      </c>
      <c r="F99" s="221">
        <v>132.30000000000001</v>
      </c>
    </row>
    <row r="100" spans="1:11" s="2" customFormat="1" ht="12" customHeight="1">
      <c r="A100" s="120" t="s">
        <v>374</v>
      </c>
      <c r="B100" s="221">
        <v>6.5</v>
      </c>
      <c r="C100" s="221" t="s">
        <v>207</v>
      </c>
      <c r="D100" s="221" t="s">
        <v>206</v>
      </c>
      <c r="E100" s="221" t="s">
        <v>206</v>
      </c>
      <c r="F100" s="221" t="s">
        <v>206</v>
      </c>
    </row>
    <row r="101" spans="1:11" s="2" customFormat="1" ht="12" customHeight="1">
      <c r="A101" s="120" t="s">
        <v>224</v>
      </c>
      <c r="B101" s="221">
        <v>72.900000000000006</v>
      </c>
      <c r="C101" s="221" t="s">
        <v>206</v>
      </c>
      <c r="D101" s="221">
        <v>19.600000000000001</v>
      </c>
      <c r="E101" s="221">
        <v>25.4</v>
      </c>
      <c r="F101" s="221">
        <v>26.5</v>
      </c>
    </row>
    <row r="102" spans="1:11" s="2" customFormat="1" ht="12" customHeight="1">
      <c r="A102" s="120" t="s">
        <v>225</v>
      </c>
      <c r="B102" s="221">
        <v>108.2</v>
      </c>
      <c r="C102" s="221" t="s">
        <v>206</v>
      </c>
      <c r="D102" s="221">
        <v>19.600000000000001</v>
      </c>
      <c r="E102" s="221">
        <v>27.5</v>
      </c>
      <c r="F102" s="221">
        <v>60.1</v>
      </c>
    </row>
    <row r="103" spans="1:11" s="2" customFormat="1" ht="12" customHeight="1">
      <c r="A103" s="120" t="s">
        <v>226</v>
      </c>
      <c r="B103" s="221">
        <v>138.80000000000001</v>
      </c>
      <c r="C103" s="221">
        <v>6.6</v>
      </c>
      <c r="D103" s="221">
        <v>55.3</v>
      </c>
      <c r="E103" s="221">
        <v>40.1</v>
      </c>
      <c r="F103" s="221">
        <v>36.799999999999997</v>
      </c>
    </row>
    <row r="104" spans="1:11" s="2" customFormat="1" ht="12" customHeight="1">
      <c r="A104" s="120" t="s">
        <v>227</v>
      </c>
      <c r="B104" s="221">
        <v>122.9</v>
      </c>
      <c r="C104" s="221">
        <v>8.4</v>
      </c>
      <c r="D104" s="221">
        <v>96.4</v>
      </c>
      <c r="E104" s="221">
        <v>12.7</v>
      </c>
      <c r="F104" s="221">
        <v>5.3</v>
      </c>
    </row>
    <row r="105" spans="1:11" s="2" customFormat="1" ht="12" customHeight="1">
      <c r="A105" s="120" t="s">
        <v>228</v>
      </c>
      <c r="B105" s="221">
        <v>155.9</v>
      </c>
      <c r="C105" s="221" t="s">
        <v>206</v>
      </c>
      <c r="D105" s="221">
        <v>145</v>
      </c>
      <c r="E105" s="221" t="s">
        <v>206</v>
      </c>
      <c r="F105" s="221" t="s">
        <v>206</v>
      </c>
    </row>
    <row r="106" spans="1:11" s="2" customFormat="1" ht="12" customHeight="1">
      <c r="A106" s="6"/>
      <c r="B106" s="221"/>
      <c r="C106" s="221"/>
      <c r="D106" s="221"/>
      <c r="E106" s="221"/>
      <c r="F106" s="221"/>
    </row>
    <row r="107" spans="1:11" s="2" customFormat="1" ht="12" customHeight="1">
      <c r="A107" s="119" t="s">
        <v>94</v>
      </c>
      <c r="B107" s="221">
        <v>191</v>
      </c>
      <c r="C107" s="221">
        <v>117.5</v>
      </c>
      <c r="D107" s="221">
        <v>48.2</v>
      </c>
      <c r="E107" s="221">
        <v>16.399999999999999</v>
      </c>
      <c r="F107" s="221">
        <v>8.8000000000000007</v>
      </c>
    </row>
    <row r="108" spans="1:11" s="2" customFormat="1" ht="12" customHeight="1">
      <c r="A108" s="120" t="s">
        <v>374</v>
      </c>
      <c r="B108" s="221" t="s">
        <v>206</v>
      </c>
      <c r="C108" s="221" t="s">
        <v>206</v>
      </c>
      <c r="D108" s="221" t="s">
        <v>206</v>
      </c>
      <c r="E108" s="221" t="s">
        <v>207</v>
      </c>
      <c r="F108" s="221" t="s">
        <v>207</v>
      </c>
    </row>
    <row r="109" spans="1:11" s="2" customFormat="1" ht="12" customHeight="1">
      <c r="A109" s="120" t="s">
        <v>224</v>
      </c>
      <c r="B109" s="221">
        <v>7.9</v>
      </c>
      <c r="C109" s="221" t="s">
        <v>206</v>
      </c>
      <c r="D109" s="221" t="s">
        <v>206</v>
      </c>
      <c r="E109" s="221" t="s">
        <v>206</v>
      </c>
      <c r="F109" s="221" t="s">
        <v>206</v>
      </c>
    </row>
    <row r="110" spans="1:11" s="2" customFormat="1" ht="12" customHeight="1">
      <c r="A110" s="120" t="s">
        <v>225</v>
      </c>
      <c r="B110" s="221">
        <v>22.1</v>
      </c>
      <c r="C110" s="221">
        <v>5.2</v>
      </c>
      <c r="D110" s="221">
        <v>7.3</v>
      </c>
      <c r="E110" s="221">
        <v>5.6</v>
      </c>
      <c r="F110" s="221" t="s">
        <v>206</v>
      </c>
    </row>
    <row r="111" spans="1:11" s="2" customFormat="1" ht="12" customHeight="1">
      <c r="A111" s="120" t="s">
        <v>226</v>
      </c>
      <c r="B111" s="221">
        <v>52.2</v>
      </c>
      <c r="C111" s="221">
        <v>21.9</v>
      </c>
      <c r="D111" s="221">
        <v>21</v>
      </c>
      <c r="E111" s="221">
        <v>7</v>
      </c>
      <c r="F111" s="221" t="s">
        <v>206</v>
      </c>
    </row>
    <row r="112" spans="1:11" s="2" customFormat="1" ht="12" customHeight="1">
      <c r="A112" s="120" t="s">
        <v>227</v>
      </c>
      <c r="B112" s="221">
        <v>51.9</v>
      </c>
      <c r="C112" s="221">
        <v>37.5</v>
      </c>
      <c r="D112" s="221">
        <v>12.7</v>
      </c>
      <c r="E112" s="221" t="s">
        <v>206</v>
      </c>
      <c r="F112" s="221" t="s">
        <v>206</v>
      </c>
    </row>
    <row r="113" spans="1:6" s="2" customFormat="1" ht="12" customHeight="1">
      <c r="A113" s="120" t="s">
        <v>228</v>
      </c>
      <c r="B113" s="221">
        <v>56.3</v>
      </c>
      <c r="C113" s="221">
        <v>50.9</v>
      </c>
      <c r="D113" s="221" t="s">
        <v>206</v>
      </c>
      <c r="E113" s="221" t="s">
        <v>206</v>
      </c>
      <c r="F113" s="221" t="s">
        <v>206</v>
      </c>
    </row>
    <row r="114" spans="1:6" s="2" customFormat="1" ht="12" customHeight="1">
      <c r="B114" s="221"/>
      <c r="C114" s="221"/>
      <c r="D114" s="221"/>
      <c r="E114" s="221"/>
      <c r="F114" s="221"/>
    </row>
    <row r="115" spans="1:6" s="2" customFormat="1" ht="12" customHeight="1">
      <c r="A115" s="119" t="s">
        <v>95</v>
      </c>
      <c r="B115" s="221">
        <v>151.5</v>
      </c>
      <c r="C115" s="221">
        <v>129.9</v>
      </c>
      <c r="D115" s="221">
        <v>14.5</v>
      </c>
      <c r="E115" s="221" t="s">
        <v>206</v>
      </c>
      <c r="F115" s="221" t="s">
        <v>206</v>
      </c>
    </row>
    <row r="116" spans="1:6" s="2" customFormat="1" ht="12" customHeight="1">
      <c r="A116" s="120" t="s">
        <v>374</v>
      </c>
      <c r="B116" s="221" t="s">
        <v>206</v>
      </c>
      <c r="C116" s="221" t="s">
        <v>207</v>
      </c>
      <c r="D116" s="221" t="s">
        <v>207</v>
      </c>
      <c r="E116" s="221" t="s">
        <v>206</v>
      </c>
      <c r="F116" s="221" t="s">
        <v>207</v>
      </c>
    </row>
    <row r="117" spans="1:6" s="2" customFormat="1" ht="12" customHeight="1">
      <c r="A117" s="120" t="s">
        <v>224</v>
      </c>
      <c r="B117" s="221" t="s">
        <v>206</v>
      </c>
      <c r="C117" s="221" t="s">
        <v>206</v>
      </c>
      <c r="D117" s="221" t="s">
        <v>206</v>
      </c>
      <c r="E117" s="221" t="s">
        <v>207</v>
      </c>
      <c r="F117" s="221" t="s">
        <v>207</v>
      </c>
    </row>
    <row r="118" spans="1:6" s="2" customFormat="1" ht="12" customHeight="1">
      <c r="A118" s="120" t="s">
        <v>225</v>
      </c>
      <c r="B118" s="221" t="s">
        <v>206</v>
      </c>
      <c r="C118" s="221" t="s">
        <v>206</v>
      </c>
      <c r="D118" s="221" t="s">
        <v>206</v>
      </c>
      <c r="E118" s="221" t="s">
        <v>206</v>
      </c>
      <c r="F118" s="221" t="s">
        <v>206</v>
      </c>
    </row>
    <row r="119" spans="1:6" s="2" customFormat="1" ht="12" customHeight="1">
      <c r="A119" s="120" t="s">
        <v>226</v>
      </c>
      <c r="B119" s="221">
        <v>5.2</v>
      </c>
      <c r="C119" s="221" t="s">
        <v>206</v>
      </c>
      <c r="D119" s="221" t="s">
        <v>206</v>
      </c>
      <c r="E119" s="221" t="s">
        <v>206</v>
      </c>
      <c r="F119" s="221" t="s">
        <v>206</v>
      </c>
    </row>
    <row r="120" spans="1:6" s="2" customFormat="1" ht="12" customHeight="1">
      <c r="A120" s="120" t="s">
        <v>227</v>
      </c>
      <c r="B120" s="221">
        <v>16.5</v>
      </c>
      <c r="C120" s="221">
        <v>11.9</v>
      </c>
      <c r="D120" s="221" t="s">
        <v>206</v>
      </c>
      <c r="E120" s="221" t="s">
        <v>206</v>
      </c>
      <c r="F120" s="221" t="s">
        <v>206</v>
      </c>
    </row>
    <row r="121" spans="1:6" s="2" customFormat="1" ht="12" customHeight="1">
      <c r="A121" s="120" t="s">
        <v>228</v>
      </c>
      <c r="B121" s="221">
        <v>128.1</v>
      </c>
      <c r="C121" s="221">
        <v>115.3</v>
      </c>
      <c r="D121" s="221">
        <v>8.6999999999999993</v>
      </c>
      <c r="E121" s="221" t="s">
        <v>206</v>
      </c>
      <c r="F121" s="221" t="s">
        <v>206</v>
      </c>
    </row>
    <row r="122" spans="1:6" ht="12" customHeight="1">
      <c r="A122" s="2"/>
    </row>
    <row r="123" spans="1:6" ht="12" customHeight="1">
      <c r="A123" s="147" t="s">
        <v>96</v>
      </c>
      <c r="B123" s="260">
        <v>1755.3</v>
      </c>
      <c r="C123" s="260">
        <v>532.9</v>
      </c>
      <c r="D123" s="260">
        <v>578.9</v>
      </c>
      <c r="E123" s="260">
        <v>289</v>
      </c>
      <c r="F123" s="260">
        <v>354.5</v>
      </c>
    </row>
    <row r="124" spans="1:6" ht="12" customHeight="1">
      <c r="A124" s="120" t="s">
        <v>374</v>
      </c>
      <c r="B124" s="221">
        <v>389.2</v>
      </c>
      <c r="C124" s="221">
        <v>43.9</v>
      </c>
      <c r="D124" s="221">
        <v>61.6</v>
      </c>
      <c r="E124" s="221">
        <v>99.4</v>
      </c>
      <c r="F124" s="221">
        <v>184.3</v>
      </c>
    </row>
    <row r="125" spans="1:6" ht="12" customHeight="1">
      <c r="A125" s="120" t="s">
        <v>224</v>
      </c>
      <c r="B125" s="221">
        <v>287.2</v>
      </c>
      <c r="C125" s="221">
        <v>104</v>
      </c>
      <c r="D125" s="221">
        <v>85.3</v>
      </c>
      <c r="E125" s="221">
        <v>55.3</v>
      </c>
      <c r="F125" s="221">
        <v>42.6</v>
      </c>
    </row>
    <row r="126" spans="1:6" ht="12" customHeight="1">
      <c r="A126" s="120" t="s">
        <v>225</v>
      </c>
      <c r="B126" s="221">
        <v>235.1</v>
      </c>
      <c r="C126" s="221">
        <v>48.6</v>
      </c>
      <c r="D126" s="221">
        <v>55.1</v>
      </c>
      <c r="E126" s="221">
        <v>56.2</v>
      </c>
      <c r="F126" s="221">
        <v>75.3</v>
      </c>
    </row>
    <row r="127" spans="1:6" ht="12" customHeight="1">
      <c r="A127" s="120" t="s">
        <v>226</v>
      </c>
      <c r="B127" s="221">
        <v>260.5</v>
      </c>
      <c r="C127" s="221">
        <v>64.5</v>
      </c>
      <c r="D127" s="221">
        <v>97.7</v>
      </c>
      <c r="E127" s="221">
        <v>56.7</v>
      </c>
      <c r="F127" s="221">
        <v>41.6</v>
      </c>
    </row>
    <row r="128" spans="1:6" ht="12" customHeight="1">
      <c r="A128" s="120" t="s">
        <v>227</v>
      </c>
      <c r="B128" s="221">
        <v>217.6</v>
      </c>
      <c r="C128" s="221">
        <v>77</v>
      </c>
      <c r="D128" s="221">
        <v>119.7</v>
      </c>
      <c r="E128" s="221">
        <v>14.5</v>
      </c>
      <c r="F128" s="221">
        <v>6.3</v>
      </c>
    </row>
    <row r="129" spans="1:6" ht="12" customHeight="1">
      <c r="A129" s="120" t="s">
        <v>228</v>
      </c>
      <c r="B129" s="221">
        <v>365.7</v>
      </c>
      <c r="C129" s="221">
        <v>194.8</v>
      </c>
      <c r="D129" s="221">
        <v>159.5</v>
      </c>
      <c r="E129" s="221">
        <v>6.9</v>
      </c>
      <c r="F129" s="221" t="s">
        <v>206</v>
      </c>
    </row>
    <row r="130" spans="1:6" ht="12" customHeight="1"/>
    <row r="131" spans="1:6" ht="12" customHeight="1"/>
    <row r="132" spans="1:6" ht="12" customHeight="1"/>
    <row r="133" spans="1:6" ht="12" customHeight="1"/>
    <row r="134" spans="1:6" ht="12" customHeight="1"/>
    <row r="135" spans="1:6" ht="12" customHeight="1"/>
    <row r="136" spans="1:6" ht="12" customHeight="1"/>
    <row r="137" spans="1:6" ht="12" customHeight="1"/>
    <row r="138" spans="1:6" ht="12" customHeight="1"/>
    <row r="139" spans="1:6" ht="12" customHeight="1"/>
    <row r="140" spans="1:6" ht="12" customHeight="1"/>
    <row r="141" spans="1:6" ht="12" customHeight="1"/>
    <row r="142" spans="1:6" ht="12" customHeight="1"/>
    <row r="143" spans="1:6" ht="12" customHeight="1"/>
    <row r="144" spans="1:6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spans="1:6" ht="12" customHeight="1"/>
    <row r="162" spans="1:6" ht="12" customHeight="1"/>
    <row r="163" spans="1:6" ht="12" customHeight="1"/>
    <row r="164" spans="1:6" ht="12" customHeight="1"/>
    <row r="165" spans="1:6" ht="12" customHeight="1"/>
    <row r="166" spans="1:6" ht="12" customHeight="1"/>
    <row r="167" spans="1:6" ht="12" customHeight="1"/>
    <row r="168" spans="1:6" ht="12" customHeight="1"/>
    <row r="169" spans="1:6" ht="12" customHeight="1"/>
    <row r="170" spans="1:6" ht="12" customHeight="1">
      <c r="A170" s="2"/>
      <c r="B170" s="23"/>
      <c r="C170" s="23"/>
      <c r="D170" s="23"/>
      <c r="E170" s="23"/>
      <c r="F170" s="23"/>
    </row>
    <row r="171" spans="1:6" ht="12" customHeight="1"/>
    <row r="172" spans="1:6" ht="12" customHeight="1"/>
    <row r="173" spans="1:6" ht="12" customHeight="1"/>
    <row r="174" spans="1:6" ht="12" customHeight="1"/>
    <row r="175" spans="1:6" ht="12" customHeight="1"/>
    <row r="176" spans="1: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</sheetData>
  <mergeCells count="8">
    <mergeCell ref="B90:F90"/>
    <mergeCell ref="B8:F8"/>
    <mergeCell ref="B6:F6"/>
    <mergeCell ref="A1:F1"/>
    <mergeCell ref="A3:A6"/>
    <mergeCell ref="B3:B5"/>
    <mergeCell ref="C3:F4"/>
    <mergeCell ref="B49:F49"/>
  </mergeCells>
  <phoneticPr fontId="0" type="noConversion"/>
  <hyperlinks>
    <hyperlink ref="A1:F1" location="Inhaltsverzeichnis!A15" display="Inhaltsverzeichnis!A15"/>
  </hyperlinks>
  <pageMargins left="0.59055118110236227" right="0" top="0.78740157480314965" bottom="0.39370078740157483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14 –  Berlin  &amp;G</oddFooter>
  </headerFooter>
  <rowBreaks count="2" manualBreakCount="2">
    <brk id="47" max="16383" man="1"/>
    <brk id="88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8"/>
  <sheetViews>
    <sheetView workbookViewId="0">
      <pane ySplit="5" topLeftCell="A6" activePane="bottomLeft" state="frozen"/>
      <selection activeCell="G42" sqref="G42"/>
      <selection pane="bottomLeft" activeCell="A6" sqref="A6"/>
    </sheetView>
  </sheetViews>
  <sheetFormatPr baseColWidth="10" defaultRowHeight="13.2"/>
  <cols>
    <col min="1" max="1" width="13" customWidth="1"/>
    <col min="2" max="6" width="9" customWidth="1"/>
  </cols>
  <sheetData>
    <row r="1" spans="1:6" ht="24" customHeight="1">
      <c r="A1" s="310" t="s">
        <v>692</v>
      </c>
      <c r="B1" s="310"/>
      <c r="C1" s="310"/>
      <c r="D1" s="310"/>
      <c r="E1" s="310"/>
      <c r="F1" s="310"/>
    </row>
    <row r="2" spans="1:6" ht="12" customHeight="1">
      <c r="A2" s="7"/>
      <c r="B2" s="1"/>
      <c r="C2" s="1"/>
      <c r="D2" s="1"/>
    </row>
    <row r="3" spans="1:6" ht="12" customHeight="1">
      <c r="A3" s="301" t="s">
        <v>105</v>
      </c>
      <c r="B3" s="314" t="s">
        <v>154</v>
      </c>
      <c r="C3" s="307" t="s">
        <v>97</v>
      </c>
      <c r="D3" s="319"/>
      <c r="E3" s="319"/>
      <c r="F3" s="319"/>
    </row>
    <row r="4" spans="1:6" ht="12" customHeight="1">
      <c r="A4" s="313"/>
      <c r="B4" s="315"/>
      <c r="C4" s="4" t="s">
        <v>98</v>
      </c>
      <c r="D4" s="18" t="s">
        <v>99</v>
      </c>
      <c r="E4" s="11" t="s">
        <v>100</v>
      </c>
      <c r="F4" s="8" t="s">
        <v>101</v>
      </c>
    </row>
    <row r="5" spans="1:6" ht="12" customHeight="1">
      <c r="A5" s="302"/>
      <c r="B5" s="307" t="s">
        <v>85</v>
      </c>
      <c r="C5" s="308"/>
      <c r="D5" s="308"/>
      <c r="E5" s="308"/>
      <c r="F5" s="308"/>
    </row>
    <row r="6" spans="1:6" s="2" customFormat="1" ht="12" customHeight="1"/>
    <row r="7" spans="1:6" s="2" customFormat="1" ht="12" customHeight="1">
      <c r="B7" s="309" t="s">
        <v>79</v>
      </c>
      <c r="C7" s="309"/>
      <c r="D7" s="309"/>
      <c r="E7" s="309"/>
      <c r="F7" s="309"/>
    </row>
    <row r="8" spans="1:6" s="2" customFormat="1" ht="12" customHeight="1">
      <c r="A8" s="119" t="s">
        <v>78</v>
      </c>
      <c r="B8" s="221">
        <v>586.40131899999801</v>
      </c>
      <c r="C8" s="221">
        <v>586.29999999999995</v>
      </c>
      <c r="D8" s="221" t="s">
        <v>206</v>
      </c>
      <c r="E8" s="221" t="s">
        <v>207</v>
      </c>
      <c r="F8" s="221" t="s">
        <v>207</v>
      </c>
    </row>
    <row r="9" spans="1:6" s="2" customFormat="1" ht="12" customHeight="1">
      <c r="A9" s="119" t="s">
        <v>211</v>
      </c>
      <c r="B9" s="221">
        <v>195.47690700000001</v>
      </c>
      <c r="C9" s="221">
        <v>187.2</v>
      </c>
      <c r="D9" s="221">
        <v>7.6</v>
      </c>
      <c r="E9" s="221" t="s">
        <v>206</v>
      </c>
      <c r="F9" s="221" t="s">
        <v>206</v>
      </c>
    </row>
    <row r="10" spans="1:6" s="2" customFormat="1" ht="12" customHeight="1">
      <c r="A10" s="119" t="s">
        <v>212</v>
      </c>
      <c r="B10" s="221">
        <v>293.093029</v>
      </c>
      <c r="C10" s="221">
        <v>244.7</v>
      </c>
      <c r="D10" s="221">
        <v>45.5</v>
      </c>
      <c r="E10" s="221" t="s">
        <v>206</v>
      </c>
      <c r="F10" s="221" t="s">
        <v>207</v>
      </c>
    </row>
    <row r="11" spans="1:6" s="2" customFormat="1" ht="12" customHeight="1">
      <c r="A11" s="119" t="s">
        <v>213</v>
      </c>
      <c r="B11" s="221">
        <v>281.67363699999999</v>
      </c>
      <c r="C11" s="221">
        <v>190.2</v>
      </c>
      <c r="D11" s="221">
        <v>82.8</v>
      </c>
      <c r="E11" s="221">
        <v>8.3000000000000007</v>
      </c>
      <c r="F11" s="221" t="s">
        <v>206</v>
      </c>
    </row>
    <row r="12" spans="1:6" s="2" customFormat="1" ht="12" customHeight="1">
      <c r="A12" s="119" t="s">
        <v>214</v>
      </c>
      <c r="B12" s="221">
        <v>245.59952200000001</v>
      </c>
      <c r="C12" s="221">
        <v>135.6</v>
      </c>
      <c r="D12" s="221">
        <v>96.7</v>
      </c>
      <c r="E12" s="221">
        <v>12.5</v>
      </c>
      <c r="F12" s="221" t="s">
        <v>206</v>
      </c>
    </row>
    <row r="13" spans="1:6" s="2" customFormat="1" ht="12" customHeight="1">
      <c r="A13" s="119" t="s">
        <v>215</v>
      </c>
      <c r="B13" s="221">
        <v>234.065853</v>
      </c>
      <c r="C13" s="221">
        <v>100.8</v>
      </c>
      <c r="D13" s="221">
        <v>109.7</v>
      </c>
      <c r="E13" s="221">
        <v>22.8</v>
      </c>
      <c r="F13" s="221" t="s">
        <v>206</v>
      </c>
    </row>
    <row r="14" spans="1:6" s="2" customFormat="1" ht="12" customHeight="1">
      <c r="A14" s="119" t="s">
        <v>216</v>
      </c>
      <c r="B14" s="221">
        <v>272.90682299999997</v>
      </c>
      <c r="C14" s="221">
        <v>97.2</v>
      </c>
      <c r="D14" s="221">
        <v>132.5</v>
      </c>
      <c r="E14" s="221">
        <v>40.700000000000003</v>
      </c>
      <c r="F14" s="221" t="s">
        <v>206</v>
      </c>
    </row>
    <row r="15" spans="1:6" s="2" customFormat="1" ht="12" customHeight="1">
      <c r="A15" s="119" t="s">
        <v>217</v>
      </c>
      <c r="B15" s="221">
        <v>266.60559999999998</v>
      </c>
      <c r="C15" s="221">
        <v>70.3</v>
      </c>
      <c r="D15" s="221">
        <v>143</v>
      </c>
      <c r="E15" s="221">
        <v>48.7</v>
      </c>
      <c r="F15" s="221" t="s">
        <v>206</v>
      </c>
    </row>
    <row r="16" spans="1:6" s="2" customFormat="1" ht="12" customHeight="1">
      <c r="A16" s="121" t="s">
        <v>218</v>
      </c>
      <c r="B16" s="221">
        <v>219.087028</v>
      </c>
      <c r="C16" s="221">
        <v>41.6</v>
      </c>
      <c r="D16" s="221">
        <v>124.5</v>
      </c>
      <c r="E16" s="221">
        <v>45.4</v>
      </c>
      <c r="F16" s="221">
        <v>7.6</v>
      </c>
    </row>
    <row r="17" spans="1:6" s="2" customFormat="1" ht="12" customHeight="1">
      <c r="A17" s="122" t="s">
        <v>219</v>
      </c>
      <c r="B17" s="221">
        <v>198.93297899999999</v>
      </c>
      <c r="C17" s="221">
        <v>24.9</v>
      </c>
      <c r="D17" s="221">
        <v>119.8</v>
      </c>
      <c r="E17" s="221">
        <v>42</v>
      </c>
      <c r="F17" s="221">
        <v>12.2</v>
      </c>
    </row>
    <row r="18" spans="1:6" s="2" customFormat="1" ht="12" customHeight="1">
      <c r="A18" s="121" t="s">
        <v>223</v>
      </c>
      <c r="B18" s="221">
        <v>649.20750299999895</v>
      </c>
      <c r="C18" s="221">
        <v>49.3</v>
      </c>
      <c r="D18" s="221">
        <v>357.4</v>
      </c>
      <c r="E18" s="221">
        <v>85.1</v>
      </c>
      <c r="F18" s="221">
        <v>157.5</v>
      </c>
    </row>
    <row r="19" spans="1:6" s="2" customFormat="1" ht="12" customHeight="1">
      <c r="A19" s="56" t="s">
        <v>79</v>
      </c>
      <c r="B19" s="260">
        <v>3443.1</v>
      </c>
      <c r="C19" s="260">
        <v>1728</v>
      </c>
      <c r="D19" s="260">
        <v>1219.7</v>
      </c>
      <c r="E19" s="260">
        <v>309</v>
      </c>
      <c r="F19" s="260">
        <v>186.4</v>
      </c>
    </row>
    <row r="20" spans="1:6" s="2" customFormat="1" ht="12" customHeight="1"/>
    <row r="21" spans="1:6" s="2" customFormat="1" ht="12" customHeight="1">
      <c r="B21" s="309" t="s">
        <v>54</v>
      </c>
      <c r="C21" s="309"/>
      <c r="D21" s="309"/>
      <c r="E21" s="309"/>
      <c r="F21" s="309"/>
    </row>
    <row r="22" spans="1:6" s="2" customFormat="1" ht="12" customHeight="1">
      <c r="A22" s="119" t="s">
        <v>78</v>
      </c>
      <c r="B22" s="221">
        <v>302.04429599999997</v>
      </c>
      <c r="C22" s="221">
        <v>301.89999999999998</v>
      </c>
      <c r="D22" s="221" t="s">
        <v>206</v>
      </c>
      <c r="E22" s="221" t="s">
        <v>207</v>
      </c>
      <c r="F22" s="221" t="s">
        <v>207</v>
      </c>
    </row>
    <row r="23" spans="1:6" s="2" customFormat="1" ht="12" customHeight="1">
      <c r="A23" s="119" t="s">
        <v>211</v>
      </c>
      <c r="B23" s="221">
        <v>90.600945000000095</v>
      </c>
      <c r="C23" s="221">
        <v>89.4</v>
      </c>
      <c r="D23" s="221" t="s">
        <v>206</v>
      </c>
      <c r="E23" s="221" t="s">
        <v>206</v>
      </c>
      <c r="F23" s="221" t="s">
        <v>207</v>
      </c>
    </row>
    <row r="24" spans="1:6" s="2" customFormat="1" ht="12" customHeight="1">
      <c r="A24" s="119" t="s">
        <v>212</v>
      </c>
      <c r="B24" s="221">
        <v>142.43659500000001</v>
      </c>
      <c r="C24" s="221">
        <v>125.2</v>
      </c>
      <c r="D24" s="221">
        <v>16.5</v>
      </c>
      <c r="E24" s="221" t="s">
        <v>206</v>
      </c>
      <c r="F24" s="221" t="s">
        <v>207</v>
      </c>
    </row>
    <row r="25" spans="1:6" s="2" customFormat="1" ht="12" customHeight="1">
      <c r="A25" s="119" t="s">
        <v>213</v>
      </c>
      <c r="B25" s="221">
        <v>145.16784699999999</v>
      </c>
      <c r="C25" s="221">
        <v>103.7</v>
      </c>
      <c r="D25" s="221">
        <v>38.9</v>
      </c>
      <c r="E25" s="221" t="s">
        <v>206</v>
      </c>
      <c r="F25" s="221" t="s">
        <v>207</v>
      </c>
    </row>
    <row r="26" spans="1:6" s="2" customFormat="1" ht="12" customHeight="1">
      <c r="A26" s="119" t="s">
        <v>214</v>
      </c>
      <c r="B26" s="221">
        <v>122.142561</v>
      </c>
      <c r="C26" s="221">
        <v>73.5</v>
      </c>
      <c r="D26" s="221">
        <v>44.3</v>
      </c>
      <c r="E26" s="221" t="s">
        <v>206</v>
      </c>
      <c r="F26" s="221" t="s">
        <v>206</v>
      </c>
    </row>
    <row r="27" spans="1:6" s="2" customFormat="1" ht="12" customHeight="1">
      <c r="A27" s="119" t="s">
        <v>215</v>
      </c>
      <c r="B27" s="221">
        <v>122.396642</v>
      </c>
      <c r="C27" s="221">
        <v>59.4</v>
      </c>
      <c r="D27" s="221">
        <v>53.9</v>
      </c>
      <c r="E27" s="221">
        <v>9</v>
      </c>
      <c r="F27" s="221" t="s">
        <v>206</v>
      </c>
    </row>
    <row r="28" spans="1:6" s="2" customFormat="1" ht="12" customHeight="1">
      <c r="A28" s="119" t="s">
        <v>216</v>
      </c>
      <c r="B28" s="221">
        <v>142.18646200000001</v>
      </c>
      <c r="C28" s="221">
        <v>60.1</v>
      </c>
      <c r="D28" s="221">
        <v>64.900000000000006</v>
      </c>
      <c r="E28" s="221">
        <v>16.5</v>
      </c>
      <c r="F28" s="221" t="s">
        <v>206</v>
      </c>
    </row>
    <row r="29" spans="1:6" s="2" customFormat="1" ht="12" customHeight="1">
      <c r="A29" s="119" t="s">
        <v>217</v>
      </c>
      <c r="B29" s="221">
        <v>136.826041</v>
      </c>
      <c r="C29" s="221">
        <v>43.1</v>
      </c>
      <c r="D29" s="221">
        <v>71.8</v>
      </c>
      <c r="E29" s="221">
        <v>20.7</v>
      </c>
      <c r="F29" s="221" t="s">
        <v>206</v>
      </c>
    </row>
    <row r="30" spans="1:6" s="2" customFormat="1" ht="12" customHeight="1">
      <c r="A30" s="121" t="s">
        <v>218</v>
      </c>
      <c r="B30" s="221">
        <v>108.17979699999999</v>
      </c>
      <c r="C30" s="221">
        <v>24.5</v>
      </c>
      <c r="D30" s="221">
        <v>63.2</v>
      </c>
      <c r="E30" s="221">
        <v>19.5</v>
      </c>
      <c r="F30" s="221" t="s">
        <v>206</v>
      </c>
    </row>
    <row r="31" spans="1:6" s="2" customFormat="1" ht="12" customHeight="1">
      <c r="A31" s="122" t="s">
        <v>219</v>
      </c>
      <c r="B31" s="221">
        <v>92.267011999999994</v>
      </c>
      <c r="C31" s="221">
        <v>15.6</v>
      </c>
      <c r="D31" s="221">
        <v>58.2</v>
      </c>
      <c r="E31" s="221">
        <v>16</v>
      </c>
      <c r="F31" s="221" t="s">
        <v>206</v>
      </c>
    </row>
    <row r="32" spans="1:6" s="2" customFormat="1" ht="12" customHeight="1">
      <c r="A32" s="121" t="s">
        <v>223</v>
      </c>
      <c r="B32" s="221">
        <v>283.52567599999998</v>
      </c>
      <c r="C32" s="221">
        <v>24</v>
      </c>
      <c r="D32" s="221">
        <v>201.4</v>
      </c>
      <c r="E32" s="221">
        <v>28.7</v>
      </c>
      <c r="F32" s="221">
        <v>29.4</v>
      </c>
    </row>
    <row r="33" spans="1:6" s="2" customFormat="1" ht="12" customHeight="1">
      <c r="A33" s="56" t="s">
        <v>96</v>
      </c>
      <c r="B33" s="260">
        <v>1687.773874</v>
      </c>
      <c r="C33" s="260">
        <v>920.5</v>
      </c>
      <c r="D33" s="260">
        <v>614.29999999999995</v>
      </c>
      <c r="E33" s="260">
        <v>118</v>
      </c>
      <c r="F33" s="260">
        <v>35</v>
      </c>
    </row>
    <row r="34" spans="1:6" s="2" customFormat="1" ht="12" customHeight="1">
      <c r="A34" s="6"/>
      <c r="B34" s="23"/>
      <c r="C34" s="23"/>
      <c r="D34" s="23"/>
      <c r="E34" s="23"/>
      <c r="F34" s="23"/>
    </row>
    <row r="35" spans="1:6" s="2" customFormat="1" ht="12" customHeight="1">
      <c r="B35" s="309" t="s">
        <v>55</v>
      </c>
      <c r="C35" s="309"/>
      <c r="D35" s="309"/>
      <c r="E35" s="309"/>
      <c r="F35" s="309"/>
    </row>
    <row r="36" spans="1:6" s="2" customFormat="1" ht="12" customHeight="1">
      <c r="A36" s="119" t="s">
        <v>78</v>
      </c>
      <c r="B36" s="221">
        <v>284.35702300000003</v>
      </c>
      <c r="C36" s="221">
        <v>284.39999999999998</v>
      </c>
      <c r="D36" s="221" t="s">
        <v>207</v>
      </c>
      <c r="E36" s="221" t="s">
        <v>207</v>
      </c>
      <c r="F36" s="221" t="s">
        <v>207</v>
      </c>
    </row>
    <row r="37" spans="1:6" s="2" customFormat="1" ht="12" customHeight="1">
      <c r="A37" s="119" t="s">
        <v>211</v>
      </c>
      <c r="B37" s="221">
        <v>104.875962</v>
      </c>
      <c r="C37" s="221">
        <v>97.7</v>
      </c>
      <c r="D37" s="221">
        <v>6.5</v>
      </c>
      <c r="E37" s="221" t="s">
        <v>206</v>
      </c>
      <c r="F37" s="221" t="s">
        <v>206</v>
      </c>
    </row>
    <row r="38" spans="1:6" s="2" customFormat="1" ht="12" customHeight="1">
      <c r="A38" s="119" t="s">
        <v>212</v>
      </c>
      <c r="B38" s="221">
        <v>150.65643399999999</v>
      </c>
      <c r="C38" s="221">
        <v>119.5</v>
      </c>
      <c r="D38" s="221">
        <v>29</v>
      </c>
      <c r="E38" s="221" t="s">
        <v>206</v>
      </c>
      <c r="F38" s="221" t="s">
        <v>207</v>
      </c>
    </row>
    <row r="39" spans="1:6" s="2" customFormat="1" ht="12" customHeight="1">
      <c r="A39" s="119" t="s">
        <v>213</v>
      </c>
      <c r="B39" s="221">
        <v>136.50578999999999</v>
      </c>
      <c r="C39" s="221">
        <v>86.4</v>
      </c>
      <c r="D39" s="221">
        <v>43.9</v>
      </c>
      <c r="E39" s="221">
        <v>5.8</v>
      </c>
      <c r="F39" s="221" t="s">
        <v>206</v>
      </c>
    </row>
    <row r="40" spans="1:6" s="2" customFormat="1" ht="12" customHeight="1">
      <c r="A40" s="119" t="s">
        <v>214</v>
      </c>
      <c r="B40" s="221">
        <v>123.45696100000001</v>
      </c>
      <c r="C40" s="221">
        <v>62.2</v>
      </c>
      <c r="D40" s="221">
        <v>52.4</v>
      </c>
      <c r="E40" s="221">
        <v>8.4</v>
      </c>
      <c r="F40" s="221" t="s">
        <v>206</v>
      </c>
    </row>
    <row r="41" spans="1:6" s="2" customFormat="1" ht="12" customHeight="1">
      <c r="A41" s="119" t="s">
        <v>215</v>
      </c>
      <c r="B41" s="221">
        <v>111.669211</v>
      </c>
      <c r="C41" s="221">
        <v>41.4</v>
      </c>
      <c r="D41" s="221">
        <v>55.8</v>
      </c>
      <c r="E41" s="221">
        <v>13.7</v>
      </c>
      <c r="F41" s="221" t="s">
        <v>206</v>
      </c>
    </row>
    <row r="42" spans="1:6" s="2" customFormat="1" ht="12" customHeight="1">
      <c r="A42" s="119" t="s">
        <v>216</v>
      </c>
      <c r="B42" s="221">
        <v>130.720361</v>
      </c>
      <c r="C42" s="221">
        <v>37.1</v>
      </c>
      <c r="D42" s="221">
        <v>67.599999999999994</v>
      </c>
      <c r="E42" s="221">
        <v>24.2</v>
      </c>
      <c r="F42" s="221" t="s">
        <v>206</v>
      </c>
    </row>
    <row r="43" spans="1:6" s="2" customFormat="1" ht="12" customHeight="1">
      <c r="A43" s="119" t="s">
        <v>217</v>
      </c>
      <c r="B43" s="221">
        <v>129.77955900000001</v>
      </c>
      <c r="C43" s="221">
        <v>27.2</v>
      </c>
      <c r="D43" s="221">
        <v>71.2</v>
      </c>
      <c r="E43" s="221">
        <v>28</v>
      </c>
      <c r="F43" s="221" t="s">
        <v>206</v>
      </c>
    </row>
    <row r="44" spans="1:6" s="2" customFormat="1" ht="12" customHeight="1">
      <c r="A44" s="121" t="s">
        <v>218</v>
      </c>
      <c r="B44" s="221">
        <v>110.907231</v>
      </c>
      <c r="C44" s="221">
        <v>17.100000000000001</v>
      </c>
      <c r="D44" s="221">
        <v>61.3</v>
      </c>
      <c r="E44" s="221">
        <v>25.9</v>
      </c>
      <c r="F44" s="221">
        <v>6.7</v>
      </c>
    </row>
    <row r="45" spans="1:6" s="2" customFormat="1" ht="12" customHeight="1">
      <c r="A45" s="122" t="s">
        <v>219</v>
      </c>
      <c r="B45" s="221">
        <v>106.66596699999999</v>
      </c>
      <c r="C45" s="221">
        <v>9.3000000000000007</v>
      </c>
      <c r="D45" s="221">
        <v>61.6</v>
      </c>
      <c r="E45" s="221">
        <v>26</v>
      </c>
      <c r="F45" s="221">
        <v>9.8000000000000007</v>
      </c>
    </row>
    <row r="46" spans="1:6" s="2" customFormat="1" ht="12" customHeight="1">
      <c r="A46" s="121" t="s">
        <v>223</v>
      </c>
      <c r="B46" s="221">
        <v>365.681827</v>
      </c>
      <c r="C46" s="221">
        <v>25.3</v>
      </c>
      <c r="D46" s="221">
        <v>155.9</v>
      </c>
      <c r="E46" s="221">
        <v>56.3</v>
      </c>
      <c r="F46" s="221">
        <v>128.1</v>
      </c>
    </row>
    <row r="47" spans="1:6" s="2" customFormat="1" ht="12" customHeight="1">
      <c r="A47" s="56" t="s">
        <v>96</v>
      </c>
      <c r="B47" s="260">
        <v>1755.3</v>
      </c>
      <c r="C47" s="260">
        <v>807.5</v>
      </c>
      <c r="D47" s="260">
        <v>605.29999999999995</v>
      </c>
      <c r="E47" s="260">
        <v>191</v>
      </c>
      <c r="F47" s="260">
        <v>151.5</v>
      </c>
    </row>
    <row r="48" spans="1:6" s="2" customFormat="1" ht="12" customHeight="1">
      <c r="A48" s="6"/>
      <c r="B48" s="23"/>
      <c r="C48" s="23"/>
      <c r="D48" s="23"/>
      <c r="E48" s="23"/>
      <c r="F48" s="23"/>
    </row>
    <row r="49" spans="1:6" s="2" customFormat="1" ht="12" customHeight="1"/>
    <row r="50" spans="1:6" s="2" customFormat="1" ht="12" customHeight="1"/>
    <row r="51" spans="1:6" s="2" customFormat="1" ht="12" customHeight="1"/>
    <row r="52" spans="1:6" s="2" customFormat="1" ht="12" customHeight="1"/>
    <row r="53" spans="1:6" s="2" customFormat="1" ht="12" customHeight="1"/>
    <row r="54" spans="1:6" s="2" customFormat="1" ht="12" customHeight="1"/>
    <row r="55" spans="1:6" s="2" customFormat="1" ht="12" customHeight="1"/>
    <row r="56" spans="1:6" s="2" customFormat="1" ht="12" customHeight="1"/>
    <row r="57" spans="1:6" s="2" customFormat="1" ht="12" customHeight="1"/>
    <row r="58" spans="1:6" s="2" customFormat="1" ht="12" customHeight="1"/>
    <row r="59" spans="1:6" s="2" customFormat="1" ht="12" customHeight="1"/>
    <row r="60" spans="1:6" s="2" customFormat="1" ht="12" customHeight="1"/>
    <row r="61" spans="1:6" s="2" customFormat="1" ht="12" customHeight="1"/>
    <row r="62" spans="1:6" s="2" customFormat="1" ht="12" customHeight="1">
      <c r="A62" s="6"/>
      <c r="B62" s="23"/>
      <c r="C62" s="23"/>
      <c r="D62" s="23"/>
      <c r="E62" s="23"/>
      <c r="F62" s="23"/>
    </row>
    <row r="63" spans="1:6" s="2" customFormat="1" ht="12" customHeight="1"/>
    <row r="64" spans="1:6" s="2" customFormat="1" ht="12" customHeight="1"/>
    <row r="65" s="2" customFormat="1" ht="12" customHeight="1"/>
    <row r="66" s="2" customFormat="1" ht="12" customHeight="1"/>
    <row r="67" s="2" customFormat="1" ht="12" customHeight="1"/>
    <row r="68" s="2" customFormat="1" ht="12" customHeight="1"/>
    <row r="69" s="2" customFormat="1" ht="12" customHeight="1"/>
    <row r="70" s="2" customFormat="1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</sheetData>
  <mergeCells count="8">
    <mergeCell ref="B35:F35"/>
    <mergeCell ref="B7:F7"/>
    <mergeCell ref="A1:F1"/>
    <mergeCell ref="A3:A5"/>
    <mergeCell ref="C3:F3"/>
    <mergeCell ref="B3:B4"/>
    <mergeCell ref="B21:F21"/>
    <mergeCell ref="B5:F5"/>
  </mergeCells>
  <phoneticPr fontId="0" type="noConversion"/>
  <hyperlinks>
    <hyperlink ref="A1:F1" location="Inhaltsverzeichnis!A19" display="Inhaltsverzeichnis!A19"/>
  </hyperlinks>
  <pageMargins left="0.59055118110236227" right="0" top="0.78740157480314965" bottom="0.39370078740157483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1"/>
  <sheetViews>
    <sheetView workbookViewId="0">
      <selection sqref="A1:G1"/>
    </sheetView>
  </sheetViews>
  <sheetFormatPr baseColWidth="10" defaultRowHeight="13.2"/>
  <cols>
    <col min="1" max="1" width="23.109375" bestFit="1" customWidth="1"/>
    <col min="2" max="10" width="6.88671875" customWidth="1"/>
  </cols>
  <sheetData>
    <row r="1" spans="1:7" ht="24" customHeight="1">
      <c r="A1" s="310" t="s">
        <v>694</v>
      </c>
      <c r="B1" s="310"/>
      <c r="C1" s="310"/>
      <c r="D1" s="310"/>
      <c r="E1" s="310"/>
      <c r="F1" s="310"/>
      <c r="G1" s="310"/>
    </row>
    <row r="2" spans="1:7" ht="12" customHeight="1">
      <c r="A2" s="7"/>
      <c r="B2" s="1"/>
      <c r="C2" s="1"/>
      <c r="D2" s="1"/>
      <c r="E2" s="1"/>
      <c r="F2" s="1"/>
    </row>
    <row r="3" spans="1:7" ht="12" customHeight="1">
      <c r="A3" s="301" t="s">
        <v>557</v>
      </c>
      <c r="B3" s="314" t="s">
        <v>154</v>
      </c>
      <c r="C3" s="311" t="s">
        <v>353</v>
      </c>
      <c r="D3" s="312"/>
      <c r="E3" s="312"/>
      <c r="F3" s="312"/>
      <c r="G3" s="312"/>
    </row>
    <row r="4" spans="1:7" ht="12" customHeight="1">
      <c r="A4" s="313"/>
      <c r="B4" s="315"/>
      <c r="C4" s="314" t="s">
        <v>558</v>
      </c>
      <c r="D4" s="320" t="s">
        <v>575</v>
      </c>
      <c r="E4" s="321"/>
      <c r="F4" s="321"/>
      <c r="G4" s="321"/>
    </row>
    <row r="5" spans="1:7" ht="12" customHeight="1">
      <c r="A5" s="313"/>
      <c r="B5" s="315"/>
      <c r="C5" s="316"/>
      <c r="D5" s="322"/>
      <c r="E5" s="323"/>
      <c r="F5" s="323"/>
      <c r="G5" s="323"/>
    </row>
    <row r="6" spans="1:7" ht="12" customHeight="1">
      <c r="A6" s="313"/>
      <c r="B6" s="315"/>
      <c r="C6" s="316"/>
      <c r="D6" s="320" t="s">
        <v>559</v>
      </c>
      <c r="E6" s="320">
        <v>2</v>
      </c>
      <c r="F6" s="320">
        <v>3</v>
      </c>
      <c r="G6" s="320" t="s">
        <v>530</v>
      </c>
    </row>
    <row r="7" spans="1:7" ht="12" customHeight="1">
      <c r="A7" s="313"/>
      <c r="B7" s="315"/>
      <c r="C7" s="316"/>
      <c r="D7" s="324"/>
      <c r="E7" s="324"/>
      <c r="F7" s="324"/>
      <c r="G7" s="324"/>
    </row>
    <row r="8" spans="1:7" ht="12" customHeight="1">
      <c r="A8" s="302"/>
      <c r="B8" s="307" t="s">
        <v>85</v>
      </c>
      <c r="C8" s="308"/>
      <c r="D8" s="308"/>
      <c r="E8" s="308"/>
      <c r="F8" s="308"/>
      <c r="G8" s="308"/>
    </row>
    <row r="9" spans="1:7" s="2" customFormat="1" ht="12" customHeight="1"/>
    <row r="10" spans="1:7" s="2" customFormat="1" ht="12" customHeight="1">
      <c r="A10" s="198" t="s">
        <v>560</v>
      </c>
      <c r="B10" s="221">
        <v>1513.3561500000001</v>
      </c>
      <c r="C10" s="221">
        <v>523.95109200000104</v>
      </c>
      <c r="D10" s="221">
        <v>989.40505800000096</v>
      </c>
      <c r="E10" s="221">
        <v>497.48154699999998</v>
      </c>
      <c r="F10" s="221">
        <v>262.34147400000001</v>
      </c>
      <c r="G10" s="221">
        <v>229.58203700000101</v>
      </c>
    </row>
    <row r="11" spans="1:7" s="2" customFormat="1" ht="12" customHeight="1">
      <c r="A11" s="196" t="s">
        <v>561</v>
      </c>
      <c r="B11" s="221"/>
      <c r="C11" s="221"/>
      <c r="D11" s="221"/>
      <c r="E11" s="221"/>
      <c r="F11" s="221"/>
      <c r="G11" s="221"/>
    </row>
    <row r="12" spans="1:7" s="2" customFormat="1" ht="12" customHeight="1">
      <c r="A12" s="117" t="s">
        <v>562</v>
      </c>
      <c r="B12" s="221">
        <v>385.060969</v>
      </c>
      <c r="C12" s="221">
        <v>124.337594</v>
      </c>
      <c r="D12" s="221">
        <v>260.72337499999998</v>
      </c>
      <c r="E12" s="221">
        <v>80.360603999999995</v>
      </c>
      <c r="F12" s="221">
        <v>65.752630999999994</v>
      </c>
      <c r="G12" s="221">
        <v>114.61014</v>
      </c>
    </row>
    <row r="13" spans="1:7" s="2" customFormat="1" ht="12" customHeight="1">
      <c r="A13" s="117" t="s">
        <v>563</v>
      </c>
      <c r="B13" s="221">
        <v>725.831085999999</v>
      </c>
      <c r="C13" s="221">
        <v>306.80923500000102</v>
      </c>
      <c r="D13" s="221">
        <v>419.02185099999798</v>
      </c>
      <c r="E13" s="221">
        <v>384.03439999999802</v>
      </c>
      <c r="F13" s="221">
        <v>20.968095000000002</v>
      </c>
      <c r="G13" s="221">
        <v>14.019356</v>
      </c>
    </row>
    <row r="14" spans="1:7" s="2" customFormat="1" ht="12" customHeight="1">
      <c r="A14" s="117" t="s">
        <v>412</v>
      </c>
      <c r="B14" s="221">
        <v>669.99005099999999</v>
      </c>
      <c r="C14" s="221">
        <v>43.245333000000002</v>
      </c>
      <c r="D14" s="221">
        <v>626.74471800000003</v>
      </c>
      <c r="E14" s="221">
        <v>117.37703999999999</v>
      </c>
      <c r="F14" s="221">
        <v>187.671817</v>
      </c>
      <c r="G14" s="221">
        <v>321.69586099999998</v>
      </c>
    </row>
    <row r="15" spans="1:7" s="2" customFormat="1" ht="12" customHeight="1">
      <c r="A15" s="117" t="s">
        <v>568</v>
      </c>
      <c r="B15" s="221">
        <v>25.644826999999999</v>
      </c>
      <c r="C15" s="221">
        <v>13.435848</v>
      </c>
      <c r="D15" s="221">
        <v>12.208978999999999</v>
      </c>
      <c r="E15" s="221">
        <v>8.8721060000000005</v>
      </c>
      <c r="F15" s="221" t="s">
        <v>206</v>
      </c>
      <c r="G15" s="221" t="s">
        <v>206</v>
      </c>
    </row>
    <row r="16" spans="1:7" s="2" customFormat="1" ht="12" customHeight="1">
      <c r="A16" s="196" t="s">
        <v>564</v>
      </c>
      <c r="B16" s="221"/>
      <c r="C16" s="221"/>
      <c r="D16" s="221"/>
      <c r="E16" s="221"/>
      <c r="F16" s="221"/>
      <c r="G16" s="221"/>
    </row>
    <row r="17" spans="1:10" s="2" customFormat="1" ht="12" customHeight="1">
      <c r="A17" s="117" t="s">
        <v>565</v>
      </c>
      <c r="B17" s="221">
        <v>39.553755000000002</v>
      </c>
      <c r="C17" s="221">
        <v>16.899175</v>
      </c>
      <c r="D17" s="221">
        <v>22.654579999999999</v>
      </c>
      <c r="E17" s="221">
        <v>9.6439959999999996</v>
      </c>
      <c r="F17" s="221" t="s">
        <v>206</v>
      </c>
      <c r="G17" s="221">
        <v>10.004397000000001</v>
      </c>
    </row>
    <row r="18" spans="1:10" s="2" customFormat="1" ht="12" customHeight="1">
      <c r="A18" s="199" t="s">
        <v>566</v>
      </c>
      <c r="B18" s="221">
        <v>66.853997000000007</v>
      </c>
      <c r="C18" s="221">
        <v>28.832560000000001</v>
      </c>
      <c r="D18" s="221">
        <v>38.021436999999999</v>
      </c>
      <c r="E18" s="221">
        <v>16.251263000000002</v>
      </c>
      <c r="F18" s="221">
        <v>9.8287139999999997</v>
      </c>
      <c r="G18" s="221">
        <v>11.941459999999999</v>
      </c>
    </row>
    <row r="19" spans="1:10" s="2" customFormat="1" ht="12" customHeight="1">
      <c r="A19" s="197" t="s">
        <v>567</v>
      </c>
      <c r="B19" s="221">
        <v>16.759364999999999</v>
      </c>
      <c r="C19" s="221" t="s">
        <v>206</v>
      </c>
      <c r="D19" s="221">
        <v>16.526174000000001</v>
      </c>
      <c r="E19" s="221" t="s">
        <v>206</v>
      </c>
      <c r="F19" s="221">
        <v>8.7355959999999993</v>
      </c>
      <c r="G19" s="221">
        <v>6.618182</v>
      </c>
    </row>
    <row r="20" spans="1:10" s="2" customFormat="1" ht="12" customHeight="1">
      <c r="A20" s="78" t="s">
        <v>79</v>
      </c>
      <c r="B20" s="260">
        <v>3443.1</v>
      </c>
      <c r="C20" s="260">
        <v>1057.7</v>
      </c>
      <c r="D20" s="260">
        <v>2385.3000000000002</v>
      </c>
      <c r="E20" s="260">
        <v>1115.2</v>
      </c>
      <c r="F20" s="260">
        <v>560.1</v>
      </c>
      <c r="G20" s="260">
        <v>710</v>
      </c>
    </row>
    <row r="21" spans="1:10" s="2" customFormat="1" ht="12" customHeight="1">
      <c r="A21" s="196" t="s">
        <v>569</v>
      </c>
      <c r="B21" s="24"/>
      <c r="C21" s="24"/>
      <c r="D21" s="24"/>
      <c r="E21" s="24"/>
      <c r="F21" s="24"/>
      <c r="G21" s="24"/>
    </row>
    <row r="22" spans="1:10" s="2" customFormat="1" ht="12" customHeight="1">
      <c r="A22" s="84" t="s">
        <v>570</v>
      </c>
    </row>
    <row r="23" spans="1:10" s="2" customFormat="1" ht="12" customHeight="1">
      <c r="A23" s="84" t="s">
        <v>571</v>
      </c>
    </row>
    <row r="24" spans="1:10" s="2" customFormat="1" ht="12" customHeight="1">
      <c r="A24" s="84" t="s">
        <v>595</v>
      </c>
    </row>
    <row r="25" spans="1:10" s="2" customFormat="1" ht="12" customHeight="1">
      <c r="A25" s="84" t="s">
        <v>572</v>
      </c>
    </row>
    <row r="26" spans="1:10" s="2" customFormat="1" ht="12" customHeight="1">
      <c r="A26" s="84" t="s">
        <v>574</v>
      </c>
    </row>
    <row r="27" spans="1:10" s="2" customFormat="1" ht="12" customHeight="1">
      <c r="A27" s="84"/>
    </row>
    <row r="28" spans="1:10" s="2" customFormat="1" ht="12" customHeight="1"/>
    <row r="29" spans="1:10" s="2" customFormat="1" ht="24" customHeight="1">
      <c r="A29" s="327" t="s">
        <v>693</v>
      </c>
      <c r="B29" s="327"/>
      <c r="C29" s="327"/>
      <c r="D29" s="327"/>
      <c r="E29" s="327"/>
      <c r="F29" s="327"/>
      <c r="G29" s="327"/>
      <c r="H29" s="327"/>
      <c r="I29" s="327"/>
      <c r="J29" s="327"/>
    </row>
    <row r="30" spans="1:10" s="2" customFormat="1" ht="12" customHeight="1"/>
    <row r="31" spans="1:10" s="2" customFormat="1" ht="12" customHeight="1">
      <c r="A31" s="301" t="s">
        <v>557</v>
      </c>
      <c r="B31" s="314" t="s">
        <v>154</v>
      </c>
      <c r="C31" s="330" t="s">
        <v>355</v>
      </c>
      <c r="D31" s="331"/>
      <c r="E31" s="331"/>
      <c r="F31" s="331"/>
      <c r="G31" s="331"/>
      <c r="H31" s="331"/>
      <c r="I31" s="331"/>
      <c r="J31" s="332"/>
    </row>
    <row r="32" spans="1:10" s="2" customFormat="1" ht="12" customHeight="1">
      <c r="A32" s="328"/>
      <c r="B32" s="316"/>
      <c r="C32" s="314" t="s">
        <v>115</v>
      </c>
      <c r="D32" s="314" t="s">
        <v>116</v>
      </c>
      <c r="E32" s="314" t="s">
        <v>117</v>
      </c>
      <c r="F32" s="314" t="s">
        <v>118</v>
      </c>
      <c r="G32" s="314" t="s">
        <v>119</v>
      </c>
      <c r="H32" s="314" t="s">
        <v>194</v>
      </c>
      <c r="I32" s="314" t="s">
        <v>195</v>
      </c>
      <c r="J32" s="320" t="s">
        <v>196</v>
      </c>
    </row>
    <row r="33" spans="1:10" s="2" customFormat="1" ht="12" customHeight="1">
      <c r="A33" s="328"/>
      <c r="B33" s="316"/>
      <c r="C33" s="316"/>
      <c r="D33" s="316"/>
      <c r="E33" s="316"/>
      <c r="F33" s="316"/>
      <c r="G33" s="316"/>
      <c r="H33" s="316"/>
      <c r="I33" s="316"/>
      <c r="J33" s="325"/>
    </row>
    <row r="34" spans="1:10" s="2" customFormat="1" ht="12" customHeight="1">
      <c r="A34" s="328"/>
      <c r="B34" s="329"/>
      <c r="C34" s="333"/>
      <c r="D34" s="333"/>
      <c r="E34" s="333"/>
      <c r="F34" s="333"/>
      <c r="G34" s="333"/>
      <c r="H34" s="334"/>
      <c r="I34" s="334"/>
      <c r="J34" s="326"/>
    </row>
    <row r="35" spans="1:10" s="2" customFormat="1" ht="12" customHeight="1">
      <c r="A35" s="302"/>
      <c r="B35" s="307" t="s">
        <v>85</v>
      </c>
      <c r="C35" s="308"/>
      <c r="D35" s="308"/>
      <c r="E35" s="308"/>
      <c r="F35" s="308"/>
      <c r="G35" s="308"/>
      <c r="H35" s="308"/>
      <c r="I35" s="308"/>
      <c r="J35" s="308"/>
    </row>
    <row r="36" spans="1:10" s="2" customFormat="1" ht="12" customHeight="1"/>
    <row r="37" spans="1:10" s="2" customFormat="1" ht="12" customHeight="1">
      <c r="A37" s="198" t="s">
        <v>560</v>
      </c>
      <c r="B37" s="221">
        <v>1513.4</v>
      </c>
      <c r="C37" s="221" t="s">
        <v>206</v>
      </c>
      <c r="D37" s="221">
        <v>50.9</v>
      </c>
      <c r="E37" s="221">
        <v>155.6</v>
      </c>
      <c r="F37" s="221">
        <v>97.2</v>
      </c>
      <c r="G37" s="221">
        <v>224.5</v>
      </c>
      <c r="H37" s="221">
        <v>247.5</v>
      </c>
      <c r="I37" s="221">
        <v>206.5</v>
      </c>
      <c r="J37" s="221">
        <v>530.4</v>
      </c>
    </row>
    <row r="38" spans="1:10" s="2" customFormat="1" ht="12" customHeight="1">
      <c r="A38" s="196" t="s">
        <v>561</v>
      </c>
      <c r="B38" s="221"/>
      <c r="C38" s="221"/>
      <c r="D38" s="221"/>
      <c r="E38" s="221"/>
      <c r="F38" s="221"/>
      <c r="G38" s="221"/>
      <c r="H38" s="221"/>
      <c r="I38" s="221"/>
      <c r="J38" s="221"/>
    </row>
    <row r="39" spans="1:10" s="2" customFormat="1" ht="12" customHeight="1">
      <c r="A39" s="117" t="s">
        <v>562</v>
      </c>
      <c r="B39" s="221">
        <v>385.1</v>
      </c>
      <c r="C39" s="221" t="s">
        <v>206</v>
      </c>
      <c r="D39" s="221">
        <v>99.7</v>
      </c>
      <c r="E39" s="221">
        <v>71.7</v>
      </c>
      <c r="F39" s="221">
        <v>40.6</v>
      </c>
      <c r="G39" s="221">
        <v>86.4</v>
      </c>
      <c r="H39" s="221">
        <v>46.8</v>
      </c>
      <c r="I39" s="221">
        <v>23.7</v>
      </c>
      <c r="J39" s="221">
        <v>16</v>
      </c>
    </row>
    <row r="40" spans="1:10" s="2" customFormat="1" ht="12" customHeight="1">
      <c r="A40" s="117" t="s">
        <v>563</v>
      </c>
      <c r="B40" s="221">
        <v>725.8</v>
      </c>
      <c r="C40" s="221" t="s">
        <v>207</v>
      </c>
      <c r="D40" s="221">
        <v>54.2</v>
      </c>
      <c r="E40" s="221">
        <v>119.6</v>
      </c>
      <c r="F40" s="221">
        <v>65.7</v>
      </c>
      <c r="G40" s="221">
        <v>153.1</v>
      </c>
      <c r="H40" s="221">
        <v>151.1</v>
      </c>
      <c r="I40" s="221">
        <v>86</v>
      </c>
      <c r="J40" s="221">
        <v>96.2</v>
      </c>
    </row>
    <row r="41" spans="1:10" s="2" customFormat="1" ht="12" customHeight="1">
      <c r="A41" s="117" t="s">
        <v>412</v>
      </c>
      <c r="B41" s="221">
        <v>670</v>
      </c>
      <c r="C41" s="221" t="s">
        <v>206</v>
      </c>
      <c r="D41" s="221">
        <v>28.2</v>
      </c>
      <c r="E41" s="221">
        <v>51.7</v>
      </c>
      <c r="F41" s="221">
        <v>38.200000000000003</v>
      </c>
      <c r="G41" s="221">
        <v>110.4</v>
      </c>
      <c r="H41" s="221">
        <v>121.7</v>
      </c>
      <c r="I41" s="221">
        <v>91.8</v>
      </c>
      <c r="J41" s="221">
        <v>226.9</v>
      </c>
    </row>
    <row r="42" spans="1:10" s="2" customFormat="1" ht="12" customHeight="1">
      <c r="A42" s="117" t="s">
        <v>568</v>
      </c>
      <c r="B42" s="221">
        <v>25.6</v>
      </c>
      <c r="C42" s="221" t="s">
        <v>207</v>
      </c>
      <c r="D42" s="221" t="s">
        <v>206</v>
      </c>
      <c r="E42" s="221">
        <v>5.0999999999999996</v>
      </c>
      <c r="F42" s="221" t="s">
        <v>206</v>
      </c>
      <c r="G42" s="221" t="s">
        <v>206</v>
      </c>
      <c r="H42" s="221" t="s">
        <v>206</v>
      </c>
      <c r="I42" s="221" t="s">
        <v>206</v>
      </c>
      <c r="J42" s="221">
        <v>5.8</v>
      </c>
    </row>
    <row r="43" spans="1:10" s="2" customFormat="1" ht="12" customHeight="1">
      <c r="A43" s="196" t="s">
        <v>564</v>
      </c>
      <c r="B43" s="221"/>
      <c r="C43" s="221"/>
      <c r="D43" s="221"/>
      <c r="E43" s="221"/>
      <c r="F43" s="221"/>
      <c r="G43" s="221"/>
      <c r="H43" s="221"/>
      <c r="I43" s="221"/>
      <c r="J43" s="221"/>
    </row>
    <row r="44" spans="1:10" s="2" customFormat="1" ht="12" customHeight="1">
      <c r="A44" s="117" t="s">
        <v>565</v>
      </c>
      <c r="B44" s="221">
        <v>39.6</v>
      </c>
      <c r="C44" s="221" t="s">
        <v>207</v>
      </c>
      <c r="D44" s="221">
        <v>12.9</v>
      </c>
      <c r="E44" s="221">
        <v>10.7</v>
      </c>
      <c r="F44" s="221" t="s">
        <v>206</v>
      </c>
      <c r="G44" s="221">
        <v>7</v>
      </c>
      <c r="H44" s="221" t="s">
        <v>206</v>
      </c>
      <c r="I44" s="221" t="s">
        <v>206</v>
      </c>
      <c r="J44" s="221" t="s">
        <v>206</v>
      </c>
    </row>
    <row r="45" spans="1:10" s="2" customFormat="1" ht="12" customHeight="1">
      <c r="A45" s="199" t="s">
        <v>566</v>
      </c>
      <c r="B45" s="221">
        <v>66.900000000000006</v>
      </c>
      <c r="C45" s="221" t="s">
        <v>207</v>
      </c>
      <c r="D45" s="221">
        <v>14.5</v>
      </c>
      <c r="E45" s="221">
        <v>12.5</v>
      </c>
      <c r="F45" s="221">
        <v>6.2</v>
      </c>
      <c r="G45" s="221">
        <v>12.9</v>
      </c>
      <c r="H45" s="221">
        <v>8.3000000000000007</v>
      </c>
      <c r="I45" s="221">
        <v>6.3</v>
      </c>
      <c r="J45" s="221">
        <v>6.1</v>
      </c>
    </row>
    <row r="46" spans="1:10" s="2" customFormat="1" ht="12" customHeight="1">
      <c r="A46" s="197" t="s">
        <v>567</v>
      </c>
      <c r="B46" s="221">
        <v>16.8</v>
      </c>
      <c r="C46" s="221" t="s">
        <v>207</v>
      </c>
      <c r="D46" s="221" t="s">
        <v>206</v>
      </c>
      <c r="E46" s="221" t="s">
        <v>206</v>
      </c>
      <c r="F46" s="221" t="s">
        <v>206</v>
      </c>
      <c r="G46" s="221" t="s">
        <v>206</v>
      </c>
      <c r="H46" s="221" t="s">
        <v>206</v>
      </c>
      <c r="I46" s="221" t="s">
        <v>206</v>
      </c>
      <c r="J46" s="221">
        <v>6.6</v>
      </c>
    </row>
    <row r="47" spans="1:10" s="2" customFormat="1" ht="12" customHeight="1">
      <c r="A47" s="78" t="s">
        <v>79</v>
      </c>
      <c r="B47" s="260">
        <v>3443.1</v>
      </c>
      <c r="C47" s="260" t="s">
        <v>206</v>
      </c>
      <c r="D47" s="260">
        <v>265.10000000000002</v>
      </c>
      <c r="E47" s="260">
        <v>427.8</v>
      </c>
      <c r="F47" s="260">
        <v>254</v>
      </c>
      <c r="G47" s="260">
        <v>601.20000000000005</v>
      </c>
      <c r="H47" s="260">
        <v>583.29999999999995</v>
      </c>
      <c r="I47" s="260">
        <v>419.2</v>
      </c>
      <c r="J47" s="260">
        <v>890.4</v>
      </c>
    </row>
    <row r="48" spans="1:10" s="2" customFormat="1" ht="12" customHeight="1">
      <c r="A48" s="196" t="s">
        <v>569</v>
      </c>
    </row>
    <row r="49" spans="1:1" s="2" customFormat="1" ht="12" customHeight="1">
      <c r="A49" s="84" t="s">
        <v>570</v>
      </c>
    </row>
    <row r="50" spans="1:1" s="2" customFormat="1" ht="12" customHeight="1">
      <c r="A50" s="84" t="s">
        <v>571</v>
      </c>
    </row>
    <row r="51" spans="1:1" s="2" customFormat="1" ht="12" customHeight="1">
      <c r="A51" s="84" t="s">
        <v>596</v>
      </c>
    </row>
    <row r="52" spans="1:1" s="2" customFormat="1" ht="12" customHeight="1">
      <c r="A52" s="84" t="s">
        <v>573</v>
      </c>
    </row>
    <row r="53" spans="1:1" s="2" customFormat="1" ht="12" customHeight="1">
      <c r="A53" s="84" t="s">
        <v>574</v>
      </c>
    </row>
    <row r="54" spans="1:1" s="2" customFormat="1" ht="12" customHeight="1"/>
    <row r="55" spans="1:1" s="2" customFormat="1" ht="12" customHeight="1"/>
    <row r="56" spans="1:1" s="2" customFormat="1" ht="12" customHeight="1"/>
    <row r="57" spans="1:1" s="2" customFormat="1" ht="12" customHeight="1"/>
    <row r="58" spans="1:1" s="2" customFormat="1" ht="12" customHeight="1"/>
    <row r="59" spans="1:1" s="2" customFormat="1" ht="12" customHeight="1"/>
    <row r="60" spans="1:1" s="2" customFormat="1" ht="12" customHeight="1"/>
    <row r="61" spans="1:1" s="2" customFormat="1" ht="12" customHeight="1"/>
    <row r="62" spans="1:1" s="2" customFormat="1" ht="12" customHeight="1"/>
    <row r="63" spans="1:1" s="2" customFormat="1" ht="12" customHeight="1"/>
    <row r="64" spans="1:1" s="2" customFormat="1" ht="12" customHeight="1"/>
    <row r="65" spans="1:1" s="2" customFormat="1" ht="12" customHeight="1"/>
    <row r="66" spans="1:1" s="2" customFormat="1" ht="12" customHeight="1"/>
    <row r="67" spans="1:1" s="2" customFormat="1" ht="12" customHeight="1"/>
    <row r="68" spans="1:1" s="2" customFormat="1" ht="12" customHeight="1"/>
    <row r="69" spans="1:1" s="2" customFormat="1" ht="12" customHeight="1"/>
    <row r="70" spans="1:1" s="2" customFormat="1" ht="12" customHeight="1"/>
    <row r="71" spans="1:1" s="2" customFormat="1" ht="12" customHeight="1">
      <c r="A71" s="3"/>
    </row>
    <row r="72" spans="1:1" s="2" customFormat="1" ht="12" customHeight="1"/>
    <row r="73" spans="1:1" s="2" customFormat="1" ht="12" customHeight="1"/>
    <row r="74" spans="1:1" s="2" customFormat="1" ht="12" customHeight="1"/>
    <row r="75" spans="1:1" s="2" customFormat="1" ht="12" customHeight="1"/>
    <row r="76" spans="1:1" s="2" customFormat="1" ht="12" customHeight="1"/>
    <row r="77" spans="1:1" s="2" customFormat="1" ht="12" customHeight="1"/>
    <row r="78" spans="1:1" s="2" customFormat="1" ht="12" customHeight="1"/>
    <row r="79" spans="1:1" s="2" customFormat="1" ht="12" customHeight="1"/>
    <row r="80" spans="1:1" s="2" customFormat="1" ht="12" customHeight="1"/>
    <row r="81" s="2" customFormat="1" ht="12" customHeight="1"/>
    <row r="82" s="2" customFormat="1" ht="12" customHeight="1"/>
    <row r="83" s="2" customFormat="1" ht="12" customHeight="1"/>
    <row r="84" s="2" customFormat="1" ht="12" customHeight="1"/>
    <row r="85" s="2" customFormat="1" ht="12" customHeight="1"/>
    <row r="86" s="2" customFormat="1" ht="12" customHeight="1"/>
    <row r="87" s="2" customFormat="1" ht="12" customHeight="1"/>
    <row r="88" s="2" customFormat="1" ht="12" customHeight="1"/>
    <row r="89" s="2" customFormat="1" ht="12" customHeight="1"/>
    <row r="90" s="2" customFormat="1" ht="12" customHeight="1"/>
    <row r="91" s="2" customFormat="1" ht="12" customHeight="1"/>
    <row r="92" s="2" customFormat="1" ht="12" customHeight="1"/>
    <row r="93" s="2" customFormat="1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</sheetData>
  <mergeCells count="24">
    <mergeCell ref="J32:J34"/>
    <mergeCell ref="B35:J35"/>
    <mergeCell ref="A29:J29"/>
    <mergeCell ref="A31:A35"/>
    <mergeCell ref="B31:B34"/>
    <mergeCell ref="C31:J31"/>
    <mergeCell ref="G32:G34"/>
    <mergeCell ref="H32:H34"/>
    <mergeCell ref="I32:I34"/>
    <mergeCell ref="C32:C34"/>
    <mergeCell ref="D32:D34"/>
    <mergeCell ref="E32:E34"/>
    <mergeCell ref="F32:F34"/>
    <mergeCell ref="A1:G1"/>
    <mergeCell ref="A3:A8"/>
    <mergeCell ref="B3:B7"/>
    <mergeCell ref="C3:G3"/>
    <mergeCell ref="C4:C7"/>
    <mergeCell ref="D4:G5"/>
    <mergeCell ref="G6:G7"/>
    <mergeCell ref="D6:D7"/>
    <mergeCell ref="E6:E7"/>
    <mergeCell ref="F6:F7"/>
    <mergeCell ref="B8:G8"/>
  </mergeCells>
  <phoneticPr fontId="0" type="noConversion"/>
  <hyperlinks>
    <hyperlink ref="A1:G1" location="Inhaltsverzeichnis!A23" display="Inhaltsverzeichnis!A23"/>
    <hyperlink ref="A29:J29" location="Inhaltsverzeichnis!A27" display="Inhaltsverzeichnis!A27"/>
  </hyperlinks>
  <pageMargins left="0.59055118110236227" right="0" top="0.78740157480314965" bottom="0.39370078740157483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9"/>
  <sheetViews>
    <sheetView workbookViewId="0">
      <selection sqref="A1:H1"/>
    </sheetView>
  </sheetViews>
  <sheetFormatPr baseColWidth="10" defaultRowHeight="13.2"/>
  <cols>
    <col min="1" max="1" width="23.109375" customWidth="1"/>
    <col min="2" max="7" width="8.6640625" customWidth="1"/>
    <col min="8" max="8" width="10.33203125" bestFit="1" customWidth="1"/>
  </cols>
  <sheetData>
    <row r="1" spans="1:9" ht="24" customHeight="1">
      <c r="A1" s="310" t="s">
        <v>696</v>
      </c>
      <c r="B1" s="310"/>
      <c r="C1" s="310"/>
      <c r="D1" s="310"/>
      <c r="E1" s="310"/>
      <c r="F1" s="310"/>
      <c r="G1" s="310"/>
      <c r="H1" s="310"/>
    </row>
    <row r="2" spans="1:9" ht="12" customHeight="1">
      <c r="A2" s="7"/>
      <c r="B2" s="1"/>
      <c r="C2" s="1"/>
      <c r="D2" s="1"/>
      <c r="E2" s="1"/>
      <c r="F2" s="1"/>
    </row>
    <row r="3" spans="1:9" ht="12" customHeight="1">
      <c r="A3" s="301" t="s">
        <v>97</v>
      </c>
      <c r="B3" s="314" t="s">
        <v>154</v>
      </c>
      <c r="C3" s="314" t="s">
        <v>349</v>
      </c>
      <c r="D3" s="307" t="s">
        <v>84</v>
      </c>
      <c r="E3" s="308"/>
      <c r="F3" s="319"/>
      <c r="G3" s="319"/>
      <c r="H3" s="303" t="s">
        <v>104</v>
      </c>
    </row>
    <row r="4" spans="1:9" ht="12" customHeight="1">
      <c r="A4" s="313"/>
      <c r="B4" s="315"/>
      <c r="C4" s="315"/>
      <c r="D4" s="314" t="s">
        <v>141</v>
      </c>
      <c r="E4" s="308" t="s">
        <v>102</v>
      </c>
      <c r="F4" s="337"/>
      <c r="G4" s="337"/>
      <c r="H4" s="335"/>
    </row>
    <row r="5" spans="1:9" ht="12" customHeight="1">
      <c r="A5" s="313"/>
      <c r="B5" s="315"/>
      <c r="C5" s="333"/>
      <c r="D5" s="333"/>
      <c r="E5" s="8">
        <v>2</v>
      </c>
      <c r="F5" s="18">
        <v>3</v>
      </c>
      <c r="G5" s="17" t="s">
        <v>89</v>
      </c>
      <c r="H5" s="335"/>
    </row>
    <row r="6" spans="1:9" ht="12" customHeight="1">
      <c r="A6" s="302"/>
      <c r="B6" s="307" t="s">
        <v>85</v>
      </c>
      <c r="C6" s="319"/>
      <c r="D6" s="319"/>
      <c r="E6" s="319"/>
      <c r="F6" s="319"/>
      <c r="G6" s="336"/>
      <c r="H6" s="10" t="s">
        <v>103</v>
      </c>
    </row>
    <row r="7" spans="1:9" s="2" customFormat="1" ht="12" customHeight="1">
      <c r="I7"/>
    </row>
    <row r="8" spans="1:9" s="2" customFormat="1" ht="12" customHeight="1">
      <c r="B8" s="309" t="s">
        <v>79</v>
      </c>
      <c r="C8" s="309"/>
      <c r="D8" s="309"/>
      <c r="E8" s="309"/>
      <c r="F8" s="309"/>
      <c r="G8" s="309"/>
      <c r="H8" s="309"/>
      <c r="I8"/>
    </row>
    <row r="9" spans="1:9" s="2" customFormat="1" ht="12" customHeight="1">
      <c r="A9" s="117" t="s">
        <v>92</v>
      </c>
      <c r="B9" s="221">
        <v>874.35129099999904</v>
      </c>
      <c r="C9" s="221">
        <v>638</v>
      </c>
      <c r="D9" s="221">
        <v>236.3</v>
      </c>
      <c r="E9" s="221">
        <v>150.9</v>
      </c>
      <c r="F9" s="221">
        <v>59.4</v>
      </c>
      <c r="G9" s="221">
        <v>26</v>
      </c>
      <c r="H9" s="267">
        <v>1.4</v>
      </c>
    </row>
    <row r="10" spans="1:9" s="2" customFormat="1" ht="12" customHeight="1">
      <c r="A10" s="117" t="s">
        <v>93</v>
      </c>
      <c r="B10" s="221">
        <v>639.9</v>
      </c>
      <c r="C10" s="221">
        <v>61.8</v>
      </c>
      <c r="D10" s="221">
        <v>578.1</v>
      </c>
      <c r="E10" s="221">
        <v>342.3</v>
      </c>
      <c r="F10" s="221">
        <v>108.8</v>
      </c>
      <c r="G10" s="221">
        <v>126.9</v>
      </c>
      <c r="H10" s="267">
        <v>2.6</v>
      </c>
    </row>
    <row r="11" spans="1:9" s="2" customFormat="1" ht="12" customHeight="1">
      <c r="A11" s="117" t="s">
        <v>94</v>
      </c>
      <c r="B11" s="221">
        <v>273.89999999999998</v>
      </c>
      <c r="C11" s="221">
        <v>199.9</v>
      </c>
      <c r="D11" s="221">
        <v>74</v>
      </c>
      <c r="E11" s="221">
        <v>50.8</v>
      </c>
      <c r="F11" s="221">
        <v>15.8</v>
      </c>
      <c r="G11" s="221">
        <v>7.3</v>
      </c>
      <c r="H11" s="267">
        <v>1.4</v>
      </c>
    </row>
    <row r="12" spans="1:9" s="2" customFormat="1" ht="12" customHeight="1">
      <c r="A12" s="117" t="s">
        <v>95</v>
      </c>
      <c r="B12" s="221">
        <v>175</v>
      </c>
      <c r="C12" s="221">
        <v>157.9</v>
      </c>
      <c r="D12" s="221">
        <v>17.100000000000001</v>
      </c>
      <c r="E12" s="221">
        <v>13.5</v>
      </c>
      <c r="F12" s="221" t="s">
        <v>206</v>
      </c>
      <c r="G12" s="221" t="s">
        <v>206</v>
      </c>
      <c r="H12" s="267">
        <v>1.1000000000000001</v>
      </c>
    </row>
    <row r="13" spans="1:9" s="2" customFormat="1" ht="12" customHeight="1">
      <c r="A13" s="56" t="s">
        <v>79</v>
      </c>
      <c r="B13" s="260">
        <v>1963.2</v>
      </c>
      <c r="C13" s="260">
        <v>1057.7</v>
      </c>
      <c r="D13" s="260">
        <v>905.4</v>
      </c>
      <c r="E13" s="260">
        <v>557.6</v>
      </c>
      <c r="F13" s="260">
        <v>186.7</v>
      </c>
      <c r="G13" s="260">
        <v>161.1</v>
      </c>
      <c r="H13" s="268">
        <v>1.8</v>
      </c>
    </row>
    <row r="14" spans="1:9" s="2" customFormat="1" ht="12" customHeight="1">
      <c r="I14"/>
    </row>
    <row r="15" spans="1:9" s="2" customFormat="1" ht="12" customHeight="1">
      <c r="B15" s="309" t="s">
        <v>56</v>
      </c>
      <c r="C15" s="309"/>
      <c r="D15" s="309"/>
      <c r="E15" s="309"/>
      <c r="F15" s="309"/>
      <c r="G15" s="309"/>
      <c r="H15" s="309"/>
      <c r="I15"/>
    </row>
    <row r="16" spans="1:9" s="2" customFormat="1" ht="12" customHeight="1">
      <c r="A16" s="117" t="s">
        <v>92</v>
      </c>
      <c r="B16" s="221">
        <v>484.19808099999898</v>
      </c>
      <c r="C16" s="221">
        <v>374.937604999999</v>
      </c>
      <c r="D16" s="221">
        <v>109.260476</v>
      </c>
      <c r="E16" s="221">
        <v>69.5286779999999</v>
      </c>
      <c r="F16" s="221">
        <v>27.893926</v>
      </c>
      <c r="G16" s="221">
        <v>11.837872000000001</v>
      </c>
      <c r="H16" s="267">
        <v>1.34</v>
      </c>
    </row>
    <row r="17" spans="1:9" s="2" customFormat="1" ht="12" customHeight="1">
      <c r="A17" s="117" t="s">
        <v>93</v>
      </c>
      <c r="B17" s="221">
        <v>462.62030499999997</v>
      </c>
      <c r="C17" s="221">
        <v>39.397667000000098</v>
      </c>
      <c r="D17" s="221">
        <v>423.22263799999803</v>
      </c>
      <c r="E17" s="221">
        <v>254.34130200000001</v>
      </c>
      <c r="F17" s="221">
        <v>74.384033000000002</v>
      </c>
      <c r="G17" s="221">
        <v>94.497303000000002</v>
      </c>
      <c r="H17" s="267">
        <v>2.57</v>
      </c>
    </row>
    <row r="18" spans="1:9" s="2" customFormat="1" ht="12" customHeight="1">
      <c r="A18" s="117" t="s">
        <v>94</v>
      </c>
      <c r="B18" s="221">
        <v>103.755302</v>
      </c>
      <c r="C18" s="221">
        <v>82.433943999999897</v>
      </c>
      <c r="D18" s="221">
        <v>21.321358</v>
      </c>
      <c r="E18" s="221">
        <v>16.173082000000001</v>
      </c>
      <c r="F18" s="221" t="s">
        <v>206</v>
      </c>
      <c r="G18" s="221" t="s">
        <v>206</v>
      </c>
      <c r="H18" s="267">
        <v>1.27</v>
      </c>
    </row>
    <row r="19" spans="1:9" s="2" customFormat="1" ht="12" customHeight="1">
      <c r="A19" s="117" t="s">
        <v>95</v>
      </c>
      <c r="B19" s="221">
        <v>32.781322000000003</v>
      </c>
      <c r="C19" s="221">
        <v>28.071864000000001</v>
      </c>
      <c r="D19" s="221" t="s">
        <v>206</v>
      </c>
      <c r="E19" s="221" t="s">
        <v>206</v>
      </c>
      <c r="F19" s="221" t="s">
        <v>206</v>
      </c>
      <c r="G19" s="221" t="s">
        <v>206</v>
      </c>
      <c r="H19" s="267">
        <v>1.19</v>
      </c>
    </row>
    <row r="20" spans="1:9" s="2" customFormat="1" ht="12" customHeight="1">
      <c r="A20" s="56" t="s">
        <v>96</v>
      </c>
      <c r="B20" s="260">
        <v>1083.4000000000001</v>
      </c>
      <c r="C20" s="260">
        <v>524.84107999999901</v>
      </c>
      <c r="D20" s="260">
        <v>558.51392999999803</v>
      </c>
      <c r="E20" s="260">
        <v>344.09815800000001</v>
      </c>
      <c r="F20" s="260">
        <v>106.267189</v>
      </c>
      <c r="G20" s="260">
        <v>108.148583</v>
      </c>
      <c r="H20" s="268">
        <v>1.85</v>
      </c>
    </row>
    <row r="21" spans="1:9" s="2" customFormat="1" ht="12" customHeight="1">
      <c r="B21" s="24"/>
      <c r="C21" s="212"/>
      <c r="D21" s="212"/>
      <c r="E21" s="212"/>
      <c r="F21" s="212"/>
      <c r="G21" s="212"/>
      <c r="H21" s="212"/>
    </row>
    <row r="22" spans="1:9" s="2" customFormat="1" ht="12" customHeight="1">
      <c r="B22" s="309" t="s">
        <v>57</v>
      </c>
      <c r="C22" s="309"/>
      <c r="D22" s="309"/>
      <c r="E22" s="309"/>
      <c r="F22" s="309"/>
      <c r="G22" s="309"/>
      <c r="H22" s="309"/>
    </row>
    <row r="23" spans="1:9" s="2" customFormat="1" ht="12" customHeight="1">
      <c r="A23" s="117" t="s">
        <v>92</v>
      </c>
      <c r="B23" s="221">
        <v>390.15321</v>
      </c>
      <c r="C23" s="221">
        <v>263.10162000000003</v>
      </c>
      <c r="D23" s="221">
        <v>127.05159</v>
      </c>
      <c r="E23" s="221">
        <v>81.365894999999995</v>
      </c>
      <c r="F23" s="221">
        <v>31.515301999999998</v>
      </c>
      <c r="G23" s="221">
        <v>14.170393000000001</v>
      </c>
      <c r="H23" s="267">
        <v>1.49</v>
      </c>
    </row>
    <row r="24" spans="1:9" s="2" customFormat="1" ht="12" customHeight="1">
      <c r="A24" s="117" t="s">
        <v>93</v>
      </c>
      <c r="B24" s="221">
        <v>177.30376899999999</v>
      </c>
      <c r="C24" s="221">
        <v>22.436226999999999</v>
      </c>
      <c r="D24" s="221">
        <v>154.86754199999999</v>
      </c>
      <c r="E24" s="221">
        <v>87.998513999999901</v>
      </c>
      <c r="F24" s="221">
        <v>34.438932000000001</v>
      </c>
      <c r="G24" s="221">
        <v>32.430095999999999</v>
      </c>
      <c r="H24" s="267">
        <v>2.5099999999999998</v>
      </c>
    </row>
    <row r="25" spans="1:9" s="2" customFormat="1" ht="12" customHeight="1">
      <c r="A25" s="117" t="s">
        <v>94</v>
      </c>
      <c r="B25" s="221">
        <v>170.154661</v>
      </c>
      <c r="C25" s="221">
        <v>117.502173</v>
      </c>
      <c r="D25" s="221">
        <v>52.652487999999899</v>
      </c>
      <c r="E25" s="221">
        <v>34.668433999999998</v>
      </c>
      <c r="F25" s="221">
        <v>12.088051999999999</v>
      </c>
      <c r="G25" s="221">
        <v>5.8960020000000002</v>
      </c>
      <c r="H25" s="267">
        <v>1.47</v>
      </c>
    </row>
    <row r="26" spans="1:9" s="2" customFormat="1" ht="12" customHeight="1">
      <c r="A26" s="117" t="s">
        <v>95</v>
      </c>
      <c r="B26" s="221">
        <v>142.21741</v>
      </c>
      <c r="C26" s="221">
        <v>129.86292800000001</v>
      </c>
      <c r="D26" s="221">
        <v>12.354482000000001</v>
      </c>
      <c r="E26" s="221">
        <v>9.4656749999999992</v>
      </c>
      <c r="F26" s="221" t="s">
        <v>206</v>
      </c>
      <c r="G26" s="221" t="s">
        <v>206</v>
      </c>
      <c r="H26" s="267">
        <v>1.1100000000000001</v>
      </c>
    </row>
    <row r="27" spans="1:9" s="2" customFormat="1" ht="12" customHeight="1">
      <c r="A27" s="56" t="s">
        <v>96</v>
      </c>
      <c r="B27" s="260">
        <v>879.8</v>
      </c>
      <c r="C27" s="260">
        <v>532.90294800000004</v>
      </c>
      <c r="D27" s="260">
        <v>346.92610200000001</v>
      </c>
      <c r="E27" s="260">
        <v>213.49851799999999</v>
      </c>
      <c r="F27" s="260">
        <v>80.435922000000005</v>
      </c>
      <c r="G27" s="260">
        <v>52.991661999999998</v>
      </c>
      <c r="H27" s="268">
        <v>1.6</v>
      </c>
    </row>
    <row r="28" spans="1:9" s="2" customFormat="1" ht="12" customHeight="1">
      <c r="A28" s="6"/>
      <c r="B28" s="24"/>
      <c r="C28" s="24"/>
      <c r="D28" s="24"/>
      <c r="E28" s="24"/>
      <c r="F28" s="24"/>
      <c r="G28" s="24"/>
      <c r="H28" s="13"/>
      <c r="I28"/>
    </row>
    <row r="29" spans="1:9" s="2" customFormat="1" ht="12" customHeight="1">
      <c r="I29"/>
    </row>
    <row r="30" spans="1:9" s="2" customFormat="1" ht="24" customHeight="1">
      <c r="A30" s="327" t="s">
        <v>695</v>
      </c>
      <c r="B30" s="327"/>
      <c r="C30" s="327"/>
      <c r="D30" s="327"/>
      <c r="E30" s="327"/>
      <c r="F30" s="327"/>
      <c r="G30" s="327"/>
      <c r="I30"/>
    </row>
    <row r="31" spans="1:9" s="2" customFormat="1" ht="12" customHeight="1">
      <c r="I31"/>
    </row>
    <row r="32" spans="1:9" s="2" customFormat="1" ht="12" customHeight="1">
      <c r="A32" s="301" t="s">
        <v>557</v>
      </c>
      <c r="B32" s="314" t="s">
        <v>154</v>
      </c>
      <c r="C32" s="314" t="s">
        <v>349</v>
      </c>
      <c r="D32" s="307" t="s">
        <v>84</v>
      </c>
      <c r="E32" s="308"/>
      <c r="F32" s="319"/>
      <c r="G32" s="319"/>
    </row>
    <row r="33" spans="1:9" s="2" customFormat="1" ht="12" customHeight="1">
      <c r="A33" s="313"/>
      <c r="B33" s="315"/>
      <c r="C33" s="315"/>
      <c r="D33" s="314" t="s">
        <v>141</v>
      </c>
      <c r="E33" s="308" t="s">
        <v>102</v>
      </c>
      <c r="F33" s="337"/>
      <c r="G33" s="337"/>
    </row>
    <row r="34" spans="1:9" s="2" customFormat="1" ht="12" customHeight="1">
      <c r="A34" s="313"/>
      <c r="B34" s="315"/>
      <c r="C34" s="333"/>
      <c r="D34" s="333"/>
      <c r="E34" s="8">
        <v>2</v>
      </c>
      <c r="F34" s="18">
        <v>3</v>
      </c>
      <c r="G34" s="17" t="s">
        <v>89</v>
      </c>
    </row>
    <row r="35" spans="1:9" s="2" customFormat="1" ht="12" customHeight="1">
      <c r="A35" s="302"/>
      <c r="B35" s="307" t="s">
        <v>85</v>
      </c>
      <c r="C35" s="319"/>
      <c r="D35" s="319"/>
      <c r="E35" s="319"/>
      <c r="F35" s="319"/>
      <c r="G35" s="319"/>
    </row>
    <row r="36" spans="1:9" s="2" customFormat="1" ht="12" customHeight="1"/>
    <row r="37" spans="1:9" s="2" customFormat="1" ht="12" customHeight="1">
      <c r="A37" s="198" t="s">
        <v>560</v>
      </c>
      <c r="B37" s="221">
        <v>1093.3</v>
      </c>
      <c r="C37" s="221">
        <v>524</v>
      </c>
      <c r="D37" s="221">
        <v>569.4</v>
      </c>
      <c r="E37" s="221">
        <v>300.8</v>
      </c>
      <c r="F37" s="221">
        <v>146.30000000000001</v>
      </c>
      <c r="G37" s="221">
        <v>122.3</v>
      </c>
      <c r="I37" s="212"/>
    </row>
    <row r="38" spans="1:9" s="2" customFormat="1" ht="12" customHeight="1">
      <c r="A38" s="196" t="s">
        <v>561</v>
      </c>
      <c r="B38" s="221"/>
      <c r="C38" s="221"/>
      <c r="D38" s="221"/>
      <c r="E38" s="221"/>
      <c r="F38" s="221"/>
      <c r="G38" s="221"/>
    </row>
    <row r="39" spans="1:9" s="2" customFormat="1" ht="12" customHeight="1">
      <c r="A39" s="117" t="s">
        <v>562</v>
      </c>
      <c r="B39" s="221">
        <v>214</v>
      </c>
      <c r="C39" s="221">
        <v>124.3</v>
      </c>
      <c r="D39" s="221">
        <v>89.7</v>
      </c>
      <c r="E39" s="221">
        <v>39.299999999999997</v>
      </c>
      <c r="F39" s="221">
        <v>23.8</v>
      </c>
      <c r="G39" s="221">
        <v>26.6</v>
      </c>
      <c r="I39" s="212"/>
    </row>
    <row r="40" spans="1:9" s="2" customFormat="1" ht="12" customHeight="1">
      <c r="A40" s="117" t="s">
        <v>563</v>
      </c>
      <c r="B40" s="221">
        <v>516.70000000000005</v>
      </c>
      <c r="C40" s="221">
        <v>306.8</v>
      </c>
      <c r="D40" s="221">
        <v>209.9</v>
      </c>
      <c r="E40" s="221">
        <v>196.3</v>
      </c>
      <c r="F40" s="221">
        <v>9</v>
      </c>
      <c r="G40" s="221" t="s">
        <v>206</v>
      </c>
      <c r="I40" s="212"/>
    </row>
    <row r="41" spans="1:9" s="2" customFormat="1" ht="12" customHeight="1">
      <c r="A41" s="117" t="s">
        <v>412</v>
      </c>
      <c r="B41" s="221">
        <v>50.6</v>
      </c>
      <c r="C41" s="221">
        <v>43.2</v>
      </c>
      <c r="D41" s="221">
        <v>7.4</v>
      </c>
      <c r="E41" s="221">
        <v>5</v>
      </c>
      <c r="F41" s="221" t="s">
        <v>206</v>
      </c>
      <c r="G41" s="221" t="s">
        <v>206</v>
      </c>
      <c r="I41" s="212"/>
    </row>
    <row r="42" spans="1:9" s="2" customFormat="1" ht="12" customHeight="1">
      <c r="A42" s="117" t="s">
        <v>568</v>
      </c>
      <c r="B42" s="221">
        <v>18.7</v>
      </c>
      <c r="C42" s="221">
        <v>13.4</v>
      </c>
      <c r="D42" s="221">
        <v>5.3</v>
      </c>
      <c r="E42" s="221" t="s">
        <v>206</v>
      </c>
      <c r="F42" s="221" t="s">
        <v>206</v>
      </c>
      <c r="G42" s="221" t="s">
        <v>206</v>
      </c>
      <c r="I42" s="212"/>
    </row>
    <row r="43" spans="1:9" s="2" customFormat="1" ht="12" customHeight="1">
      <c r="A43" s="196" t="s">
        <v>564</v>
      </c>
      <c r="B43" s="221"/>
      <c r="C43" s="221"/>
      <c r="D43" s="221"/>
      <c r="E43" s="221"/>
      <c r="F43" s="221"/>
      <c r="G43" s="221"/>
    </row>
    <row r="44" spans="1:9" s="2" customFormat="1" ht="12" customHeight="1">
      <c r="A44" s="117" t="s">
        <v>565</v>
      </c>
      <c r="B44" s="221">
        <v>24.2</v>
      </c>
      <c r="C44" s="221">
        <v>16.899999999999999</v>
      </c>
      <c r="D44" s="221">
        <v>7.3</v>
      </c>
      <c r="E44" s="221" t="s">
        <v>206</v>
      </c>
      <c r="F44" s="221" t="s">
        <v>206</v>
      </c>
      <c r="G44" s="221" t="s">
        <v>206</v>
      </c>
      <c r="I44" s="212"/>
    </row>
    <row r="45" spans="1:9" s="2" customFormat="1" ht="12" customHeight="1">
      <c r="A45" s="199" t="s">
        <v>566</v>
      </c>
      <c r="B45" s="221">
        <v>40.200000000000003</v>
      </c>
      <c r="C45" s="221">
        <v>28.8</v>
      </c>
      <c r="D45" s="221">
        <v>11.4</v>
      </c>
      <c r="E45" s="221">
        <v>6.3</v>
      </c>
      <c r="F45" s="221" t="s">
        <v>206</v>
      </c>
      <c r="G45" s="221" t="s">
        <v>206</v>
      </c>
      <c r="I45" s="212"/>
    </row>
    <row r="46" spans="1:9" s="2" customFormat="1" ht="12" customHeight="1">
      <c r="A46" s="197" t="s">
        <v>567</v>
      </c>
      <c r="B46" s="221">
        <v>5.3</v>
      </c>
      <c r="C46" s="221" t="s">
        <v>206</v>
      </c>
      <c r="D46" s="221">
        <v>5.0999999999999996</v>
      </c>
      <c r="E46" s="221" t="s">
        <v>206</v>
      </c>
      <c r="F46" s="221" t="s">
        <v>206</v>
      </c>
      <c r="G46" s="221" t="s">
        <v>206</v>
      </c>
      <c r="I46" s="212"/>
    </row>
    <row r="47" spans="1:9" s="2" customFormat="1" ht="12" customHeight="1">
      <c r="A47" s="78" t="s">
        <v>79</v>
      </c>
      <c r="B47" s="260">
        <v>1963.2</v>
      </c>
      <c r="C47" s="260">
        <v>1057.7</v>
      </c>
      <c r="D47" s="260">
        <v>905.4</v>
      </c>
      <c r="E47" s="260">
        <v>557.6</v>
      </c>
      <c r="F47" s="260">
        <v>186.7</v>
      </c>
      <c r="G47" s="260">
        <v>161.1</v>
      </c>
      <c r="I47" s="225"/>
    </row>
    <row r="48" spans="1:9" s="2" customFormat="1" ht="12" customHeight="1">
      <c r="A48" s="196" t="s">
        <v>569</v>
      </c>
      <c r="B48" s="231"/>
      <c r="C48" s="231"/>
      <c r="D48" s="231"/>
      <c r="E48" s="231"/>
      <c r="F48" s="231"/>
      <c r="G48" s="231"/>
    </row>
    <row r="49" spans="1:1" s="2" customFormat="1" ht="12" customHeight="1">
      <c r="A49" s="84" t="s">
        <v>570</v>
      </c>
    </row>
    <row r="50" spans="1:1" s="2" customFormat="1" ht="12" customHeight="1">
      <c r="A50" s="84" t="s">
        <v>571</v>
      </c>
    </row>
    <row r="51" spans="1:1" s="2" customFormat="1" ht="12" customHeight="1">
      <c r="A51" s="84" t="s">
        <v>596</v>
      </c>
    </row>
    <row r="52" spans="1:1" s="2" customFormat="1" ht="12" customHeight="1">
      <c r="A52" s="84" t="s">
        <v>573</v>
      </c>
    </row>
    <row r="53" spans="1:1" s="2" customFormat="1" ht="12" customHeight="1">
      <c r="A53" s="84" t="s">
        <v>574</v>
      </c>
    </row>
    <row r="54" spans="1:1" s="2" customFormat="1" ht="12" customHeight="1"/>
    <row r="55" spans="1:1" s="2" customFormat="1" ht="12" customHeight="1"/>
    <row r="56" spans="1:1" s="2" customFormat="1" ht="12" customHeight="1"/>
    <row r="57" spans="1:1" s="2" customFormat="1" ht="12" customHeight="1"/>
    <row r="58" spans="1:1" s="2" customFormat="1" ht="12" customHeight="1"/>
    <row r="59" spans="1:1" s="2" customFormat="1" ht="12" customHeight="1"/>
    <row r="60" spans="1:1" s="2" customFormat="1" ht="12" customHeight="1"/>
    <row r="61" spans="1:1" s="2" customFormat="1" ht="12" customHeight="1"/>
    <row r="62" spans="1:1" s="2" customFormat="1" ht="12" customHeight="1"/>
    <row r="63" spans="1:1" s="2" customFormat="1" ht="12" customHeight="1"/>
    <row r="64" spans="1:1" s="2" customFormat="1" ht="12" customHeight="1"/>
    <row r="65" spans="1:1" s="2" customFormat="1" ht="12" customHeight="1"/>
    <row r="66" spans="1:1" s="2" customFormat="1" ht="12" customHeight="1"/>
    <row r="67" spans="1:1" s="2" customFormat="1" ht="12" customHeight="1"/>
    <row r="68" spans="1:1" s="2" customFormat="1" ht="12" customHeight="1"/>
    <row r="69" spans="1:1" s="2" customFormat="1" ht="12" customHeight="1"/>
    <row r="70" spans="1:1" s="2" customFormat="1" ht="12" customHeight="1"/>
    <row r="71" spans="1:1" s="2" customFormat="1" ht="12" customHeight="1"/>
    <row r="72" spans="1:1" s="2" customFormat="1" ht="12" customHeight="1"/>
    <row r="73" spans="1:1" s="2" customFormat="1" ht="12" customHeight="1"/>
    <row r="74" spans="1:1" s="2" customFormat="1" ht="12" customHeight="1"/>
    <row r="75" spans="1:1" s="2" customFormat="1" ht="12" customHeight="1"/>
    <row r="76" spans="1:1" s="2" customFormat="1" ht="12" customHeight="1"/>
    <row r="77" spans="1:1" s="2" customFormat="1" ht="12" customHeight="1"/>
    <row r="78" spans="1:1" s="2" customFormat="1" ht="12" customHeight="1"/>
    <row r="79" spans="1:1" s="2" customFormat="1" ht="12" customHeight="1">
      <c r="A79" s="3"/>
    </row>
    <row r="80" spans="1:1" s="2" customFormat="1" ht="12" customHeight="1"/>
    <row r="81" s="2" customFormat="1" ht="12" customHeight="1"/>
    <row r="82" s="2" customFormat="1" ht="12" customHeight="1"/>
    <row r="83" s="2" customFormat="1" ht="12" customHeight="1"/>
    <row r="84" s="2" customFormat="1" ht="12" customHeight="1"/>
    <row r="85" s="2" customFormat="1" ht="12" customHeight="1"/>
    <row r="86" s="2" customFormat="1" ht="12" customHeight="1"/>
    <row r="87" s="2" customFormat="1" ht="12" customHeight="1"/>
    <row r="88" s="2" customFormat="1" ht="12" customHeight="1"/>
    <row r="89" s="2" customFormat="1" ht="12" customHeight="1"/>
    <row r="90" s="2" customFormat="1" ht="12" customHeight="1"/>
    <row r="91" s="2" customFormat="1" ht="12" customHeight="1"/>
    <row r="92" s="2" customFormat="1" ht="12" customHeight="1"/>
    <row r="93" s="2" customFormat="1" ht="12" customHeight="1"/>
    <row r="94" s="2" customFormat="1" ht="12" customHeight="1"/>
    <row r="95" s="2" customFormat="1" ht="12" customHeight="1"/>
    <row r="96" s="2" customFormat="1" ht="12" customHeight="1"/>
    <row r="97" s="2" customFormat="1" ht="12" customHeight="1"/>
    <row r="98" s="2" customFormat="1" ht="12" customHeight="1"/>
    <row r="99" s="2" customFormat="1" ht="12" customHeight="1"/>
    <row r="100" s="2" customFormat="1" ht="12" customHeight="1"/>
    <row r="101" s="2" customFormat="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</sheetData>
  <mergeCells count="20">
    <mergeCell ref="A30:G30"/>
    <mergeCell ref="D3:G3"/>
    <mergeCell ref="D4:D5"/>
    <mergeCell ref="B22:H22"/>
    <mergeCell ref="B8:H8"/>
    <mergeCell ref="B15:H15"/>
    <mergeCell ref="D32:G32"/>
    <mergeCell ref="D33:D34"/>
    <mergeCell ref="A32:A35"/>
    <mergeCell ref="B32:B34"/>
    <mergeCell ref="C32:C34"/>
    <mergeCell ref="B35:G35"/>
    <mergeCell ref="E33:G33"/>
    <mergeCell ref="A1:H1"/>
    <mergeCell ref="A3:A6"/>
    <mergeCell ref="B3:B5"/>
    <mergeCell ref="C3:C5"/>
    <mergeCell ref="H3:H5"/>
    <mergeCell ref="B6:G6"/>
    <mergeCell ref="E4:G4"/>
  </mergeCells>
  <phoneticPr fontId="0" type="noConversion"/>
  <hyperlinks>
    <hyperlink ref="A1:H1" location="Inhaltsverzeichnis!A33" display="Inhaltsverzeichnis!A33"/>
    <hyperlink ref="A30:G30" location="Inhaltsverzeichnis!A38" display="Inhaltsverzeichnis!A38"/>
  </hyperlinks>
  <pageMargins left="0.59055118110236227" right="0" top="0.78740157480314965" bottom="0.39370078740157483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48</vt:i4>
      </vt:variant>
      <vt:variant>
        <vt:lpstr>Benannte Bereiche</vt:lpstr>
      </vt:variant>
      <vt:variant>
        <vt:i4>13</vt:i4>
      </vt:variant>
    </vt:vector>
  </HeadingPairs>
  <TitlesOfParts>
    <vt:vector size="61" baseType="lpstr">
      <vt:lpstr>Titel</vt:lpstr>
      <vt:lpstr>Impressum</vt:lpstr>
      <vt:lpstr>Inhaltsverzeichnis</vt:lpstr>
      <vt:lpstr>Vorbemerkungen</vt:lpstr>
      <vt:lpstr>Tab1.1 u 1.2</vt:lpstr>
      <vt:lpstr>Tab1.3</vt:lpstr>
      <vt:lpstr>Tab1.4</vt:lpstr>
      <vt:lpstr>Tab1.5 u. 1.6</vt:lpstr>
      <vt:lpstr>Tab2.1 u. 2.2</vt:lpstr>
      <vt:lpstr>Tab2.3</vt:lpstr>
      <vt:lpstr>Tab2.4</vt:lpstr>
      <vt:lpstr>Tab2.5</vt:lpstr>
      <vt:lpstr>Tab2.6</vt:lpstr>
      <vt:lpstr>Tab2.7+2.8</vt:lpstr>
      <vt:lpstr>Tab2.9</vt:lpstr>
      <vt:lpstr>Tab2.10</vt:lpstr>
      <vt:lpstr>Tab2.11</vt:lpstr>
      <vt:lpstr>Tab3.1</vt:lpstr>
      <vt:lpstr>Tab3.2</vt:lpstr>
      <vt:lpstr>Tab3.3</vt:lpstr>
      <vt:lpstr>Tab3.4</vt:lpstr>
      <vt:lpstr>Tab3.5</vt:lpstr>
      <vt:lpstr>Tab3.6</vt:lpstr>
      <vt:lpstr>Tab3.7</vt:lpstr>
      <vt:lpstr>Tab3.8</vt:lpstr>
      <vt:lpstr>Tab4.1</vt:lpstr>
      <vt:lpstr>Tab4.2</vt:lpstr>
      <vt:lpstr>Tab4.3</vt:lpstr>
      <vt:lpstr>Tab4.4</vt:lpstr>
      <vt:lpstr>Tab4.5</vt:lpstr>
      <vt:lpstr>Tab4.6</vt:lpstr>
      <vt:lpstr>Tab4.7</vt:lpstr>
      <vt:lpstr>Tab4.8</vt:lpstr>
      <vt:lpstr>Tab4.9</vt:lpstr>
      <vt:lpstr>Tab5.1</vt:lpstr>
      <vt:lpstr>Tab5.2+5.3</vt:lpstr>
      <vt:lpstr>Tab5.4</vt:lpstr>
      <vt:lpstr>Tab5.5</vt:lpstr>
      <vt:lpstr>Tab5.6</vt:lpstr>
      <vt:lpstr>Tab6.1</vt:lpstr>
      <vt:lpstr>Tab6.2+6.3</vt:lpstr>
      <vt:lpstr>Tab6.4+6.5</vt:lpstr>
      <vt:lpstr>Tab6.6+6.7</vt:lpstr>
      <vt:lpstr>Tab6.8+6.9</vt:lpstr>
      <vt:lpstr>Tab7.1</vt:lpstr>
      <vt:lpstr>Tab7.2</vt:lpstr>
      <vt:lpstr>Tab7.3</vt:lpstr>
      <vt:lpstr>U4</vt:lpstr>
      <vt:lpstr>Titel!Druckbereich</vt:lpstr>
      <vt:lpstr>'U4'!Druckbereich</vt:lpstr>
      <vt:lpstr>'Tab1.1 u 1.2'!Drucktitel</vt:lpstr>
      <vt:lpstr>Tab1.3!Drucktitel</vt:lpstr>
      <vt:lpstr>Tab1.4!Drucktitel</vt:lpstr>
      <vt:lpstr>Tab2.3!Drucktitel</vt:lpstr>
      <vt:lpstr>Tab2.4!Drucktitel</vt:lpstr>
      <vt:lpstr>Tab5.1!Drucktitel</vt:lpstr>
      <vt:lpstr>'Tab5.2+5.3'!Drucktitel</vt:lpstr>
      <vt:lpstr>Tab5.4!Drucktitel</vt:lpstr>
      <vt:lpstr>Tab5.5!Drucktitel</vt:lpstr>
      <vt:lpstr>Tab5.6!Drucktitel</vt:lpstr>
      <vt:lpstr>Tab7.1!Drucktitel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Ergebnisse des Mikrozensus im Land Berlin 2014 – Haushalte, Familien und Lebensformen</dc:title>
  <dc:subject>Mikrozensus</dc:subject>
  <dc:creator>Amt für Statistik Berlin-Brandenburg</dc:creator>
  <cp:keywords>Bevölkerung nach Lebensformen und in Haushalten, Haushalte, Familien und Lebensformen, Alter, Haushaltsgröße, jährlich</cp:keywords>
  <cp:lastModifiedBy>Amt für Statistik Berlin-Brandenburg</cp:lastModifiedBy>
  <cp:lastPrinted>2015-10-27T14:11:22Z</cp:lastPrinted>
  <dcterms:created xsi:type="dcterms:W3CDTF">2008-01-17T13:48:06Z</dcterms:created>
  <dcterms:modified xsi:type="dcterms:W3CDTF">2015-11-05T08:51:44Z</dcterms:modified>
  <cp:category>Statistischer Bericht A I 11 – j/14</cp:category>
</cp:coreProperties>
</file>