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36" yWindow="-192" windowWidth="9936" windowHeight="11484" tabRatio="834"/>
  </bookViews>
  <sheets>
    <sheet name="Titel" sheetId="100" r:id="rId1"/>
    <sheet name="Impressum" sheetId="107" r:id="rId2"/>
    <sheet name="Inhaltsverzeichnis" sheetId="102" r:id="rId3"/>
    <sheet name="Vorbemerkungen" sheetId="92" r:id="rId4"/>
    <sheet name="Tab1.1 u 1.2" sheetId="95" r:id="rId5"/>
    <sheet name="Tab1.3" sheetId="30" r:id="rId6"/>
    <sheet name="Tab1.4" sheetId="31" r:id="rId7"/>
    <sheet name="Tab1.5 u. 1.6" sheetId="105" r:id="rId8"/>
    <sheet name="Tab2.1+2.2" sheetId="32" r:id="rId9"/>
    <sheet name="Tab2.3" sheetId="33" r:id="rId10"/>
    <sheet name="Tab2.4" sheetId="94" r:id="rId11"/>
    <sheet name="Tab2.5" sheetId="36" r:id="rId12"/>
    <sheet name="Tab2.6" sheetId="37" r:id="rId13"/>
    <sheet name="Tab2.7+2.8" sheetId="38" r:id="rId14"/>
    <sheet name="Tab2.9" sheetId="39" r:id="rId15"/>
    <sheet name="Tab2.10" sheetId="40" r:id="rId16"/>
    <sheet name="Tab2.11" sheetId="41" r:id="rId17"/>
    <sheet name="Tab2.12" sheetId="42" r:id="rId18"/>
    <sheet name="Tab3.1" sheetId="43" r:id="rId19"/>
    <sheet name="Tab3.2" sheetId="44" r:id="rId20"/>
    <sheet name="Tab3.3" sheetId="45" r:id="rId21"/>
    <sheet name="Tab3.4" sheetId="47" r:id="rId22"/>
    <sheet name="Tab3.5" sheetId="48" r:id="rId23"/>
    <sheet name="Tab3.6" sheetId="49" r:id="rId24"/>
    <sheet name="Tab3.7" sheetId="52" r:id="rId25"/>
    <sheet name="Tab3.8" sheetId="53" r:id="rId26"/>
    <sheet name="Tab4.1" sheetId="54" r:id="rId27"/>
    <sheet name="Tab4.2" sheetId="55" r:id="rId28"/>
    <sheet name="Tab4.3" sheetId="56" r:id="rId29"/>
    <sheet name="Tab4.4" sheetId="57" r:id="rId30"/>
    <sheet name="Tab4.5" sheetId="58" r:id="rId31"/>
    <sheet name="Tab4.6" sheetId="59" r:id="rId32"/>
    <sheet name="Tab4.7" sheetId="61" r:id="rId33"/>
    <sheet name="Tab4.8" sheetId="62" r:id="rId34"/>
    <sheet name="Tab4.9" sheetId="63" r:id="rId35"/>
    <sheet name="Tab5.1" sheetId="64" r:id="rId36"/>
    <sheet name="Tab5.2 u 5.3" sheetId="96" r:id="rId37"/>
    <sheet name="Tab5.4 u 5.5" sheetId="97" r:id="rId38"/>
    <sheet name="Tab5.6 u 5.7" sheetId="98" r:id="rId39"/>
    <sheet name="Tab5.8" sheetId="71" r:id="rId40"/>
    <sheet name="Tab5.9" sheetId="72" r:id="rId41"/>
    <sheet name="Tab5.10 u 5.11" sheetId="99" r:id="rId42"/>
    <sheet name="Tab5.12" sheetId="75" r:id="rId43"/>
    <sheet name="Tab6.1" sheetId="76" r:id="rId44"/>
    <sheet name="Tab6.2+6.3" sheetId="78" r:id="rId45"/>
    <sheet name="Tab6.4+6.5" sheetId="80" r:id="rId46"/>
    <sheet name="Tab6.6" sheetId="82" r:id="rId47"/>
    <sheet name="Tab6.7" sheetId="83" r:id="rId48"/>
    <sheet name="Tab6.8" sheetId="84" r:id="rId49"/>
    <sheet name="Tab6.9" sheetId="85" r:id="rId50"/>
    <sheet name="Tab7.1" sheetId="86" r:id="rId51"/>
    <sheet name="Tab7.2" sheetId="87" r:id="rId52"/>
    <sheet name="Tab7.3" sheetId="108" r:id="rId53"/>
    <sheet name="U4" sheetId="106" r:id="rId54"/>
  </sheets>
  <definedNames>
    <definedName name="_AMO_UniqueIdentifier" hidden="1">"'a1a82903-c17d-48c3-ae3a-256e2ac596ac'"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52">Tab7.3!$A$1:$G$49</definedName>
    <definedName name="_xlnm.Print_Area" localSheetId="0">Titel!$A$1:$D$36</definedName>
    <definedName name="_xlnm.Print_Area" localSheetId="53">'U4'!$A$1:$G$52</definedName>
    <definedName name="_xlnm.Print_Titles" localSheetId="4">'Tab1.1 u 1.2'!$1:$5</definedName>
    <definedName name="_xlnm.Print_Titles" localSheetId="5">Tab1.3!$1:$7</definedName>
    <definedName name="_xlnm.Print_Titles" localSheetId="6">Tab1.4!$1:$6</definedName>
    <definedName name="_xlnm.Print_Titles" localSheetId="9">Tab2.3!$1:$7</definedName>
    <definedName name="_xlnm.Print_Titles" localSheetId="10">Tab2.4!$1:$6</definedName>
    <definedName name="_xlnm.Print_Titles" localSheetId="39">Tab5.8!$1:$5</definedName>
    <definedName name="_xlnm.Print_Titles" localSheetId="50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0" hidden="1">{"'Prod 00j at (2)'!$A$5:$N$1224"}</definedName>
    <definedName name="HTML_Control" localSheetId="5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<sst xmlns="http://schemas.openxmlformats.org/spreadsheetml/2006/main" count="4388" uniqueCount="808">
  <si>
    <t xml:space="preserve">3 Einkünfte von Angehörigen; eigenes Vermögen (Ersparnisse, Zinsen, Vermietung, Verpachtung, Altenteil); </t>
  </si>
  <si>
    <t>Sonstiges³</t>
  </si>
  <si>
    <t>Allein-
erzieh-
ende¹</t>
  </si>
  <si>
    <t>Alleiner-
ziehende²</t>
  </si>
  <si>
    <t xml:space="preserve">3 Einkünfte von Angehörigen; eigenes Vermögen (Ersparnisse, Zinsen, Vermietung, Verpachtung, Altenteil); Hilfe zum </t>
  </si>
  <si>
    <t>Alleiner-
ziehende¹</t>
  </si>
  <si>
    <t>Durch-
schnitt-
liche 
Haus-
halts-
größe</t>
  </si>
  <si>
    <t>Ein-
per-
sonen-
haus-
halte</t>
  </si>
  <si>
    <t>Überwiegender
Lebensunterhalt
durch</t>
  </si>
  <si>
    <t>Einper-
sonen-
haus-
halten</t>
  </si>
  <si>
    <t>zusam-
men</t>
  </si>
  <si>
    <t>4 und 
mehr</t>
  </si>
  <si>
    <t>Arbeitslosengeld I/</t>
  </si>
  <si>
    <t>Leistungen nach Hartz IV¹</t>
  </si>
  <si>
    <t>Rente, Pension</t>
  </si>
  <si>
    <t>Laufende Hilfe</t>
  </si>
  <si>
    <t xml:space="preserve"> zum Lebensunterhalt³</t>
  </si>
  <si>
    <t>Sonstige Unterstützungen⁴</t>
  </si>
  <si>
    <t>Elterngeld</t>
  </si>
  <si>
    <t>______</t>
  </si>
  <si>
    <t>1 Arbeitslosengeld II, Sozialgeld</t>
  </si>
  <si>
    <t>2 einschließlich Ersparnisse, Zinsen, Vermietung, Verpachtung, Altenteil</t>
  </si>
  <si>
    <t xml:space="preserve">   (z.B. Eingliederungshilfe, Hilfe zur Pflege) </t>
  </si>
  <si>
    <r>
      <t xml:space="preserve">Eigene </t>
    </r>
    <r>
      <rPr>
        <sz val="8"/>
        <rFont val="Arial"/>
        <family val="2"/>
      </rPr>
      <t>Erwerbs-/Berufstätigkeit</t>
    </r>
  </si>
  <si>
    <r>
      <t>Eigenes Vermögen</t>
    </r>
    <r>
      <rPr>
        <sz val="8"/>
        <rFont val="Arial"/>
        <family val="2"/>
      </rPr>
      <t>²</t>
    </r>
  </si>
  <si>
    <t>mehreren 
Einkommens-
beziehern</t>
  </si>
  <si>
    <t>Lebenspartnerinnen in nichtehelichen</t>
  </si>
  <si>
    <t xml:space="preserve">  Lebensgemeinschaften</t>
  </si>
  <si>
    <t>Lebenspartner in nichtehelichen</t>
  </si>
  <si>
    <t xml:space="preserve"> mit Kindern unter 18 Jahren</t>
  </si>
  <si>
    <t>Mann und Frau erwerbslos</t>
  </si>
  <si>
    <t xml:space="preserve"> oder Nichterwerbspersonen</t>
  </si>
  <si>
    <t>Nichteheliche Lebens-</t>
  </si>
  <si>
    <t xml:space="preserve"> gemeinschaften</t>
  </si>
  <si>
    <t xml:space="preserve">Mann und Frau erwerbslos </t>
  </si>
  <si>
    <t xml:space="preserve">erwerbslos oder </t>
  </si>
  <si>
    <t xml:space="preserve"> Nichterwerbsperson</t>
  </si>
  <si>
    <t>mit Kindern</t>
  </si>
  <si>
    <t>1 Kind</t>
  </si>
  <si>
    <t>2 Kinder</t>
  </si>
  <si>
    <t>3 und mehr Kinder</t>
  </si>
  <si>
    <t>Paare ohne Kinder</t>
  </si>
  <si>
    <t>dar. nichteheliche Lebensgemeinschaften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</si>
  <si>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</si>
  <si>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</si>
  <si>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</si>
  <si>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</si>
  <si>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</si>
  <si>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</si>
  <si>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ledige Söhne im Elternhaus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</si>
  <si>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</si>
  <si>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</si>
  <si>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</si>
  <si>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</si>
  <si>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</si>
  <si>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Gemeindegrößenklasse
von ... bis unter ...
Einwohner</t>
  </si>
  <si>
    <t>Monatliches Nettoeinkommen
von ... bis unter ... EUR</t>
  </si>
  <si>
    <t>Alter von … bis unter … Jahren
—
Geschwister</t>
  </si>
  <si>
    <t>Alter der ledigen Kinder
von … bis unter … Jahren¹</t>
  </si>
  <si>
    <t>Alter des jüngsten 
ledigen Kindes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</si>
  <si>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</si>
  <si>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</si>
  <si>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</si>
  <si>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</si>
  <si>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</si>
  <si>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</si>
  <si>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>Mit ledigen Kindern unter 6 Jahren²</t>
  </si>
  <si>
    <t>Mit ledigen Kindern unter 18 Jahren²</t>
  </si>
  <si>
    <t xml:space="preserve"> 6 – 10</t>
  </si>
  <si>
    <t xml:space="preserve"> 3 –  6</t>
  </si>
  <si>
    <t>Erwerbstätig</t>
  </si>
  <si>
    <t>Nicht erwerbstätig</t>
  </si>
  <si>
    <t>EUR</t>
  </si>
  <si>
    <t>sowie monatlichem Haushalts-</t>
  </si>
  <si>
    <t>nach Haushaltsgröße und Geschlecht des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</si>
  <si>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</si>
  <si>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</si>
  <si>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</si>
  <si>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</si>
  <si>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</si>
  <si>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</si>
  <si>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 xml:space="preserve">Familien im Land Brandenburg </t>
  </si>
  <si>
    <t>der ledigen Kinder</t>
  </si>
  <si>
    <t>4.2</t>
  </si>
  <si>
    <t>Zahl der ledigen Kinder und monatlichem</t>
  </si>
  <si>
    <t>4.3</t>
  </si>
  <si>
    <t>4.4</t>
  </si>
  <si>
    <t>Typ des Ehepaares und der nichtehelichen</t>
  </si>
  <si>
    <t>Lebensgemeinschaft, überwiegendem</t>
  </si>
  <si>
    <t>Lebensunterhalt des Mannes sowie der Frau</t>
  </si>
  <si>
    <t>4.5</t>
  </si>
  <si>
    <t xml:space="preserve">Alter und Zahl der ledigen Kinder sowie </t>
  </si>
  <si>
    <t>4.6</t>
  </si>
  <si>
    <t>Ehepaare und nichteheliche Lebensgemein-</t>
  </si>
  <si>
    <t xml:space="preserve">Familientyp, Alter des jüngsten Kindes und </t>
  </si>
  <si>
    <t xml:space="preserve">Zahl der ledigen Kinder 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</si>
  <si>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</si>
  <si>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</si>
  <si>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</si>
  <si>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</si>
  <si>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</si>
  <si>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</si>
  <si>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</si>
  <si>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</si>
  <si>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</si>
  <si>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</si>
  <si>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</si>
  <si>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</si>
  <si>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</si>
  <si>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</si>
  <si>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</si>
  <si>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</si>
  <si>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</si>
  <si>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</si>
  <si>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</si>
  <si>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</si>
  <si>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</si>
  <si>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</si>
  <si>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</si>
  <si>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</si>
  <si>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</si>
  <si>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</si>
  <si>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</si>
  <si>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</si>
  <si>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</si>
  <si>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</si>
  <si>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</si>
  <si>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</si>
  <si>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</si>
  <si>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</si>
  <si>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</si>
  <si>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</si>
  <si>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</si>
  <si>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</si>
  <si>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</si>
  <si>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</si>
  <si>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</si>
  <si>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</si>
  <si>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</si>
  <si>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</si>
  <si>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</si>
  <si>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</si>
  <si>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>mit Kindern¹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</si>
  <si>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</si>
  <si>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</si>
  <si>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</si>
  <si>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</si>
  <si>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</si>
  <si>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</si>
  <si>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</si>
  <si>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</si>
  <si>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</si>
  <si>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</si>
  <si>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</si>
  <si>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</si>
  <si>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</si>
  <si>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</si>
  <si>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</si>
  <si>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</si>
  <si>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</si>
  <si>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</si>
  <si>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</si>
  <si>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</si>
  <si>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</si>
  <si>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</si>
  <si>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Sonstiges²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</si>
  <si>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</si>
  <si>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</si>
  <si>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</si>
  <si>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</si>
  <si>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</si>
  <si>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</si>
  <si>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</si>
  <si>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</si>
  <si>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</si>
  <si>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</si>
  <si>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</si>
  <si>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</si>
  <si>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mit … ledigen 
Kindern</t>
  </si>
  <si>
    <t>2 und 
mehr</t>
  </si>
  <si>
    <t>Ledige Kinder</t>
  </si>
  <si>
    <t>dar.
unter
18
Jahren</t>
  </si>
  <si>
    <t>Alleinstehende</t>
  </si>
  <si>
    <t>1 Ehepaare und nichteheliche Lebensgemeinschaften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</si>
  <si>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</si>
  <si>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</si>
  <si>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</si>
  <si>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</si>
  <si>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</si>
  <si>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2 und mehr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</si>
  <si>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</si>
  <si>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</si>
  <si>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</si>
  <si>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</si>
  <si>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</si>
  <si>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</si>
  <si>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</si>
  <si>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</si>
  <si>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</si>
  <si>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Prignitz-Oberhavel</t>
  </si>
  <si>
    <t>Uckermark-Barnim</t>
  </si>
  <si>
    <t>Oderland-Spree</t>
  </si>
  <si>
    <t>Havelland-Fläming</t>
  </si>
  <si>
    <t>Lausitz-Spreewald</t>
  </si>
  <si>
    <t>Brandenburg-Nordost</t>
  </si>
  <si>
    <t>Brandenburg-Südwest</t>
  </si>
  <si>
    <t>Land Brandenburg</t>
  </si>
  <si>
    <t>Sonstige¹</t>
  </si>
  <si>
    <t>unter 
500</t>
  </si>
  <si>
    <t>1 Haushalte, in denen mindestens ein Haushaltsmitglied in seiner Haupttätigkeit selbstständiger Landwirt ist sowie Haushalte</t>
  </si>
  <si>
    <t xml:space="preserve">  ohne Angabe zum Einkommen</t>
  </si>
  <si>
    <t>Haupteinkommensbezieher ist …</t>
  </si>
  <si>
    <t>Alter des Haupteinkommensbeziehers
von ... bis unter ... Jahren</t>
  </si>
  <si>
    <t>weiblich</t>
  </si>
  <si>
    <t>männlich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</si>
  <si>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</si>
  <si>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</si>
  <si>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</si>
  <si>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</si>
  <si>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</si>
  <si>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</si>
  <si>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</si>
  <si>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3 und 
mehr</t>
  </si>
  <si>
    <t>ins-
gesamt</t>
  </si>
  <si>
    <t>dar. unter
18 Jahren</t>
  </si>
  <si>
    <t>Familien¹</t>
  </si>
  <si>
    <t>Kinder²</t>
  </si>
  <si>
    <t>1 Mehrfachzählung möglich</t>
  </si>
  <si>
    <t>unter
900</t>
  </si>
  <si>
    <t>900
–
1 500</t>
  </si>
  <si>
    <t>Lebensgemeinschaften</t>
  </si>
  <si>
    <t>ohne 
ledige
Kinder 
unter
18 Jahren</t>
  </si>
  <si>
    <t>mit ledigen Kindern
unter 18 Jahren</t>
  </si>
  <si>
    <t>dar. nichteheliche Lebensgem.</t>
  </si>
  <si>
    <t>darunter 
mit 1 
ledigen
Kind unter 
18 Jahren</t>
  </si>
  <si>
    <t>Mit ledigen Kindern</t>
  </si>
  <si>
    <t>Ohne ledige Kinder</t>
  </si>
  <si>
    <t>Ehe-
frauen</t>
  </si>
  <si>
    <t>Lebens-
part-
nerinnen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</si>
  <si>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</si>
  <si>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</si>
  <si>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</si>
  <si>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</si>
  <si>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</si>
  <si>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</si>
  <si>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</si>
  <si>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</si>
  <si>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</si>
  <si>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</si>
  <si>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</si>
  <si>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</si>
  <si>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</si>
  <si>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</si>
  <si>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</si>
  <si>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</si>
  <si>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</si>
  <si>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</si>
  <si>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</si>
  <si>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</si>
  <si>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</si>
  <si>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</si>
  <si>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</si>
  <si>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</si>
  <si>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</si>
  <si>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</si>
  <si>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2 600
und 
mehr</t>
  </si>
  <si>
    <t xml:space="preserve">1 Familien, in denen mindestens ein Familienmitglied in seiner Haupttätigkeit selbstständiger Landwirt </t>
  </si>
  <si>
    <t>Bevölkerung nach Familienstand</t>
  </si>
  <si>
    <t>Durchschnittliche Haushaltsgröße (in Personen)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</si>
  <si>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</si>
  <si>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</si>
  <si>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</si>
  <si>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</si>
  <si>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</si>
  <si>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</si>
  <si>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</si>
  <si>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</si>
  <si>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</si>
  <si>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</si>
  <si>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</si>
  <si>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</si>
  <si>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</si>
  <si>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</si>
  <si>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</si>
  <si>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</si>
  <si>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</si>
  <si>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</si>
  <si>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</si>
  <si>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</si>
  <si>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</si>
  <si>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</si>
  <si>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</si>
  <si>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</si>
  <si>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</si>
  <si>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</si>
  <si>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</si>
  <si>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</si>
  <si>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</si>
  <si>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</si>
  <si>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</si>
  <si>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</si>
  <si>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</si>
  <si>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</si>
  <si>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</si>
  <si>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</si>
  <si>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</si>
  <si>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</si>
  <si>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   2 000 –     5 000</t>
  </si>
  <si>
    <t xml:space="preserve">    5 000 –   10 000</t>
  </si>
  <si>
    <t>100 000 – 200 000</t>
  </si>
  <si>
    <t xml:space="preserve">  50 000 – 100 000</t>
  </si>
  <si>
    <t xml:space="preserve">  20 000 –   50 000</t>
  </si>
  <si>
    <t xml:space="preserve">  10 000 –   20 000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</si>
  <si>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</si>
  <si>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</si>
  <si>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</si>
  <si>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</si>
  <si>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</si>
  <si>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</si>
  <si>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</si>
  <si>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</si>
  <si>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</si>
  <si>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</si>
  <si>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</si>
  <si>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</si>
  <si>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</si>
  <si>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</si>
  <si>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</si>
  <si>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</si>
  <si>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</si>
  <si>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</si>
  <si>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</si>
  <si>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</si>
  <si>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</si>
  <si>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</si>
  <si>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</si>
  <si>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</si>
  <si>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</si>
  <si>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</si>
  <si>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</si>
  <si>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</si>
  <si>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</si>
  <si>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</si>
  <si>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</si>
  <si>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</si>
  <si>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</si>
  <si>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</si>
  <si>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</si>
  <si>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</si>
  <si>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</si>
  <si>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</si>
  <si>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</si>
  <si>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</si>
  <si>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</si>
  <si>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und Haushaltsgröße</t>
  </si>
  <si>
    <t>1.3</t>
  </si>
  <si>
    <t xml:space="preserve">Familienstand, Altersgruppen und </t>
  </si>
  <si>
    <t>Haushaltsgröße</t>
  </si>
  <si>
    <t>1.4</t>
  </si>
  <si>
    <t>Altersgruppen und Familienstand</t>
  </si>
  <si>
    <t>2.1</t>
  </si>
  <si>
    <t>nach Geschlecht und Familienstand des</t>
  </si>
  <si>
    <t>2.2</t>
  </si>
  <si>
    <t xml:space="preserve">Haupteinkommensbeziehers sowie </t>
  </si>
  <si>
    <t xml:space="preserve">nach Geschlecht und Altersgruppen des </t>
  </si>
  <si>
    <t>2.3</t>
  </si>
  <si>
    <t>2.4</t>
  </si>
  <si>
    <t>beziehers</t>
  </si>
  <si>
    <t>2.5</t>
  </si>
  <si>
    <t xml:space="preserve">nach Haushaltsgröße, Altersgruppen und </t>
  </si>
  <si>
    <t>2.6</t>
  </si>
  <si>
    <t xml:space="preserve">nach Altersgruppen, Familienstand und </t>
  </si>
  <si>
    <t xml:space="preserve">Geschlecht des Haupteinkommensbeziehers </t>
  </si>
  <si>
    <t>2.7</t>
  </si>
  <si>
    <t>nettoeinkommen</t>
  </si>
  <si>
    <t>2.8</t>
  </si>
  <si>
    <t xml:space="preserve">nach Zahl und Altersgruppen der ledigen </t>
  </si>
  <si>
    <t>Kinder sowie Haushaltsgröße</t>
  </si>
  <si>
    <t>2.9</t>
  </si>
  <si>
    <t>nach Geschlecht des Haupteinkommens-</t>
  </si>
  <si>
    <t>beziehers, monatlichem Haushaltsnetto-</t>
  </si>
  <si>
    <t>einkommen und Haushaltstyp</t>
  </si>
  <si>
    <t>2.10</t>
  </si>
  <si>
    <t xml:space="preserve">nach Altersgruppen der Kinder, monatlichem </t>
  </si>
  <si>
    <t xml:space="preserve">Haushaltsnettoeinkommen und Zahl der </t>
  </si>
  <si>
    <t>ledigen Kinder</t>
  </si>
  <si>
    <t>beziehers, Gemeindegrößenklassen und</t>
  </si>
  <si>
    <t>Bevölkerung nach Lebensformen</t>
  </si>
  <si>
    <t>3.1</t>
  </si>
  <si>
    <t>nach Geschlecht, Alter und Lebensformen</t>
  </si>
  <si>
    <t>3.2</t>
  </si>
  <si>
    <t>Lebensformen und Familienstand</t>
  </si>
  <si>
    <t>3.3</t>
  </si>
  <si>
    <t>3.4</t>
  </si>
  <si>
    <t>3.5</t>
  </si>
  <si>
    <t>3.6</t>
  </si>
  <si>
    <t>überwiegendem Lebensunterhalt, monat-</t>
  </si>
  <si>
    <t>lichem Nettoeinkommen und Lebensformen</t>
  </si>
  <si>
    <t>3.7</t>
  </si>
  <si>
    <t>3.8</t>
  </si>
  <si>
    <t>sowie Familientyp</t>
  </si>
  <si>
    <t>Lebensformen</t>
  </si>
  <si>
    <t>4.1</t>
  </si>
  <si>
    <t xml:space="preserve">Familien, Paare und Bevölkerung im Land </t>
  </si>
  <si>
    <t>4.7</t>
  </si>
  <si>
    <t xml:space="preserve">Zahl der ledigen Kinder und monatlichem </t>
  </si>
  <si>
    <t>Nettoeinkommen der Familie</t>
  </si>
  <si>
    <t>4.8</t>
  </si>
  <si>
    <t xml:space="preserve">Beteiligung am Erwerbsleben des Mannes </t>
  </si>
  <si>
    <t>sowie der Frau</t>
  </si>
  <si>
    <t>4.9</t>
  </si>
  <si>
    <t xml:space="preserve">Nichteheliche Lebensgemeinschaften im </t>
  </si>
  <si>
    <t>Regionen</t>
  </si>
  <si>
    <t>5.1</t>
  </si>
  <si>
    <t>Bevölkerung in Privathaushalten im Land</t>
  </si>
  <si>
    <t>Geschlecht und Familienstand</t>
  </si>
  <si>
    <t>5.2</t>
  </si>
  <si>
    <t>nach Regionen und Haushaltsgröße</t>
  </si>
  <si>
    <t>5.3</t>
  </si>
  <si>
    <t>nach Regionen und monatlichem Haushalts-</t>
  </si>
  <si>
    <t>5.4</t>
  </si>
  <si>
    <t>nach Regionen und Familienstand des Haupt-</t>
  </si>
  <si>
    <t>einkommensbeziehers</t>
  </si>
  <si>
    <t>5.5</t>
  </si>
  <si>
    <t>nach Regionen, Geschlecht und Alters-</t>
  </si>
  <si>
    <t>gruppen des Haupteinkommensbeziehers</t>
  </si>
  <si>
    <t>5.6</t>
  </si>
  <si>
    <t>nach Regionen, Beteiligung am Erwerbs-</t>
  </si>
  <si>
    <t>leben und Stellung im Beruf des Hauptein-</t>
  </si>
  <si>
    <t>kommensbeziehers</t>
  </si>
  <si>
    <t>5.7</t>
  </si>
  <si>
    <t xml:space="preserve">nach Regionen und Zahl der ledigen Kinder </t>
  </si>
  <si>
    <t>im Haushalt</t>
  </si>
  <si>
    <t>5.8</t>
  </si>
  <si>
    <t>Altersgruppen der Kinder</t>
  </si>
  <si>
    <t xml:space="preserve">Familien mit ledigen Kindern im Land </t>
  </si>
  <si>
    <t>5.9</t>
  </si>
  <si>
    <t xml:space="preserve">Regionen, Familientyp und monatlichem </t>
  </si>
  <si>
    <t>5.10</t>
  </si>
  <si>
    <t>5.11</t>
  </si>
  <si>
    <t>Regionen und Lebensformen</t>
  </si>
  <si>
    <t>5.12</t>
  </si>
  <si>
    <t xml:space="preserve">Regionen, Beteiligung am Erwerbsleben und </t>
  </si>
  <si>
    <t>Zahl der ledigen Kinder unter 18 Jahren</t>
  </si>
  <si>
    <t>Verwaltungsbezirke</t>
  </si>
  <si>
    <t>6.1</t>
  </si>
  <si>
    <t>6.2</t>
  </si>
  <si>
    <t>6.3</t>
  </si>
  <si>
    <t>größe</t>
  </si>
  <si>
    <t>nach Verwaltungsbezirken und Haushalts-</t>
  </si>
  <si>
    <t>6.4</t>
  </si>
  <si>
    <t>Haushaltsnettoeinkommen</t>
  </si>
  <si>
    <t xml:space="preserve">nach Verwaltungsbezirken und monatlichem </t>
  </si>
  <si>
    <t>6.5</t>
  </si>
  <si>
    <t xml:space="preserve">nach Verwaltungsbezirken und Familienstand </t>
  </si>
  <si>
    <t>des Haupteinkommensbeziehers</t>
  </si>
  <si>
    <t>6.6</t>
  </si>
  <si>
    <t xml:space="preserve">nach Verwaltungsbezirken und Zahl der </t>
  </si>
  <si>
    <t>ledigen Kinder im Haushalt</t>
  </si>
  <si>
    <t>6.7</t>
  </si>
  <si>
    <t>6.8</t>
  </si>
  <si>
    <t>6.9</t>
  </si>
  <si>
    <t xml:space="preserve">Verwaltungsbezirken und monatlichem </t>
  </si>
  <si>
    <t>Verwaltungsbezirken und Lebensformen</t>
  </si>
  <si>
    <t>Lange Reihen</t>
  </si>
  <si>
    <t>7.1</t>
  </si>
  <si>
    <t>wählten Merkmalen</t>
  </si>
  <si>
    <t>Arbeitslosengeld I / Leistungen nach Hartz IV</t>
  </si>
  <si>
    <t>zu-
sam-men</t>
  </si>
  <si>
    <t>Familien mit ledigen Kindern
unter 18 Jahren</t>
  </si>
  <si>
    <t xml:space="preserve">            unter 2 000</t>
  </si>
  <si>
    <t>Haupt-einkommensbezieher</t>
  </si>
  <si>
    <t>1 Frauen mit selbstständiger Haupttätigkeit in der Landwirtschaft, kein Einkommen, ohne Angabe zum Einkommen</t>
  </si>
  <si>
    <t>1 Männer mit selbstständiger Haupttätigkeit in der Landwirtschaft, kein Einkommen, ohne Angabe zum Einkommen</t>
  </si>
  <si>
    <t>1 Bevölkerung in Familien/Lebensformen am Hauptwohnsitz</t>
  </si>
  <si>
    <t>Familienstand des Haupteinkommens-</t>
  </si>
  <si>
    <t>nach Haushaltsgröße, Altersgruppen und</t>
  </si>
  <si>
    <t>Beteiligung am Erwerbsleben des Haupt-</t>
  </si>
  <si>
    <t>Ledige Kinder in Familien im Land Branden-</t>
  </si>
  <si>
    <t xml:space="preserve"> 2 Kinder</t>
  </si>
  <si>
    <t xml:space="preserve"> 3 Kinder</t>
  </si>
  <si>
    <t xml:space="preserve"> 4 und mehr Kinder</t>
  </si>
  <si>
    <t>Angestellte¹</t>
  </si>
  <si>
    <t>darunter mit
überwie-
gendem
Lebens-
unterhalt
durch Rente</t>
  </si>
  <si>
    <t>Mit ... ledigen Kind(ern)
unter 18 Jahren</t>
  </si>
  <si>
    <t>2 und
mehr</t>
  </si>
  <si>
    <t>Ehepaare
mit
ledigen
Kindern</t>
  </si>
  <si>
    <t>Lebens-
gemein-
schaften
mit
ledigen
Kindern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</si>
  <si>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</si>
  <si>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</si>
  <si>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</si>
  <si>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4 und
mehr</t>
  </si>
  <si>
    <t>Durch-
schnitt-
liche Haus-
haltsgröße</t>
  </si>
  <si>
    <t>Ohne ledige
Kinder
unter 18
Jahren</t>
  </si>
  <si>
    <t>Mehr-
personen-
haushalte</t>
  </si>
  <si>
    <t>3 und
mehr</t>
  </si>
  <si>
    <t>Zahl der
ledigen
Kinder</t>
  </si>
  <si>
    <t>Lebens-
partnerinnen</t>
  </si>
  <si>
    <t>Davon</t>
  </si>
  <si>
    <t>Darunter mit</t>
  </si>
  <si>
    <t>Darunter mit ... ledigen Kind(ern)</t>
  </si>
  <si>
    <t>Darunter mit … ledigen
Kindern unter 18 Jahren</t>
  </si>
  <si>
    <t>Überwiegender Lebensunterhalt der Frau durch</t>
  </si>
  <si>
    <t>Davon mit ... ledigen Kind(ern)</t>
  </si>
  <si>
    <t>Darunter 
Allein -
erziehen-
de mit 
ledigen
Kindern
unter 18 
Jahren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</si>
  <si>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</si>
  <si>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</si>
  <si>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</si>
  <si>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</si>
  <si>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</si>
  <si>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</si>
  <si>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</si>
  <si>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>Mehrpersonenhaushalte mit</t>
  </si>
  <si>
    <t>2 Personen</t>
  </si>
  <si>
    <t>3 Personen</t>
  </si>
  <si>
    <t>4 Personen</t>
  </si>
  <si>
    <t>5 und mehr Personen</t>
  </si>
  <si>
    <t>unter  25</t>
  </si>
  <si>
    <t>Selbstständige, mithelfende Familienangehörige</t>
  </si>
  <si>
    <t>Bevölkerung nach Altersgruppen
 von … bis unter … Jahren</t>
  </si>
  <si>
    <t>Bevölkerung nach Erwerbs-
 beteiligung und Stellung im Beruf</t>
  </si>
  <si>
    <t xml:space="preserve">nicht erwerbstätig </t>
  </si>
  <si>
    <t xml:space="preserve">  unter 3</t>
  </si>
  <si>
    <t xml:space="preserve">   3 –   6</t>
  </si>
  <si>
    <t xml:space="preserve">   6 – 15</t>
  </si>
  <si>
    <t xml:space="preserve"> 15 – 18</t>
  </si>
  <si>
    <t>18 und mehr</t>
  </si>
  <si>
    <t xml:space="preserve">unter 18   </t>
  </si>
  <si>
    <t>ohne ledige Kinder</t>
  </si>
  <si>
    <t>mit Kindern unter 18 Jahren¹</t>
  </si>
  <si>
    <t>mit 3 und mehr Kindern</t>
  </si>
  <si>
    <t>mit Kindern unter 18 Jahren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</si>
  <si>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</si>
  <si>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</si>
  <si>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</si>
  <si>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</si>
  <si>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</si>
  <si>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</si>
  <si>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</si>
  <si>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</si>
  <si>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</si>
  <si>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</si>
  <si>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</si>
  <si>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</si>
  <si>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</si>
  <si>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ledige Töchter im Elternhaus</t>
  </si>
  <si>
    <t>einem Ein-
kommens-
bezieher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</si>
  <si>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</si>
  <si>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</si>
  <si>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</si>
  <si>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</si>
  <si>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</si>
  <si>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</si>
  <si>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</si>
  <si>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 xml:space="preserve"> Personen</t>
  </si>
  <si>
    <t>mit 2 Personen</t>
  </si>
  <si>
    <t>mit 3 Personen</t>
  </si>
  <si>
    <t>mit 4 Personen</t>
  </si>
  <si>
    <t>mit 5 und mehr Personen</t>
  </si>
  <si>
    <t>Ehe-
paare</t>
  </si>
  <si>
    <t>ge-
schieden</t>
  </si>
  <si>
    <t>ver-
witwet</t>
  </si>
  <si>
    <t xml:space="preserve">  Hilfe zum Lebensunterhalt (Grundsicherung im Alter und bei Erwerbsminderung und andere Hilfen in besonderen Lebenslagen; </t>
  </si>
  <si>
    <t xml:space="preserve"> 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</si>
  <si>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</si>
  <si>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</si>
  <si>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</si>
  <si>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</si>
  <si>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>Nettoeinkommen</t>
  </si>
  <si>
    <t xml:space="preserve">Privathaushalte im Land Brandenburg 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</si>
  <si>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</si>
  <si>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</si>
  <si>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</si>
  <si>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</si>
  <si>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</si>
  <si>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</si>
  <si>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</si>
  <si>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</si>
  <si>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</si>
  <si>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</si>
  <si>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</si>
  <si>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</si>
  <si>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Nichteheliche</t>
  </si>
  <si>
    <t>darunter
mit 1 
ledigem
Kind 
unter
18 Jahren</t>
  </si>
  <si>
    <t>Anteil an
insgesamt</t>
  </si>
  <si>
    <t>Anteil an den
Mehrpersonen-
haushalten</t>
  </si>
  <si>
    <t>Einpersonen-
haushalten</t>
  </si>
  <si>
    <t>Kreisfreie Stadt
Landkreis</t>
  </si>
  <si>
    <t>In Familien</t>
  </si>
  <si>
    <t>In Paaren
ohne
ledige
Kinder</t>
  </si>
  <si>
    <t>Bei Paaren</t>
  </si>
  <si>
    <t>ins-
ge-
samt</t>
  </si>
  <si>
    <t>Mit ledigen 
Kindern</t>
  </si>
  <si>
    <t>Ohne 
ledige
Kinder</t>
  </si>
  <si>
    <t>Ins-
ge-
samt</t>
  </si>
  <si>
    <t xml:space="preserve">  sonstige Unterstützungen (z.B. BAföG); Elterngeld</t>
  </si>
  <si>
    <t>dar. in nichtehelichen Lebens-</t>
  </si>
  <si>
    <t xml:space="preserve"> Lebensgemeinschaften</t>
  </si>
  <si>
    <t>Familien/Paare</t>
  </si>
  <si>
    <t>Bevölkerung in Familien/Paaren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</si>
  <si>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</si>
  <si>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</si>
  <si>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</si>
  <si>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</si>
  <si>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</si>
  <si>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</si>
  <si>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</si>
  <si>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</si>
  <si>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</si>
  <si>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Mittleres
monat-
liches
Haus-
halts-
nettoein-
kommen</t>
  </si>
  <si>
    <t>Behlertstraße 3a</t>
  </si>
  <si>
    <t>Tel. 0331 8173  - 1777</t>
  </si>
  <si>
    <t>Fax 030 9028  -  4091</t>
  </si>
  <si>
    <t>2 300
–
2 600</t>
  </si>
  <si>
    <t>1.5</t>
  </si>
  <si>
    <t>Lebensunterhalt und Haushaltsgröße</t>
  </si>
  <si>
    <t>1.6</t>
  </si>
  <si>
    <t>Lebensunterhalt und monatlichem Haushalts-</t>
  </si>
  <si>
    <t>nach überwiegendem Lebensunterhalt des</t>
  </si>
  <si>
    <t xml:space="preserve">Haupteinkommensbeziehers und </t>
  </si>
  <si>
    <t>nach überwiegendem Lebensunterhalt und</t>
  </si>
  <si>
    <t>2.11</t>
  </si>
  <si>
    <t>2.12</t>
  </si>
  <si>
    <t>Frauen mit ledigen Kindern und ohne ledige</t>
  </si>
  <si>
    <t>und Lebensformen</t>
  </si>
  <si>
    <t xml:space="preserve">Beteiligung am Erwerbsleben, Altersgruppen </t>
  </si>
  <si>
    <t>Männer mit ledigen Kindern und ohne ledige</t>
  </si>
  <si>
    <t>4 und mehr Personen</t>
  </si>
  <si>
    <t>Alleinstehende/Alleinerziehende¹</t>
  </si>
  <si>
    <t>Alleinerziehende¹</t>
  </si>
  <si>
    <t>1 mit Kindern ohne Altersbegrenzung</t>
  </si>
  <si>
    <t>Durch-
schnittl.
Haus-
halts-
größe</t>
  </si>
  <si>
    <t>Darunter mit Kindern unter 18 Jahren²</t>
  </si>
  <si>
    <r>
      <t>Mittleres Haushaltsnettoeinkommen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(in EUR)</t>
    </r>
  </si>
  <si>
    <t>am Erwerbsleben und Zahl der ledigen</t>
  </si>
  <si>
    <t>Kinder</t>
  </si>
  <si>
    <t>Erwerbsleben des Partners sowie der</t>
  </si>
  <si>
    <t>Partnerin</t>
  </si>
  <si>
    <t>Paare, Alleinstehende und Alleinerziehende</t>
  </si>
  <si>
    <t>Verwaltungsbezirken und Paartyp</t>
  </si>
  <si>
    <t>Verwaltungsbezirken und Familientyp</t>
  </si>
  <si>
    <t>Davon in</t>
  </si>
  <si>
    <t>Mehrpersonenhaushalten</t>
  </si>
  <si>
    <t>3 einschließlich Grundsicherung im Alter und bei Erwerbsminderung sowie andere Hilfen in besonderen Lebenslagen</t>
  </si>
  <si>
    <t>2 mit Kindern ohne Altersbegrenzung</t>
  </si>
  <si>
    <t>Alleinstehende/Alleinerziehende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</si>
  <si>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</si>
  <si>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</si>
  <si>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</si>
  <si>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</si>
  <si>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Eigene Erwerbs-/Berufstätigkeit</t>
  </si>
  <si>
    <t>Arbeitslosengeld I/Leistungen n. Hartz IV¹</t>
  </si>
  <si>
    <t>Arbeits-
losengeld I/
Leistungen
n. Hartz IV¹</t>
  </si>
  <si>
    <t>3 einschließlich Grundsicherung im Alter und bei Erwerbsminderung sowie andere Hilfen in besonderen</t>
  </si>
  <si>
    <t xml:space="preserve">   Lebenslagen (z.B. Eingliederungshilfe, Hilfe zur Pflege)</t>
  </si>
  <si>
    <t>4 z.B. BAföG, Vorruhestandsgeld, Stipendium, Leistungen aus einer Pflegeversicherung, Asylbewerberleistungen,</t>
  </si>
  <si>
    <t xml:space="preserve">   Pflegegeld für Pflegekinder</t>
  </si>
  <si>
    <t>Ehe-
männer</t>
  </si>
  <si>
    <t>Lebens-
partner</t>
  </si>
  <si>
    <t>Eigene
Erwerbs-/
Berufs-
tätigkeit</t>
  </si>
  <si>
    <t>beide Partner/innen erwerbslos</t>
  </si>
  <si>
    <t>Haushalte</t>
  </si>
  <si>
    <t>Familien</t>
  </si>
  <si>
    <t>Paare</t>
  </si>
  <si>
    <t>Alleinerziehende²</t>
  </si>
  <si>
    <t>Allein-
erziehende
mit
ledigen
Kindern¹</t>
  </si>
  <si>
    <t>Ehepaare, Lebensgemeinschaften und</t>
  </si>
  <si>
    <t>nach Regionen</t>
  </si>
  <si>
    <t>Allein-
erziehende</t>
  </si>
  <si>
    <t>Allein-
erziehende 
mit
ledigen
Kindern¹</t>
  </si>
  <si>
    <t>Lebens-
partner-
innen/
Alleiner-
ziehende¹</t>
  </si>
  <si>
    <t>Privathaushalte nach Familienstand des Haupteinkommensbeziehers</t>
  </si>
  <si>
    <t>Privathaushalte nach Altersgruppen des Haupteinkommensbeziehers
 von … bis unter … Jahren</t>
  </si>
  <si>
    <t>Privathaushalte nach Erwerbsbeteiligung und Stellung
 im Beruf des Hauptein-
 kommensbeziehers</t>
  </si>
  <si>
    <t>mit 2 und mehr Kindern</t>
  </si>
  <si>
    <t>Alleinerziehende Männer</t>
  </si>
  <si>
    <t>Alleinerziehende Frauen</t>
  </si>
  <si>
    <t>Alleinerziehende Männer¹</t>
  </si>
  <si>
    <t>Alleinerziehende mit Kindern unter 18 Jahren</t>
  </si>
  <si>
    <t>Selbst-
ständige,
mithelfende
Familien-
angehörige</t>
  </si>
  <si>
    <t>1 Ohne Auszubildende</t>
  </si>
  <si>
    <t>Angestellte</t>
  </si>
  <si>
    <t>Arbeiter</t>
  </si>
  <si>
    <t>Auszubildende</t>
  </si>
  <si>
    <t>dar. nur Mann erwerbstätig</t>
  </si>
  <si>
    <r>
      <t>Arbeiter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</si>
  <si>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</si>
  <si>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</si>
  <si>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ist sowie Familien ohne Einkommen und ohne Angabe zum Einkommen</t>
  </si>
  <si>
    <t>weibliche Kinder</t>
  </si>
  <si>
    <t>Potsdam, 2015</t>
  </si>
  <si>
    <t>2011 ¹</t>
  </si>
  <si>
    <t>2012 ¹</t>
  </si>
  <si>
    <t>Alleinerziehende insgesamt ²</t>
  </si>
  <si>
    <t>Alleinerziehende Frauen ²</t>
  </si>
  <si>
    <t>1 Die Hochrechnung der Jahre 2011 und 2012 wurde, abweichend von früheren Veröffentlichungen, an die Fortschreibung nach Zensus 2011 angepasst</t>
  </si>
  <si>
    <r>
      <t xml:space="preserve">Ergebnisse des Mikrozensus
im </t>
    </r>
    <r>
      <rPr>
        <b/>
        <sz val="16"/>
        <rFont val="Arial"/>
        <family val="2"/>
      </rPr>
      <t>Land Brandenburg 2014</t>
    </r>
  </si>
  <si>
    <t>A I 11 – j / 14</t>
  </si>
  <si>
    <t>Privathaushalte im Land Brandenburg 2014 nach 
Haushaltsgröße</t>
  </si>
  <si>
    <t>Privathaushalte im Land Brandenburg 2014</t>
  </si>
  <si>
    <t>Brandenburg 2014</t>
  </si>
  <si>
    <t>Brandenburg 2014 nach Altersgruppen</t>
  </si>
  <si>
    <t xml:space="preserve">Brandenburg 2014 nach Geschlecht, </t>
  </si>
  <si>
    <t>Brandenburg 2014 nach überwiegendem</t>
  </si>
  <si>
    <t xml:space="preserve">Privathaushalte im Land Brandenburg 2014 </t>
  </si>
  <si>
    <t>Bevölkerung im Land Brandenburg 2014</t>
  </si>
  <si>
    <t>Frauen im Land Brandenburg 2014 nach</t>
  </si>
  <si>
    <t>Kinder im Land Brandenburg 2014 nach</t>
  </si>
  <si>
    <t>Land Brandenburg 2014 nach Beteiligung am</t>
  </si>
  <si>
    <t>Männer im Land Brandenburg 2014 nach</t>
  </si>
  <si>
    <t xml:space="preserve">Brandenburg 2014 nach Regionen, </t>
  </si>
  <si>
    <t xml:space="preserve">burg 2014 nach Alter und Geschwistern </t>
  </si>
  <si>
    <t>Brandenburg 2014 nach Lebensformen und</t>
  </si>
  <si>
    <t xml:space="preserve">Paare im Land Brandenburg 2014 nach </t>
  </si>
  <si>
    <t xml:space="preserve">im Land Brandenburg 2014 nach Beteiligung </t>
  </si>
  <si>
    <t xml:space="preserve">Brandenburg 2014 nach Regionen und </t>
  </si>
  <si>
    <t xml:space="preserve">schaften im Land Brandenburg 2014 nach </t>
  </si>
  <si>
    <t>Familien im Land Brandenburg 2014 nach</t>
  </si>
  <si>
    <t xml:space="preserve">Familien im Land Brandenburg 2014 nach </t>
  </si>
  <si>
    <t>Alleinerziehende im Land Brandenburg 2014</t>
  </si>
  <si>
    <t xml:space="preserve">Frauen im Land Brandenburg 2014 nach </t>
  </si>
  <si>
    <t>Ehepaare im Land Brandenburg 2014 nach</t>
  </si>
  <si>
    <t>Brandenburg 2014 nach Verwaltungsbezirken,</t>
  </si>
  <si>
    <t>1.1 Bevölkerung und Privathaushalte im Land Brandenburg 2014</t>
  </si>
  <si>
    <t>1.2 Bevölkerung in Privathaushalten im Land Brandenburg 2014 nach Altersgruppen und Haushaltsgröße</t>
  </si>
  <si>
    <t xml:space="preserve">1.3 Bevölkerung in Privathaushalten im Land Brandenburg 2014 nach
      Geschlecht, Familienstand, Altersgruppen und Haushaltsgröße </t>
  </si>
  <si>
    <t xml:space="preserve">1.4 Bevölkerung in Privathaushalten im Land Brandenburg 2014 nach
      Geschlecht, Altersgruppen und Familienstand </t>
  </si>
  <si>
    <t>1.6 Bevölkerung in Privathaushalten im Land Brandenburg 2014 nach überwiegendem Lebensunterhalt 
      und monatlichem Haushaltsnettoeinkommen</t>
  </si>
  <si>
    <t xml:space="preserve">1.5 Bevölkerung in Privathaushalten im Land Brandenburg 2014 nach über- 
      wiegendem Lebensunterhalt und Haushaltsgröße </t>
  </si>
  <si>
    <t>2.2 Privathaushalte im Land Brandenburg 2014 nach überwiegendem Lebensunterhalt 
      des Haupteinkommensbeziehers und Haushaltsgröße</t>
  </si>
  <si>
    <t xml:space="preserve">2.1 Privathaushalte im Land Brandenburg 2014 nach Geschlecht und Familienstand des
      Haupteinkommensbeziehers sowie Haushaltsgröße </t>
  </si>
  <si>
    <t>2.3 Privathaushalte im Land Brandenburg 2014 nach Geschlecht und Alters-
      gruppen des Haupteinkommensbeziehers sowie Haushaltsgröße</t>
  </si>
  <si>
    <t>2.4 Privathaushalte im Land Brandenburg 2014 nach Haushaltsgröße, 
      Altersgruppen und Familienstand des Haupteinkommensbeziehers</t>
  </si>
  <si>
    <t>2.5 Privathaushalte im Land Brandenburg 2014 nach Haushaltsgröße,
      Altersgruppen und Beteiligung am Erwerbsleben des 
      Haupteinkommensbeziehers</t>
  </si>
  <si>
    <t>2.6 Privathaushalte im Land Brandenburg 2014 nach Altersgruppen, Familienstand 
      und Geschlecht des Haupteinkommensbeziehers sowie monatlichem
      Haushaltsnettoeinkommen</t>
  </si>
  <si>
    <t>2.8 Privathaushalten im Land Brandenburg 2014 nach überwiegendem Lebensunterhalt und monatlichem 
      Haushaltsnettoeinkommen</t>
  </si>
  <si>
    <t>2.7 Privathaushalte im Land Brandenburg 2014 nach Haushaltsgröße und Geschlecht des Hauptein-
      kommensbeziehers sowie monatlichem Haushaltsnettoeinkommen</t>
  </si>
  <si>
    <t>2.9 Privathaushalte im Land Brandenburg 2014 nach Zahl und Altersgruppen der 
      ledigen Kinder sowie Haushaltsgröße</t>
  </si>
  <si>
    <t>2.10 Privathaushalte im Land Brandenburg 2014 nach Geschlecht des Hauptein-
        kommensbeziehers, monatlichem Haushaltsnettoeinkommen und Haushaltstyp</t>
  </si>
  <si>
    <t>2.11 Privathaushalte im Land Brandenburg 2014 nach Altersgruppen der 
         Kinder, monatlichem Haushaltsnettoeinkommen und Zahl der 
         ledigen Kinder</t>
  </si>
  <si>
    <t xml:space="preserve">2.12 Privathaushalte im Land Brandenburg 2014 nach Geschlecht des Haupteinkommens-
         beziehers, Gemeindegrößenklassen und Haushaltsgröße </t>
  </si>
  <si>
    <t>3.1 Bevölkerung¹ im Land Brandenburg 2014 nach Geschlecht, Alter und
      Lebensformen</t>
  </si>
  <si>
    <t>3.2 Frauen im Land Brandenburg 2014 nach Lebensformen und Familienstand</t>
  </si>
  <si>
    <t>3.3 Frauen mit ledigen Kindern und ohne ledige Kinder im Land Brandenburg 2014 nach 
      Beteiligung am Erwerbsleben, Altersgruppen und Lebensformen</t>
  </si>
  <si>
    <t>3.4 Frauen mit ledigen Kindern und ohne ledige Kinder im Land Brandenburg 2014 nach  
      überwiegendem Lebensunterhalt, monatlichem Nettoeinkommen und Lebensformen</t>
  </si>
  <si>
    <t>3.5 Männer im Land Brandenburg 2014 nach Lebensformen und Familienstand</t>
  </si>
  <si>
    <t>3.6 Männer mit ledigen Kindern und ohne ledige Kinder im Land Brandenburg 2014 nach 
      Beteiligung am Erwerbsleben, Altersgruppen und Lebensformen</t>
  </si>
  <si>
    <t>3.7 Männer mit ledigen Kindern und ohne ledige Kinder im Land Brandenburg 2014 nach  
      überwiegendem Lebensunterhalt, monatlichem Nettoeinkommen und Lebensformen</t>
  </si>
  <si>
    <t>3.8 Ledige Kinder in Familien im Land Brandenburg 2014 nach Alter und Geschwistern sowie
      Familientyp</t>
  </si>
  <si>
    <t>4.1 Familien, Paare und Bevölkerung im Land Brandenburg 2014 nach Lebensformen und 
      Zahl der ledigen Kinder</t>
  </si>
  <si>
    <t>4.2 Paare im Land Brandenburg 2014 nach Zahl der ledigen Kinder und monatlichem Nettoeinkommen</t>
  </si>
  <si>
    <t xml:space="preserve">4.3 Paare, Alleinstehende und Alleinerziehende im Land Brandenburg 2014 nach Beteiligung am 
      Erwerbsleben und Zahl der ledigen Kinder </t>
  </si>
  <si>
    <t>4.4 Ehepaare und nichteheliche Lebensgemeinschaften im Land Brandenburg 2014 nach
      Typ des Ehepaares und der nichtehelichen Lebensgemeinschaft, überwiegendem 
      Lebensunterhalt des Mannes sowie der Frau</t>
  </si>
  <si>
    <t>4.5 Familien im Land Brandenburg 2014 nach Alter und Zahl der ledigen Kinder sowie 
      Familienmitglieder</t>
  </si>
  <si>
    <t>4.6 Familien im Land Brandenburg 2014 nach Familientyp, Alter des jüngsten Kindes 
      und Zahl der ledigen Kinder</t>
  </si>
  <si>
    <t>4.7  Familien im Land Brandenburg 2014 nach Zahl der ledigen Kinder und monatlichem 
       Nettoeinkommen der Familie</t>
  </si>
  <si>
    <t>4.8  Ehepaare im Land Brandenburg 2014 nach Beteiligung am Erwerbsleben des Mannes 
       sowie der Frau</t>
  </si>
  <si>
    <t>4.9  Nichteheliche Lebensgemeinschaften im Land Brandenburg 2014 nach Beteiligung am  
       Erwerbsleben des Partners sowie der Partnerin</t>
  </si>
  <si>
    <t>5.1 Bevölkerung in Privathaushalten im Land Brandenburg 2014 nach Regionen, 
      Geschlecht und Familienstand</t>
  </si>
  <si>
    <t>5.3 Privathaushalte im Land Brandenburg 2014 nach Regionen und monatlichem Haushaltsnettoeinkommen</t>
  </si>
  <si>
    <t>5.2 Privathaushalte im Land Brandenburg 2014 nach Regionen und 
      Haushaltsgröße</t>
  </si>
  <si>
    <t>5.5 Privathaushalte im Land Brandenburg 2014 nach Regionen, Geschlecht und Altersgruppen
      des Haupteinkommensbeziehers</t>
  </si>
  <si>
    <t xml:space="preserve">5.4 Privathaushalte im Land Brandenburg 2014 nach Regionen und Familienstand
      des Haupteinkommensbeziehers </t>
  </si>
  <si>
    <t xml:space="preserve">5.7 Privathaushalte im Land Brandenburg 2014 nach Regionen und Zahl der ledigen Kinder im Haushalt      </t>
  </si>
  <si>
    <t>5.6 Privathaushalte im Land Brandenburg 2014 nach Regionen, Beteiligung am Erwerbsleben und Stellung 
      im Beruf des Haupteinkommensbeziehers</t>
  </si>
  <si>
    <t>5.8 Familien mit ledigen Kindern im Land Brandenburg
      2014 nach Regionen und Altersgruppen der Kinder</t>
  </si>
  <si>
    <t>5.9 Familien im Land Brandenburg 2014 nach Regionen, Familientyp und
      monatlichem Nettoeinkommen der Familie</t>
  </si>
  <si>
    <t>5.11 Frauen im Land Brandenburg 2014 nach Regionen und Lebensformen</t>
  </si>
  <si>
    <t xml:space="preserve">5.10 Ehepaare, Lebensgemeinschaften und Alleinerziehende im Land  
        Brandenburg 2014 nach Regionen </t>
  </si>
  <si>
    <t xml:space="preserve">5.12 Frauen im Land Brandenburg 2014 nach Regionen, Beteiligung am
        Erwerbsleben und Zahl der ledigen Kinder unter 18 Jahren  </t>
  </si>
  <si>
    <t>6.1 Bevölkerung in Privathaushalten im Land Brandenburg 2014 nach Verwaltungs-
      bezirken, Geschlecht und Familienstand</t>
  </si>
  <si>
    <t>6.3 Privathaushalte im Land Brandenburg 2014 nach Verwaltungsbezirken und monatlichem 
      Haushaltsnettoeinkommen</t>
  </si>
  <si>
    <t>6.2 Privathaushalte im Land Brandenburg 2014 nach Verwaltungsbezirken und 
      Haushaltsgröße</t>
  </si>
  <si>
    <t>6.5 Privathaushalte im Land Brandenburg 2014 nach Verwaltungsbezirken und Zahl der 
      ledigen Kinder im Haushalt</t>
  </si>
  <si>
    <t xml:space="preserve">6.4 Privathaushalte im Land Brandenburg 2014 nach Verwaltungsbezirken und 
      Familienstand des Haupteinkommensbeziehers </t>
  </si>
  <si>
    <t>6.6 Paare im Land Brandenburg 2014 nach Verwaltungsbezirken und Paartyp</t>
  </si>
  <si>
    <t>6.7 Familien im Land Brandenburg 2014 nach Verwaltungsbezirken und Familientyp</t>
  </si>
  <si>
    <t>6.8 Familien im Land Brandenburg 2014 nach Verwaltungsbezirken und 
       monatlichem Nettoeinkommen der Familie</t>
  </si>
  <si>
    <t>6.9 Frauen im Land Brandenburg 2014 nach Verwaltungsbezirken und Lebensformen</t>
  </si>
  <si>
    <t>Bei Alleinerziehenden</t>
  </si>
  <si>
    <t>Ehe-
paaren</t>
  </si>
  <si>
    <t>nichtehelichen Lebensgemein-
schaften</t>
  </si>
  <si>
    <t>darunter
bei Müttern</t>
  </si>
  <si>
    <t>Darunter mit monatlichem Haushaltsnettoeinkommen von ... bis unter ... EUR</t>
  </si>
  <si>
    <t>4 z.B. BAföG, Vorruhestandsgeld, Stipendium, Leistungen aus einer Pflegeversicherung, Asylbewerberleistungen, Pflegegeld für Pflegekinder</t>
  </si>
  <si>
    <r>
      <t>Leistungen nach Hartz IV</t>
    </r>
    <r>
      <rPr>
        <sz val="8"/>
        <rFont val="Arial"/>
        <family val="2"/>
      </rPr>
      <t>¹</t>
    </r>
  </si>
  <si>
    <r>
      <t xml:space="preserve"> zum Lebensunterhalt</t>
    </r>
    <r>
      <rPr>
        <sz val="8"/>
        <rFont val="Arial"/>
        <family val="2"/>
      </rPr>
      <t>³</t>
    </r>
  </si>
  <si>
    <r>
      <t>Sonstige Unterstützungen</t>
    </r>
    <r>
      <rPr>
        <sz val="8"/>
        <rFont val="Arial Unicode MS"/>
        <family val="2"/>
      </rPr>
      <t>⁴</t>
    </r>
  </si>
  <si>
    <t>Darunter mit monatlichem Haushaltsnettoeinkommen
 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</si>
  <si>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</si>
  <si>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</si>
  <si>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</si>
  <si>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2 Haushalte mit mindestens 1 Kind der jeweiligen Altersgruppe und ggf. weiteren minder- oder volljährigen Kindern; Doppelzählungen möglich</t>
  </si>
  <si>
    <t>unter
1300</t>
  </si>
  <si>
    <t>Darunter mit monatlichem Nettoeinkommen
 von ... bis unter ... EUR</t>
  </si>
  <si>
    <t xml:space="preserve"> Daruntermit monatlichem Nettoeinkommen von ... bis unter ... EUR</t>
  </si>
  <si>
    <t>Darunter mit monatlichem Haushaltsnettoeinkommen von … bis unter … EUR</t>
  </si>
  <si>
    <t>Darunter mit monatlichem Familiennettoeinkommen
von ... bis unter ... EUR</t>
  </si>
  <si>
    <t>7.1 Bevölkerung in Privathaushalten im Land Brandenburg 2008 bis 2014 nach ausgewählten 
      Merkmalen</t>
  </si>
  <si>
    <t>Brandenburg 2008 bis 2014 nach ausge-</t>
  </si>
  <si>
    <t xml:space="preserve">2008 bis 2014 nach ausgewählten </t>
  </si>
  <si>
    <t>2008 bis 2014 nach Familientyp und Zahl</t>
  </si>
  <si>
    <t>7.2 Privathaushalte im Land Brandenburg 2008 bis 2014 nach ausgewählten Merkmalen</t>
  </si>
  <si>
    <t>7.3 Familien im Land Brandenburg 2008 bis 2014 nach Familientyp und Zahl der ledigen Kinder</t>
  </si>
  <si>
    <r>
      <t xml:space="preserve">Erschienen im </t>
    </r>
    <r>
      <rPr>
        <b/>
        <sz val="8"/>
        <rFont val="Arial"/>
        <family val="2"/>
      </rPr>
      <t>November 2015</t>
    </r>
  </si>
  <si>
    <t>Region</t>
  </si>
  <si>
    <t>Region
—
Alter von ... bis unter ... Jahren</t>
  </si>
  <si>
    <t>Region
—
Familientyp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</si>
</sst>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@*."/>
    <numFmt numFmtId="166" formatCode="@\ *."/>
    <numFmt numFmtId="167" formatCode="#,##0.0"/>
    <numFmt numFmtId="168" formatCode="#,##0.0;@"/>
    <numFmt numFmtId="169" formatCode="#\ ##0"/>
    <numFmt numFmtId="170" formatCode="[=0]&quot;–&quot;;[&lt;5]&quot;/&quot;;#\ ##0.0"/>
    <numFmt numFmtId="171" formatCode="\{#\ ##0\}"/>
    <numFmt numFmtId="172" formatCode="0_,_0"/>
  </numFmts>
  <fonts count="51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9"/>
      <color indexed="2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rgb="FF0070C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2" fillId="0" borderId="0"/>
    <xf numFmtId="0" fontId="27" fillId="0" borderId="0"/>
    <xf numFmtId="0" fontId="43" fillId="0" borderId="0"/>
    <xf numFmtId="0" fontId="44" fillId="0" borderId="0"/>
    <xf numFmtId="0" fontId="46" fillId="0" borderId="0"/>
    <xf numFmtId="0" fontId="47" fillId="0" borderId="0"/>
    <xf numFmtId="0" fontId="50" fillId="0" borderId="0"/>
  </cellStyleXfs>
  <cellXfs count="423">
    <xf numFmtId="0" fontId="0" fillId="0" borderId="0" xfId="0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8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11" fillId="0" borderId="0" xfId="0" applyFont="1" applyBorder="1" applyAlignment="1">
      <alignment horizontal="right"/>
    </xf>
    <xf numFmtId="164" fontId="11" fillId="0" borderId="0" xfId="0" applyNumberFormat="1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7" fillId="0" borderId="0" xfId="0" applyFont="1" applyBorder="1" applyAlignment="1">
      <alignment horizontal="left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7" fontId="11" fillId="0" borderId="0" xfId="0" quotePrefix="1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right"/>
    </xf>
    <xf numFmtId="0" fontId="8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4" fontId="11" fillId="0" borderId="0" xfId="0" applyNumberFormat="1" applyFont="1" applyBorder="1" applyAlignment="1"/>
    <xf numFmtId="0" fontId="11" fillId="0" borderId="10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16" fontId="11" fillId="0" borderId="0" xfId="0" applyNumberFormat="1" applyFont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0" fontId="11" fillId="0" borderId="0" xfId="0" quotePrefix="1" applyFont="1" applyAlignment="1">
      <alignment horizontal="center" vertical="center"/>
    </xf>
    <xf numFmtId="0" fontId="9" fillId="0" borderId="0" xfId="0" applyFont="1" applyBorder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Protection="1"/>
    <xf numFmtId="0" fontId="18" fillId="0" borderId="0" xfId="0" applyFont="1" applyProtection="1"/>
    <xf numFmtId="0" fontId="20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21" fillId="0" borderId="0" xfId="0" applyFont="1" applyAlignment="1" applyProtection="1">
      <alignment vertical="top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1" fillId="0" borderId="0" xfId="0" applyFont="1" applyAlignment="1"/>
    <xf numFmtId="0" fontId="27" fillId="0" borderId="0" xfId="0" applyFont="1"/>
    <xf numFmtId="0" fontId="23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3" fillId="0" borderId="0" xfId="0" applyFont="1"/>
    <xf numFmtId="0" fontId="23" fillId="0" borderId="0" xfId="0" applyFont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49" fontId="32" fillId="0" borderId="0" xfId="0" applyNumberFormat="1" applyFont="1" applyAlignment="1">
      <alignment horizontal="right"/>
    </xf>
    <xf numFmtId="0" fontId="3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8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2" fontId="8" fillId="0" borderId="0" xfId="0" applyNumberFormat="1" applyFont="1" applyAlignment="1">
      <alignment horizontal="right"/>
    </xf>
    <xf numFmtId="165" fontId="13" fillId="0" borderId="0" xfId="2" applyNumberFormat="1" applyFont="1" applyAlignment="1" applyProtection="1">
      <alignment horizontal="left"/>
      <protection locked="0"/>
    </xf>
    <xf numFmtId="0" fontId="13" fillId="0" borderId="0" xfId="2" applyFont="1" applyAlignment="1" applyProtection="1"/>
    <xf numFmtId="0" fontId="33" fillId="0" borderId="0" xfId="2" applyFont="1" applyAlignment="1" applyProtection="1"/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</xf>
    <xf numFmtId="0" fontId="33" fillId="0" borderId="0" xfId="1" applyFont="1" applyAlignment="1" applyProtection="1"/>
    <xf numFmtId="0" fontId="33" fillId="0" borderId="0" xfId="1" applyFont="1" applyAlignment="1" applyProtection="1">
      <alignment horizontal="right"/>
      <protection locked="0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 wrapText="1"/>
    </xf>
    <xf numFmtId="0" fontId="9" fillId="0" borderId="0" xfId="0" applyFont="1" applyAlignment="1"/>
    <xf numFmtId="164" fontId="8" fillId="0" borderId="0" xfId="0" applyNumberFormat="1" applyFont="1"/>
    <xf numFmtId="0" fontId="23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4" fillId="0" borderId="0" xfId="0" applyFont="1" applyProtection="1"/>
    <xf numFmtId="0" fontId="25" fillId="0" borderId="0" xfId="0" applyFont="1" applyProtection="1"/>
    <xf numFmtId="0" fontId="24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31" fillId="0" borderId="0" xfId="5" applyFont="1" applyProtection="1">
      <protection locked="0"/>
    </xf>
    <xf numFmtId="0" fontId="31" fillId="0" borderId="0" xfId="5" applyFont="1" applyAlignment="1" applyProtection="1">
      <alignment horizontal="right"/>
      <protection locked="0"/>
    </xf>
    <xf numFmtId="0" fontId="31" fillId="0" borderId="0" xfId="5" applyFont="1"/>
    <xf numFmtId="0" fontId="31" fillId="0" borderId="0" xfId="5" applyFont="1" applyAlignment="1"/>
    <xf numFmtId="0" fontId="27" fillId="0" borderId="0" xfId="0" applyFont="1" applyFill="1"/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0" fontId="23" fillId="0" borderId="0" xfId="0" applyFont="1" applyAlignment="1"/>
    <xf numFmtId="0" fontId="31" fillId="0" borderId="0" xfId="2" applyFont="1" applyAlignment="1" applyProtection="1"/>
    <xf numFmtId="0" fontId="31" fillId="0" borderId="0" xfId="1" applyFont="1" applyAlignment="1" applyProtection="1">
      <alignment horizontal="right"/>
      <protection locked="0"/>
    </xf>
    <xf numFmtId="0" fontId="31" fillId="0" borderId="0" xfId="2" applyFont="1" applyAlignment="1" applyProtection="1">
      <alignment horizontal="right"/>
      <protection locked="0"/>
    </xf>
    <xf numFmtId="165" fontId="33" fillId="0" borderId="0" xfId="2" applyNumberFormat="1" applyFont="1" applyAlignment="1" applyProtection="1">
      <alignment horizontal="left"/>
      <protection locked="0"/>
    </xf>
    <xf numFmtId="0" fontId="33" fillId="0" borderId="0" xfId="5" applyFont="1"/>
    <xf numFmtId="49" fontId="33" fillId="0" borderId="0" xfId="2" applyNumberFormat="1" applyFont="1" applyAlignment="1" applyProtection="1">
      <alignment horizontal="right"/>
    </xf>
    <xf numFmtId="49" fontId="33" fillId="0" borderId="0" xfId="1" applyNumberFormat="1" applyFont="1" applyAlignment="1" applyProtection="1">
      <alignment horizontal="right"/>
    </xf>
    <xf numFmtId="165" fontId="33" fillId="0" borderId="0" xfId="1" applyNumberFormat="1" applyFont="1" applyAlignment="1" applyProtection="1">
      <alignment horizontal="left"/>
      <protection locked="0"/>
    </xf>
    <xf numFmtId="49" fontId="27" fillId="0" borderId="0" xfId="0" applyNumberFormat="1" applyFont="1" applyAlignment="1">
      <alignment horizontal="right"/>
    </xf>
    <xf numFmtId="49" fontId="13" fillId="0" borderId="0" xfId="2" applyNumberFormat="1" applyFont="1" applyAlignment="1" applyProtection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3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2" fillId="0" borderId="0" xfId="0" applyFont="1" applyAlignment="1">
      <alignment horizontal="right"/>
    </xf>
    <xf numFmtId="165" fontId="8" fillId="0" borderId="0" xfId="0" applyNumberFormat="1" applyFont="1" applyAlignment="1">
      <alignment horizontal="left" indent="1"/>
    </xf>
    <xf numFmtId="165" fontId="8" fillId="0" borderId="0" xfId="0" applyNumberFormat="1" applyFont="1"/>
    <xf numFmtId="0" fontId="8" fillId="0" borderId="0" xfId="0" applyNumberFormat="1" applyFont="1"/>
    <xf numFmtId="166" fontId="8" fillId="0" borderId="0" xfId="0" applyNumberFormat="1" applyFont="1"/>
    <xf numFmtId="166" fontId="8" fillId="0" borderId="0" xfId="0" applyNumberFormat="1" applyFont="1" applyAlignment="1">
      <alignment horizontal="left" indent="1"/>
    </xf>
    <xf numFmtId="166" fontId="7" fillId="0" borderId="0" xfId="0" applyNumberFormat="1" applyFont="1"/>
    <xf numFmtId="166" fontId="7" fillId="0" borderId="0" xfId="0" applyNumberFormat="1" applyFont="1" applyAlignment="1"/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3"/>
    </xf>
    <xf numFmtId="0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4"/>
    </xf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3"/>
    </xf>
    <xf numFmtId="166" fontId="11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left" wrapText="1" indent="2"/>
    </xf>
    <xf numFmtId="166" fontId="8" fillId="0" borderId="0" xfId="0" applyNumberFormat="1" applyFont="1" applyBorder="1" applyAlignment="1">
      <alignment horizontal="left"/>
    </xf>
    <xf numFmtId="166" fontId="7" fillId="0" borderId="0" xfId="0" applyNumberFormat="1" applyFont="1" applyAlignment="1">
      <alignment horizontal="left" indent="1"/>
    </xf>
    <xf numFmtId="166" fontId="0" fillId="0" borderId="0" xfId="0" applyNumberFormat="1"/>
    <xf numFmtId="167" fontId="8" fillId="0" borderId="0" xfId="0" applyNumberFormat="1" applyFont="1" applyBorder="1" applyAlignment="1">
      <alignment horizontal="right"/>
    </xf>
    <xf numFmtId="166" fontId="7" fillId="0" borderId="0" xfId="0" applyNumberFormat="1" applyFont="1" applyAlignment="1">
      <alignment horizontal="left"/>
    </xf>
    <xf numFmtId="167" fontId="8" fillId="0" borderId="0" xfId="0" applyNumberFormat="1" applyFont="1"/>
    <xf numFmtId="167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168" fontId="10" fillId="0" borderId="0" xfId="0" applyNumberFormat="1" applyFont="1" applyBorder="1" applyAlignment="1">
      <alignment horizontal="right"/>
    </xf>
    <xf numFmtId="168" fontId="8" fillId="0" borderId="0" xfId="0" applyNumberFormat="1" applyFont="1" applyAlignment="1">
      <alignment horizontal="right"/>
    </xf>
    <xf numFmtId="168" fontId="10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66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left" wrapText="1"/>
    </xf>
    <xf numFmtId="49" fontId="13" fillId="0" borderId="0" xfId="2" applyNumberFormat="1" applyAlignment="1" applyProtection="1">
      <alignment horizontal="right"/>
    </xf>
    <xf numFmtId="0" fontId="13" fillId="0" borderId="0" xfId="2" applyAlignment="1" applyProtection="1"/>
    <xf numFmtId="0" fontId="13" fillId="0" borderId="0" xfId="2" applyAlignment="1" applyProtection="1">
      <alignment horizontal="right"/>
      <protection locked="0"/>
    </xf>
    <xf numFmtId="165" fontId="13" fillId="0" borderId="0" xfId="2" applyNumberFormat="1" applyAlignment="1" applyProtection="1">
      <alignment horizontal="left"/>
      <protection locked="0"/>
    </xf>
    <xf numFmtId="0" fontId="13" fillId="0" borderId="0" xfId="2" applyAlignment="1" applyProtection="1">
      <alignment horizontal="right"/>
    </xf>
    <xf numFmtId="166" fontId="7" fillId="0" borderId="0" xfId="0" applyNumberFormat="1" applyFont="1" applyBorder="1" applyAlignment="1">
      <alignment horizontal="left" wrapText="1" indent="1"/>
    </xf>
    <xf numFmtId="166" fontId="10" fillId="0" borderId="0" xfId="0" applyNumberFormat="1" applyFont="1" applyBorder="1" applyAlignment="1"/>
    <xf numFmtId="166" fontId="10" fillId="0" borderId="0" xfId="0" applyNumberFormat="1" applyFont="1" applyBorder="1" applyAlignment="1">
      <alignment horizontal="left" indent="1"/>
    </xf>
    <xf numFmtId="165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left" indent="2"/>
    </xf>
    <xf numFmtId="166" fontId="8" fillId="0" borderId="0" xfId="0" applyNumberFormat="1" applyFont="1" applyAlignment="1">
      <alignment horizontal="left" indent="3"/>
    </xf>
    <xf numFmtId="166" fontId="8" fillId="0" borderId="0" xfId="0" applyNumberFormat="1" applyFont="1" applyBorder="1" applyAlignment="1">
      <alignment horizontal="left" indent="4"/>
    </xf>
    <xf numFmtId="0" fontId="7" fillId="0" borderId="0" xfId="0" applyFont="1" applyBorder="1" applyAlignment="1">
      <alignment horizontal="left" wrapText="1" indent="2"/>
    </xf>
    <xf numFmtId="166" fontId="7" fillId="0" borderId="0" xfId="0" applyNumberFormat="1" applyFont="1" applyBorder="1" applyAlignment="1">
      <alignment horizontal="left" wrapText="1" indent="3"/>
    </xf>
    <xf numFmtId="166" fontId="7" fillId="0" borderId="0" xfId="0" applyNumberFormat="1" applyFont="1" applyAlignment="1">
      <alignment horizontal="left" indent="2"/>
    </xf>
    <xf numFmtId="166" fontId="8" fillId="0" borderId="0" xfId="0" applyNumberFormat="1" applyFont="1" applyBorder="1" applyAlignment="1">
      <alignment horizontal="left" wrapText="1" indent="2"/>
    </xf>
    <xf numFmtId="0" fontId="7" fillId="0" borderId="0" xfId="0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5"/>
    </xf>
    <xf numFmtId="166" fontId="8" fillId="0" borderId="0" xfId="0" applyNumberFormat="1" applyFont="1" applyBorder="1" applyAlignment="1">
      <alignment horizontal="left" indent="5"/>
    </xf>
    <xf numFmtId="0" fontId="0" fillId="0" borderId="0" xfId="0" applyBorder="1" applyAlignment="1">
      <alignment horizontal="center" vertical="center" wrapText="1"/>
    </xf>
    <xf numFmtId="165" fontId="7" fillId="0" borderId="0" xfId="0" applyNumberFormat="1" applyFont="1"/>
    <xf numFmtId="49" fontId="8" fillId="0" borderId="0" xfId="0" applyNumberFormat="1" applyFont="1"/>
    <xf numFmtId="165" fontId="36" fillId="0" borderId="0" xfId="0" applyNumberFormat="1" applyFont="1"/>
    <xf numFmtId="166" fontId="8" fillId="0" borderId="0" xfId="0" applyNumberFormat="1" applyFont="1" applyAlignment="1">
      <alignment wrapText="1"/>
    </xf>
    <xf numFmtId="165" fontId="7" fillId="0" borderId="0" xfId="0" applyNumberFormat="1" applyFont="1" applyBorder="1" applyAlignment="1">
      <alignment horizontal="left" indent="1"/>
    </xf>
    <xf numFmtId="0" fontId="31" fillId="0" borderId="0" xfId="2" applyFont="1" applyAlignment="1" applyProtection="1">
      <alignment wrapText="1"/>
    </xf>
    <xf numFmtId="2" fontId="7" fillId="0" borderId="0" xfId="0" applyNumberFormat="1" applyFont="1" applyFill="1" applyAlignment="1"/>
    <xf numFmtId="0" fontId="7" fillId="0" borderId="0" xfId="0" applyNumberFormat="1" applyFont="1" applyBorder="1" applyAlignment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49" fontId="13" fillId="0" borderId="0" xfId="2" applyNumberFormat="1" applyAlignment="1" applyProtection="1">
      <alignment horizontal="left"/>
      <protection locked="0"/>
    </xf>
    <xf numFmtId="0" fontId="13" fillId="0" borderId="0" xfId="2" applyAlignment="1" applyProtection="1">
      <protection locked="0"/>
    </xf>
    <xf numFmtId="0" fontId="13" fillId="0" borderId="0" xfId="2" applyNumberFormat="1" applyAlignment="1" applyProtection="1">
      <alignment horizontal="left" wrapText="1"/>
      <protection locked="0"/>
    </xf>
    <xf numFmtId="0" fontId="13" fillId="0" borderId="0" xfId="2" applyNumberFormat="1" applyAlignment="1" applyProtection="1">
      <alignment horizontal="left"/>
      <protection locked="0"/>
    </xf>
    <xf numFmtId="0" fontId="31" fillId="0" borderId="0" xfId="2" applyFont="1" applyAlignment="1" applyProtection="1">
      <alignment horizontal="right"/>
    </xf>
    <xf numFmtId="0" fontId="23" fillId="0" borderId="0" xfId="3" applyFont="1" applyAlignment="1" applyProtection="1">
      <alignment horizontal="right"/>
      <protection locked="0"/>
    </xf>
    <xf numFmtId="0" fontId="9" fillId="0" borderId="0" xfId="0" applyFont="1" applyBorder="1" applyAlignment="1"/>
    <xf numFmtId="0" fontId="38" fillId="0" borderId="0" xfId="0" applyFont="1" applyBorder="1" applyAlignment="1"/>
    <xf numFmtId="0" fontId="38" fillId="0" borderId="0" xfId="0" applyFont="1" applyBorder="1" applyAlignment="1">
      <alignment horizontal="left"/>
    </xf>
    <xf numFmtId="3" fontId="8" fillId="0" borderId="1" xfId="0" applyNumberFormat="1" applyFont="1" applyBorder="1" applyAlignment="1">
      <alignment horizontal="center" vertical="center"/>
    </xf>
    <xf numFmtId="170" fontId="8" fillId="0" borderId="0" xfId="0" applyNumberFormat="1" applyFont="1"/>
    <xf numFmtId="170" fontId="10" fillId="0" borderId="0" xfId="0" applyNumberFormat="1" applyFont="1"/>
    <xf numFmtId="2" fontId="8" fillId="0" borderId="0" xfId="0" applyNumberFormat="1" applyFont="1"/>
    <xf numFmtId="2" fontId="10" fillId="0" borderId="0" xfId="0" applyNumberFormat="1" applyFont="1"/>
    <xf numFmtId="170" fontId="39" fillId="0" borderId="0" xfId="0" applyNumberFormat="1" applyFont="1"/>
    <xf numFmtId="170" fontId="0" fillId="0" borderId="0" xfId="0" applyNumberFormat="1" applyBorder="1"/>
    <xf numFmtId="0" fontId="8" fillId="0" borderId="0" xfId="0" applyFont="1" applyBorder="1"/>
    <xf numFmtId="170" fontId="39" fillId="0" borderId="0" xfId="0" applyNumberFormat="1" applyFont="1" applyBorder="1"/>
    <xf numFmtId="0" fontId="0" fillId="0" borderId="0" xfId="0" applyBorder="1"/>
    <xf numFmtId="170" fontId="8" fillId="0" borderId="0" xfId="0" applyNumberFormat="1" applyFont="1" applyBorder="1"/>
    <xf numFmtId="0" fontId="0" fillId="0" borderId="0" xfId="0" applyBorder="1" applyProtection="1"/>
    <xf numFmtId="164" fontId="0" fillId="0" borderId="0" xfId="0" applyNumberFormat="1" applyBorder="1" applyProtection="1"/>
    <xf numFmtId="167" fontId="26" fillId="0" borderId="0" xfId="0" applyNumberFormat="1" applyFont="1" applyAlignment="1"/>
    <xf numFmtId="167" fontId="26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3" fontId="8" fillId="0" borderId="0" xfId="0" applyNumberFormat="1" applyFont="1"/>
    <xf numFmtId="170" fontId="7" fillId="0" borderId="0" xfId="0" applyNumberFormat="1" applyFont="1"/>
    <xf numFmtId="2" fontId="0" fillId="0" borderId="0" xfId="0" applyNumberFormat="1"/>
    <xf numFmtId="170" fontId="8" fillId="0" borderId="0" xfId="0" applyNumberFormat="1" applyFont="1" applyFill="1"/>
    <xf numFmtId="170" fontId="0" fillId="0" borderId="0" xfId="0" applyNumberFormat="1"/>
    <xf numFmtId="0" fontId="41" fillId="0" borderId="0" xfId="5" applyFont="1" applyProtection="1"/>
    <xf numFmtId="0" fontId="10" fillId="0" borderId="0" xfId="0" applyFont="1"/>
    <xf numFmtId="164" fontId="26" fillId="0" borderId="0" xfId="0" applyNumberFormat="1" applyFont="1" applyBorder="1" applyAlignment="1">
      <alignment horizontal="right"/>
    </xf>
    <xf numFmtId="169" fontId="7" fillId="0" borderId="0" xfId="7" applyNumberFormat="1" applyFont="1" applyAlignment="1">
      <alignment horizontal="right"/>
    </xf>
    <xf numFmtId="169" fontId="10" fillId="0" borderId="0" xfId="7" applyNumberFormat="1" applyFont="1" applyAlignment="1">
      <alignment horizontal="right"/>
    </xf>
    <xf numFmtId="170" fontId="11" fillId="0" borderId="0" xfId="0" applyNumberFormat="1" applyFont="1" applyBorder="1" applyAlignment="1">
      <alignment horizontal="right"/>
    </xf>
    <xf numFmtId="164" fontId="40" fillId="0" borderId="0" xfId="0" applyNumberFormat="1" applyFont="1" applyAlignment="1"/>
    <xf numFmtId="0" fontId="48" fillId="0" borderId="0" xfId="0" applyFont="1"/>
    <xf numFmtId="170" fontId="39" fillId="0" borderId="0" xfId="7" applyNumberFormat="1" applyFont="1" applyBorder="1"/>
    <xf numFmtId="170" fontId="27" fillId="0" borderId="0" xfId="7" applyNumberFormat="1" applyBorder="1"/>
    <xf numFmtId="170" fontId="44" fillId="0" borderId="0" xfId="9" applyNumberFormat="1" applyBorder="1"/>
    <xf numFmtId="170" fontId="45" fillId="0" borderId="0" xfId="9" applyNumberFormat="1" applyFont="1" applyBorder="1"/>
    <xf numFmtId="170" fontId="45" fillId="0" borderId="0" xfId="9" applyNumberFormat="1" applyFont="1"/>
    <xf numFmtId="0" fontId="49" fillId="0" borderId="2" xfId="0" applyFont="1" applyFill="1" applyBorder="1" applyAlignment="1">
      <alignment horizontal="center" vertical="center" wrapText="1"/>
    </xf>
    <xf numFmtId="164" fontId="26" fillId="0" borderId="0" xfId="0" applyNumberFormat="1" applyFont="1"/>
    <xf numFmtId="0" fontId="8" fillId="0" borderId="0" xfId="0" applyFont="1" applyFill="1"/>
    <xf numFmtId="164" fontId="11" fillId="0" borderId="0" xfId="0" applyNumberFormat="1" applyFont="1" applyFill="1" applyBorder="1" applyAlignment="1"/>
    <xf numFmtId="164" fontId="40" fillId="0" borderId="0" xfId="0" applyNumberFormat="1" applyFont="1" applyFill="1" applyBorder="1" applyAlignment="1"/>
    <xf numFmtId="0" fontId="0" fillId="0" borderId="0" xfId="0" applyFill="1"/>
    <xf numFmtId="2" fontId="7" fillId="0" borderId="0" xfId="0" applyNumberFormat="1" applyFont="1" applyFill="1" applyAlignment="1">
      <alignment horizontal="right"/>
    </xf>
    <xf numFmtId="2" fontId="10" fillId="0" borderId="0" xfId="0" applyNumberFormat="1" applyFont="1" applyFill="1" applyAlignment="1">
      <alignment horizontal="right"/>
    </xf>
    <xf numFmtId="167" fontId="8" fillId="0" borderId="0" xfId="0" applyNumberFormat="1" applyFont="1" applyFill="1"/>
    <xf numFmtId="2" fontId="8" fillId="0" borderId="0" xfId="0" applyNumberFormat="1" applyFont="1" applyFill="1"/>
    <xf numFmtId="3" fontId="8" fillId="0" borderId="0" xfId="0" applyNumberFormat="1" applyFont="1" applyFill="1"/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7" fontId="10" fillId="0" borderId="0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1" fillId="0" borderId="0" xfId="2" applyFont="1" applyAlignment="1" applyProtection="1">
      <alignment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26" fillId="0" borderId="0" xfId="11" applyNumberFormat="1" applyFont="1"/>
    <xf numFmtId="0" fontId="34" fillId="0" borderId="0" xfId="0" applyFont="1" applyFill="1" applyAlignment="1">
      <alignment horizontal="right" indent="1"/>
    </xf>
    <xf numFmtId="170" fontId="3" fillId="0" borderId="0" xfId="0" applyNumberFormat="1" applyFont="1" applyBorder="1"/>
    <xf numFmtId="167" fontId="26" fillId="0" borderId="0" xfId="0" applyNumberFormat="1" applyFont="1" applyFill="1" applyAlignment="1">
      <alignment horizontal="right"/>
    </xf>
    <xf numFmtId="0" fontId="34" fillId="0" borderId="0" xfId="0" applyFont="1" applyFill="1" applyAlignment="1"/>
    <xf numFmtId="170" fontId="7" fillId="0" borderId="0" xfId="0" applyNumberFormat="1" applyFont="1" applyBorder="1"/>
    <xf numFmtId="4" fontId="7" fillId="0" borderId="0" xfId="0" applyNumberFormat="1" applyFont="1" applyBorder="1" applyAlignment="1">
      <alignment horizontal="right"/>
    </xf>
    <xf numFmtId="170" fontId="10" fillId="0" borderId="0" xfId="0" applyNumberFormat="1" applyFont="1" applyBorder="1"/>
    <xf numFmtId="4" fontId="10" fillId="0" borderId="0" xfId="0" applyNumberFormat="1" applyFont="1" applyBorder="1" applyAlignment="1">
      <alignment horizontal="right"/>
    </xf>
    <xf numFmtId="164" fontId="6" fillId="0" borderId="0" xfId="0" applyNumberFormat="1" applyFont="1" applyAlignment="1"/>
    <xf numFmtId="0" fontId="6" fillId="0" borderId="0" xfId="0" applyFont="1" applyBorder="1" applyAlignment="1">
      <alignment horizontal="center"/>
    </xf>
    <xf numFmtId="170" fontId="3" fillId="0" borderId="0" xfId="0" applyNumberFormat="1" applyFont="1" applyBorder="1" applyAlignment="1">
      <alignment horizontal="right"/>
    </xf>
    <xf numFmtId="2" fontId="7" fillId="0" borderId="0" xfId="0" applyNumberFormat="1" applyFont="1"/>
    <xf numFmtId="170" fontId="6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 indent="1"/>
    </xf>
    <xf numFmtId="170" fontId="26" fillId="0" borderId="0" xfId="0" applyNumberFormat="1" applyFont="1" applyBorder="1"/>
    <xf numFmtId="164" fontId="7" fillId="0" borderId="0" xfId="0" applyNumberFormat="1" applyFont="1" applyBorder="1"/>
    <xf numFmtId="164" fontId="26" fillId="0" borderId="0" xfId="0" applyNumberFormat="1" applyFont="1" applyBorder="1"/>
    <xf numFmtId="164" fontId="7" fillId="0" borderId="0" xfId="0" applyNumberFormat="1" applyFont="1"/>
    <xf numFmtId="170" fontId="2" fillId="0" borderId="0" xfId="0" applyNumberFormat="1" applyFont="1" applyBorder="1"/>
    <xf numFmtId="167" fontId="7" fillId="0" borderId="0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/>
    </xf>
    <xf numFmtId="0" fontId="42" fillId="0" borderId="0" xfId="0" applyFont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/>
    <xf numFmtId="2" fontId="7" fillId="0" borderId="0" xfId="0" applyNumberFormat="1" applyFont="1" applyAlignment="1">
      <alignment horizontal="right"/>
    </xf>
    <xf numFmtId="171" fontId="27" fillId="0" borderId="0" xfId="7" applyNumberFormat="1" applyFont="1" applyAlignment="1">
      <alignment horizontal="right"/>
    </xf>
    <xf numFmtId="169" fontId="27" fillId="0" borderId="0" xfId="7" applyNumberFormat="1" applyFont="1" applyAlignment="1">
      <alignment horizontal="right"/>
    </xf>
    <xf numFmtId="3" fontId="7" fillId="0" borderId="0" xfId="0" applyNumberFormat="1" applyFont="1" applyFill="1"/>
    <xf numFmtId="0" fontId="4" fillId="0" borderId="0" xfId="0" applyFont="1"/>
    <xf numFmtId="165" fontId="10" fillId="0" borderId="0" xfId="0" applyNumberFormat="1" applyFont="1" applyBorder="1" applyAlignment="1">
      <alignment horizontal="left"/>
    </xf>
    <xf numFmtId="170" fontId="1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67" fontId="7" fillId="0" borderId="0" xfId="0" applyNumberFormat="1" applyFont="1" applyBorder="1"/>
    <xf numFmtId="167" fontId="10" fillId="0" borderId="0" xfId="0" applyNumberFormat="1" applyFont="1" applyBorder="1"/>
    <xf numFmtId="167" fontId="34" fillId="0" borderId="0" xfId="0" applyNumberFormat="1" applyFont="1" applyAlignment="1">
      <alignment horizontal="right"/>
    </xf>
    <xf numFmtId="172" fontId="34" fillId="0" borderId="0" xfId="0" applyNumberFormat="1" applyFont="1" applyFill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left"/>
    </xf>
    <xf numFmtId="0" fontId="31" fillId="0" borderId="0" xfId="4" applyFont="1" applyAlignment="1" applyProtection="1">
      <alignment horizontal="left"/>
    </xf>
    <xf numFmtId="0" fontId="8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1" fillId="0" borderId="0" xfId="1" applyFont="1" applyAlignment="1" applyProtection="1">
      <alignment horizontal="left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1" fillId="0" borderId="0" xfId="2" applyFont="1" applyAlignment="1" applyProtection="1">
      <alignment horizontal="left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31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31" fillId="0" borderId="0" xfId="2" applyFont="1" applyAlignment="1" applyProtection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5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1" fillId="0" borderId="0" xfId="2" applyFont="1" applyAlignment="1" applyProtection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0" fontId="8" fillId="0" borderId="0" xfId="0" applyNumberFormat="1" applyFont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70" fontId="8" fillId="0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9" fillId="0" borderId="0" xfId="10" applyFont="1" applyAlignment="1">
      <alignment horizontal="left" vertical="top" wrapText="1"/>
    </xf>
    <xf numFmtId="0" fontId="31" fillId="0" borderId="0" xfId="2" applyFont="1" applyAlignment="1" applyProtection="1">
      <alignment horizontal="left"/>
    </xf>
  </cellXfs>
  <cellStyles count="13">
    <cellStyle name="Besuchter Hyperlink" xfId="1" builtinId="9"/>
    <cellStyle name="Hyperlink" xfId="2" builtinId="8"/>
    <cellStyle name="Hyperlink_AfS_SB_S1bis3" xfId="3"/>
    <cellStyle name="Hyperlink_SB_A6-15_q02-07_BB" xfId="4"/>
    <cellStyle name="Hyperlink_StatistischeBerichte_2_Vorlage" xfId="5"/>
    <cellStyle name="Standard" xfId="0" builtinId="0"/>
    <cellStyle name="Standard 2" xfId="6"/>
    <cellStyle name="Standard 3" xfId="7"/>
    <cellStyle name="Standard 4" xfId="8"/>
    <cellStyle name="Standard 5" xfId="9"/>
    <cellStyle name="Standard 6" xfId="10"/>
    <cellStyle name="Standard 7" xfId="11"/>
    <cellStyle name="Standard 8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Prozent</a:t>
            </a:r>
          </a:p>
        </c:rich>
      </c:tx>
      <c:layout>
        <c:manualLayout>
          <c:xMode val="edge"/>
          <c:yMode val="edge"/>
          <c:x val="5.0108932461873645E-2"/>
          <c:y val="2.08333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11125886041494"/>
          <c:y val="0.14881028069775165"/>
          <c:w val="0.80610128977163786"/>
          <c:h val="0.68452729120965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647733788627535E-3"/>
                  <c:y val="-1.64853424820966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6476979180376391E-3"/>
                  <c:y val="1.30785249105467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394861642355478E-3"/>
                  <c:y val="1.28797246416564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37.4</c:v>
                </c:pt>
                <c:pt idx="1">
                  <c:v>39.700000000000003</c:v>
                </c:pt>
                <c:pt idx="2">
                  <c:v>13.7</c:v>
                </c:pt>
                <c:pt idx="3">
                  <c:v>9.1999999999999993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476928"/>
        <c:axId val="260478464"/>
      </c:barChart>
      <c:catAx>
        <c:axId val="26047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4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47846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47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00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44858940</xdr:rowOff>
    </xdr:from>
    <xdr:to>
      <xdr:col>2</xdr:col>
      <xdr:colOff>3520440</xdr:colOff>
      <xdr:row>29</xdr:row>
      <xdr:rowOff>91440</xdr:rowOff>
    </xdr:to>
    <xdr:graphicFrame macro="">
      <xdr:nvGraphicFramePr>
        <xdr:cNvPr id="90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61622940</xdr:rowOff>
    </xdr:from>
    <xdr:to>
      <xdr:col>2</xdr:col>
      <xdr:colOff>99060</xdr:colOff>
      <xdr:row>20</xdr:row>
      <xdr:rowOff>-172859700</xdr:rowOff>
    </xdr:to>
    <xdr:pic>
      <xdr:nvPicPr>
        <xdr:cNvPr id="276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1127760</xdr:colOff>
      <xdr:row>0</xdr:row>
      <xdr:rowOff>83820</xdr:rowOff>
    </xdr:from>
    <xdr:to>
      <xdr:col>5</xdr:col>
      <xdr:colOff>2377440</xdr:colOff>
      <xdr:row>0</xdr:row>
      <xdr:rowOff>845820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0</xdr:rowOff>
        </xdr:from>
        <xdr:to>
          <xdr:col>7</xdr:col>
          <xdr:colOff>822960</xdr:colOff>
          <xdr:row>54</xdr:row>
          <xdr:rowOff>121920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15240</xdr:rowOff>
        </xdr:from>
        <xdr:to>
          <xdr:col>7</xdr:col>
          <xdr:colOff>746760</xdr:colOff>
          <xdr:row>117</xdr:row>
          <xdr:rowOff>60960</xdr:rowOff>
        </xdr:to>
        <xdr:sp macro="" textlink="">
          <xdr:nvSpPr>
            <xdr:cNvPr id="4113" name="Object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7</xdr:col>
          <xdr:colOff>1028700</xdr:colOff>
          <xdr:row>179</xdr:row>
          <xdr:rowOff>152400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183</xdr:row>
          <xdr:rowOff>22860</xdr:rowOff>
        </xdr:from>
        <xdr:to>
          <xdr:col>7</xdr:col>
          <xdr:colOff>1013460</xdr:colOff>
          <xdr:row>237</xdr:row>
          <xdr:rowOff>60960</xdr:rowOff>
        </xdr:to>
        <xdr:sp macro="" textlink="">
          <xdr:nvSpPr>
            <xdr:cNvPr id="4116" name="Object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243</xdr:row>
          <xdr:rowOff>45720</xdr:rowOff>
        </xdr:from>
        <xdr:to>
          <xdr:col>7</xdr:col>
          <xdr:colOff>1028700</xdr:colOff>
          <xdr:row>262</xdr:row>
          <xdr:rowOff>45720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129540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4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6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8"/>
  <sheetViews>
    <sheetView tabSelected="1" zoomScaleNormal="75" workbookViewId="0"/>
  </sheetViews>
  <sheetFormatPr baseColWidth="10" defaultRowHeight="13.2" x14ac:dyDescent="0.25"/>
  <cols>
    <col min="1" max="1" width="38.88671875" style="58" customWidth="1"/>
    <col min="2" max="2" width="0.6640625" style="58" customWidth="1"/>
    <col min="3" max="3" width="52" style="58" customWidth="1"/>
    <col min="4" max="4" width="5.5546875" style="58" bestFit="1" customWidth="1"/>
    <col min="5" max="5" width="20" style="58" bestFit="1" customWidth="1"/>
    <col min="6" max="6" width="5" style="58" bestFit="1" customWidth="1"/>
    <col min="7" max="16384" width="11.5546875" style="58"/>
  </cols>
  <sheetData>
    <row r="1" spans="1:6" ht="60" customHeight="1" x14ac:dyDescent="0.25">
      <c r="A1"/>
      <c r="D1" s="304" t="s">
        <v>572</v>
      </c>
    </row>
    <row r="2" spans="1:6" ht="40.200000000000003" customHeight="1" x14ac:dyDescent="0.55000000000000004">
      <c r="B2" s="59" t="s">
        <v>322</v>
      </c>
      <c r="D2" s="305"/>
    </row>
    <row r="3" spans="1:6" ht="34.799999999999997" x14ac:dyDescent="0.55000000000000004">
      <c r="B3" s="59" t="s">
        <v>323</v>
      </c>
      <c r="D3" s="305"/>
    </row>
    <row r="4" spans="1:6" ht="6.6" customHeight="1" x14ac:dyDescent="0.25">
      <c r="D4" s="305"/>
    </row>
    <row r="5" spans="1:6" ht="20.399999999999999" x14ac:dyDescent="0.35">
      <c r="C5" s="60" t="s">
        <v>697</v>
      </c>
      <c r="D5" s="305"/>
    </row>
    <row r="6" spans="1:6" s="62" customFormat="1" ht="34.950000000000003" customHeight="1" x14ac:dyDescent="0.2">
      <c r="D6" s="305"/>
    </row>
    <row r="7" spans="1:6" ht="84" customHeight="1" x14ac:dyDescent="0.25">
      <c r="C7" s="63" t="s">
        <v>696</v>
      </c>
      <c r="D7" s="305"/>
    </row>
    <row r="8" spans="1:6" x14ac:dyDescent="0.25">
      <c r="D8" s="305"/>
    </row>
    <row r="9" spans="1:6" ht="45" x14ac:dyDescent="0.25">
      <c r="C9" s="64" t="s">
        <v>573</v>
      </c>
      <c r="D9" s="305"/>
    </row>
    <row r="10" spans="1:6" ht="7.2" customHeight="1" x14ac:dyDescent="0.25">
      <c r="D10" s="305"/>
    </row>
    <row r="11" spans="1:6" ht="15" x14ac:dyDescent="0.25">
      <c r="C11" s="64"/>
      <c r="D11" s="305"/>
    </row>
    <row r="12" spans="1:6" ht="66" customHeight="1" x14ac:dyDescent="0.25"/>
    <row r="13" spans="1:6" ht="36" customHeight="1" x14ac:dyDescent="0.25">
      <c r="C13" s="65" t="s">
        <v>698</v>
      </c>
    </row>
    <row r="14" spans="1:6" x14ac:dyDescent="0.25">
      <c r="E14" s="2" t="s">
        <v>553</v>
      </c>
      <c r="F14" s="265">
        <v>37.4</v>
      </c>
    </row>
    <row r="15" spans="1:6" x14ac:dyDescent="0.25">
      <c r="E15" s="2" t="s">
        <v>513</v>
      </c>
      <c r="F15" s="265">
        <v>39.700000000000003</v>
      </c>
    </row>
    <row r="16" spans="1:6" x14ac:dyDescent="0.25">
      <c r="E16" s="2" t="s">
        <v>514</v>
      </c>
      <c r="F16" s="265">
        <v>13.7</v>
      </c>
    </row>
    <row r="17" spans="5:6" x14ac:dyDescent="0.25">
      <c r="E17" s="2" t="s">
        <v>627</v>
      </c>
      <c r="F17" s="265">
        <v>9.1999999999999993</v>
      </c>
    </row>
    <row r="32" spans="5:6" ht="12" customHeight="1" x14ac:dyDescent="0.25"/>
    <row r="33" spans="4:7" ht="12" customHeight="1" x14ac:dyDescent="0.25"/>
    <row r="34" spans="4:7" x14ac:dyDescent="0.25">
      <c r="D34" s="220"/>
      <c r="E34" s="219"/>
      <c r="F34" s="222"/>
      <c r="G34" s="223"/>
    </row>
    <row r="35" spans="4:7" x14ac:dyDescent="0.25">
      <c r="D35" s="220"/>
      <c r="E35" s="219"/>
      <c r="F35" s="222"/>
      <c r="G35" s="223"/>
    </row>
    <row r="36" spans="4:7" x14ac:dyDescent="0.25">
      <c r="D36" s="220"/>
      <c r="E36" s="219"/>
      <c r="F36" s="222"/>
      <c r="G36" s="223"/>
    </row>
    <row r="37" spans="4:7" x14ac:dyDescent="0.25">
      <c r="D37" s="220"/>
      <c r="E37" s="219"/>
      <c r="F37" s="222"/>
      <c r="G37" s="223"/>
    </row>
    <row r="38" spans="4:7" x14ac:dyDescent="0.25">
      <c r="D38" s="220"/>
      <c r="E38" s="217"/>
      <c r="F38" s="222"/>
      <c r="G38" s="223"/>
    </row>
  </sheetData>
  <sheetProtection selectLockedCells="1"/>
  <mergeCells count="1">
    <mergeCell ref="D1:D11"/>
  </mergeCells>
  <phoneticPr fontId="8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" bestFit="1" customWidth="1"/>
    <col min="3" max="7" width="8.109375" customWidth="1"/>
  </cols>
  <sheetData>
    <row r="1" spans="1:8" ht="24" customHeight="1" x14ac:dyDescent="0.25">
      <c r="A1" s="327" t="s">
        <v>731</v>
      </c>
      <c r="B1" s="327"/>
      <c r="C1" s="327"/>
      <c r="D1" s="327"/>
      <c r="E1" s="327"/>
      <c r="F1" s="327"/>
      <c r="G1" s="327"/>
    </row>
    <row r="2" spans="1:8" ht="12" customHeight="1" x14ac:dyDescent="0.25">
      <c r="A2" s="7"/>
      <c r="B2" s="1"/>
      <c r="C2" s="1"/>
      <c r="D2" s="1"/>
      <c r="E2" s="1"/>
      <c r="F2" s="1"/>
      <c r="H2" s="1"/>
    </row>
    <row r="3" spans="1:8" ht="12" customHeight="1" x14ac:dyDescent="0.25">
      <c r="A3" s="316" t="s">
        <v>124</v>
      </c>
      <c r="B3" s="319" t="s">
        <v>174</v>
      </c>
      <c r="C3" s="319" t="s">
        <v>490</v>
      </c>
      <c r="D3" s="313" t="s">
        <v>103</v>
      </c>
      <c r="E3" s="314"/>
      <c r="F3" s="330"/>
      <c r="G3" s="330"/>
    </row>
    <row r="4" spans="1:8" ht="12" customHeight="1" x14ac:dyDescent="0.25">
      <c r="A4" s="317"/>
      <c r="B4" s="320"/>
      <c r="C4" s="320"/>
      <c r="D4" s="319" t="s">
        <v>160</v>
      </c>
      <c r="E4" s="314" t="s">
        <v>121</v>
      </c>
      <c r="F4" s="330"/>
      <c r="G4" s="330"/>
    </row>
    <row r="5" spans="1:8" ht="12" customHeight="1" x14ac:dyDescent="0.25">
      <c r="A5" s="317"/>
      <c r="B5" s="320"/>
      <c r="C5" s="333"/>
      <c r="D5" s="333"/>
      <c r="E5" s="8">
        <v>2</v>
      </c>
      <c r="F5" s="18">
        <v>3</v>
      </c>
      <c r="G5" s="17" t="s">
        <v>108</v>
      </c>
    </row>
    <row r="6" spans="1:8" ht="12" customHeight="1" x14ac:dyDescent="0.25">
      <c r="A6" s="318"/>
      <c r="B6" s="313" t="s">
        <v>104</v>
      </c>
      <c r="C6" s="330"/>
      <c r="D6" s="330"/>
      <c r="E6" s="330"/>
      <c r="F6" s="330"/>
      <c r="G6" s="330"/>
    </row>
    <row r="7" spans="1:8" s="2" customFormat="1" ht="12" customHeight="1" x14ac:dyDescent="0.2"/>
    <row r="8" spans="1:8" s="2" customFormat="1" ht="12" customHeight="1" x14ac:dyDescent="0.2">
      <c r="B8" s="324" t="s">
        <v>98</v>
      </c>
      <c r="C8" s="324"/>
      <c r="D8" s="324"/>
      <c r="E8" s="324"/>
      <c r="F8" s="324"/>
      <c r="G8" s="324"/>
    </row>
    <row r="9" spans="1:8" s="2" customFormat="1" ht="12" customHeight="1" x14ac:dyDescent="0.2">
      <c r="A9" s="136" t="s">
        <v>97</v>
      </c>
      <c r="B9" s="160" t="s">
        <v>271</v>
      </c>
      <c r="C9" s="160" t="s">
        <v>271</v>
      </c>
      <c r="D9" s="160" t="s">
        <v>271</v>
      </c>
      <c r="E9" s="160" t="s">
        <v>271</v>
      </c>
      <c r="F9" s="160" t="s">
        <v>271</v>
      </c>
      <c r="G9" s="160" t="s">
        <v>272</v>
      </c>
    </row>
    <row r="10" spans="1:8" s="2" customFormat="1" ht="12" customHeight="1" x14ac:dyDescent="0.2">
      <c r="A10" s="136" t="s">
        <v>276</v>
      </c>
      <c r="B10" s="160">
        <v>36.033988000000001</v>
      </c>
      <c r="C10" s="160">
        <v>22.899325999999999</v>
      </c>
      <c r="D10" s="160">
        <v>13.134662000000001</v>
      </c>
      <c r="E10" s="160">
        <v>9.9466219999999996</v>
      </c>
      <c r="F10" s="160" t="s">
        <v>271</v>
      </c>
      <c r="G10" s="160" t="s">
        <v>271</v>
      </c>
    </row>
    <row r="11" spans="1:8" s="2" customFormat="1" ht="12" customHeight="1" x14ac:dyDescent="0.2">
      <c r="A11" s="136" t="s">
        <v>277</v>
      </c>
      <c r="B11" s="160">
        <v>73.198094999999995</v>
      </c>
      <c r="C11" s="160">
        <v>35.217905000000002</v>
      </c>
      <c r="D11" s="160">
        <v>37.98019</v>
      </c>
      <c r="E11" s="160">
        <v>20.372440000000001</v>
      </c>
      <c r="F11" s="160">
        <v>12.179931</v>
      </c>
      <c r="G11" s="160">
        <v>5.4278190000000004</v>
      </c>
    </row>
    <row r="12" spans="1:8" s="2" customFormat="1" ht="12" customHeight="1" x14ac:dyDescent="0.2">
      <c r="A12" s="136" t="s">
        <v>278</v>
      </c>
      <c r="B12" s="160">
        <v>83.397700999999998</v>
      </c>
      <c r="C12" s="160">
        <v>29.848306999999998</v>
      </c>
      <c r="D12" s="160">
        <v>53.549393999999999</v>
      </c>
      <c r="E12" s="160">
        <v>20.975853000000001</v>
      </c>
      <c r="F12" s="160">
        <v>18.271118000000001</v>
      </c>
      <c r="G12" s="160">
        <v>14.302422999999999</v>
      </c>
    </row>
    <row r="13" spans="1:8" s="2" customFormat="1" ht="12" customHeight="1" x14ac:dyDescent="0.2">
      <c r="A13" s="136" t="s">
        <v>279</v>
      </c>
      <c r="B13" s="160">
        <v>83.720652000000001</v>
      </c>
      <c r="C13" s="160">
        <v>21.387430999999999</v>
      </c>
      <c r="D13" s="160">
        <v>62.333221000000002</v>
      </c>
      <c r="E13" s="160">
        <v>15.959973</v>
      </c>
      <c r="F13" s="160">
        <v>22.853204999999999</v>
      </c>
      <c r="G13" s="160">
        <v>23.520043000000001</v>
      </c>
    </row>
    <row r="14" spans="1:8" s="2" customFormat="1" ht="12" customHeight="1" x14ac:dyDescent="0.2">
      <c r="A14" s="136" t="s">
        <v>280</v>
      </c>
      <c r="B14" s="160">
        <v>99.535989000000001</v>
      </c>
      <c r="C14" s="160">
        <v>24.227466</v>
      </c>
      <c r="D14" s="160">
        <v>75.308522999999994</v>
      </c>
      <c r="E14" s="160">
        <v>19.727374000000001</v>
      </c>
      <c r="F14" s="160">
        <v>26.689496999999999</v>
      </c>
      <c r="G14" s="160">
        <v>28.891652000000001</v>
      </c>
    </row>
    <row r="15" spans="1:8" s="2" customFormat="1" ht="12" customHeight="1" x14ac:dyDescent="0.2">
      <c r="A15" s="136" t="s">
        <v>281</v>
      </c>
      <c r="B15" s="160">
        <v>128.45996</v>
      </c>
      <c r="C15" s="160">
        <v>37.860723</v>
      </c>
      <c r="D15" s="160">
        <v>90.599237000000002</v>
      </c>
      <c r="E15" s="160">
        <v>37.012315000000001</v>
      </c>
      <c r="F15" s="160">
        <v>31.063984999999999</v>
      </c>
      <c r="G15" s="160">
        <v>22.522936999999999</v>
      </c>
    </row>
    <row r="16" spans="1:8" s="2" customFormat="1" ht="12" customHeight="1" x14ac:dyDescent="0.2">
      <c r="A16" s="136" t="s">
        <v>282</v>
      </c>
      <c r="B16" s="160">
        <v>143.00374600000001</v>
      </c>
      <c r="C16" s="160">
        <v>44.086950999999999</v>
      </c>
      <c r="D16" s="160">
        <v>98.916794999999993</v>
      </c>
      <c r="E16" s="160">
        <v>60.701424000000003</v>
      </c>
      <c r="F16" s="160">
        <v>26.092410999999998</v>
      </c>
      <c r="G16" s="160">
        <v>12.122960000000001</v>
      </c>
    </row>
    <row r="17" spans="1:7" s="2" customFormat="1" ht="12" customHeight="1" x14ac:dyDescent="0.2">
      <c r="A17" s="138" t="s">
        <v>283</v>
      </c>
      <c r="B17" s="160">
        <v>116.905911</v>
      </c>
      <c r="C17" s="160">
        <v>40.040520000000001</v>
      </c>
      <c r="D17" s="160">
        <v>76.865391000000002</v>
      </c>
      <c r="E17" s="160">
        <v>61.571621</v>
      </c>
      <c r="F17" s="160">
        <v>12.467485999999999</v>
      </c>
      <c r="G17" s="160" t="s">
        <v>271</v>
      </c>
    </row>
    <row r="18" spans="1:7" s="2" customFormat="1" ht="12" customHeight="1" x14ac:dyDescent="0.2">
      <c r="A18" s="139" t="s">
        <v>284</v>
      </c>
      <c r="B18" s="160">
        <v>109.30694</v>
      </c>
      <c r="C18" s="160">
        <v>35.320320000000002</v>
      </c>
      <c r="D18" s="160">
        <v>73.986620000000002</v>
      </c>
      <c r="E18" s="160">
        <v>64.065245000000004</v>
      </c>
      <c r="F18" s="160">
        <v>8.0113120000000002</v>
      </c>
      <c r="G18" s="160" t="s">
        <v>271</v>
      </c>
    </row>
    <row r="19" spans="1:7" s="2" customFormat="1" ht="12" customHeight="1" x14ac:dyDescent="0.2">
      <c r="A19" s="138" t="s">
        <v>288</v>
      </c>
      <c r="B19" s="160">
        <v>357.97289999999902</v>
      </c>
      <c r="C19" s="160">
        <v>169.23850199999899</v>
      </c>
      <c r="D19" s="160">
        <v>188.734398</v>
      </c>
      <c r="E19" s="160">
        <v>178.556318</v>
      </c>
      <c r="F19" s="160">
        <v>8.4819530000000007</v>
      </c>
      <c r="G19" s="160" t="s">
        <v>271</v>
      </c>
    </row>
    <row r="20" spans="1:7" s="2" customFormat="1" ht="12" customHeight="1" x14ac:dyDescent="0.2">
      <c r="A20" s="57" t="s">
        <v>98</v>
      </c>
      <c r="B20" s="301">
        <v>1234.6532930000001</v>
      </c>
      <c r="C20" s="301">
        <v>462.24081399999898</v>
      </c>
      <c r="D20" s="301">
        <v>772.41247899999996</v>
      </c>
      <c r="E20" s="301">
        <v>489.64046300000001</v>
      </c>
      <c r="F20" s="301">
        <v>168.56927999999999</v>
      </c>
      <c r="G20" s="301">
        <v>114.202736</v>
      </c>
    </row>
    <row r="21" spans="1:7" s="2" customFormat="1" ht="12" customHeight="1" x14ac:dyDescent="0.2">
      <c r="B21" s="6"/>
      <c r="C21" s="6"/>
      <c r="D21" s="6"/>
      <c r="E21" s="6"/>
      <c r="F21" s="6"/>
      <c r="G21" s="6"/>
    </row>
    <row r="22" spans="1:7" s="2" customFormat="1" ht="12" customHeight="1" x14ac:dyDescent="0.2">
      <c r="B22" s="324" t="s">
        <v>62</v>
      </c>
      <c r="C22" s="324"/>
      <c r="D22" s="324"/>
      <c r="E22" s="324"/>
      <c r="F22" s="324"/>
      <c r="G22" s="324"/>
    </row>
    <row r="23" spans="1:7" s="2" customFormat="1" ht="12" customHeight="1" x14ac:dyDescent="0.2">
      <c r="A23" s="136" t="s">
        <v>97</v>
      </c>
      <c r="B23" s="160" t="s">
        <v>271</v>
      </c>
      <c r="C23" s="160" t="s">
        <v>271</v>
      </c>
      <c r="D23" s="160" t="s">
        <v>271</v>
      </c>
      <c r="E23" s="160" t="s">
        <v>271</v>
      </c>
      <c r="F23" s="160" t="s">
        <v>271</v>
      </c>
      <c r="G23" s="160" t="s">
        <v>272</v>
      </c>
    </row>
    <row r="24" spans="1:7" s="2" customFormat="1" ht="12" customHeight="1" x14ac:dyDescent="0.2">
      <c r="A24" s="136" t="s">
        <v>276</v>
      </c>
      <c r="B24" s="160">
        <v>20.31812</v>
      </c>
      <c r="C24" s="160">
        <v>13.336969</v>
      </c>
      <c r="D24" s="160">
        <v>6.9811509999999997</v>
      </c>
      <c r="E24" s="160">
        <v>5.0800390000000002</v>
      </c>
      <c r="F24" s="160" t="s">
        <v>271</v>
      </c>
      <c r="G24" s="160" t="s">
        <v>271</v>
      </c>
    </row>
    <row r="25" spans="1:7" s="2" customFormat="1" ht="12" customHeight="1" x14ac:dyDescent="0.2">
      <c r="A25" s="136" t="s">
        <v>277</v>
      </c>
      <c r="B25" s="160">
        <v>43.771628999999997</v>
      </c>
      <c r="C25" s="160">
        <v>22.514952000000001</v>
      </c>
      <c r="D25" s="160">
        <v>21.256677</v>
      </c>
      <c r="E25" s="160">
        <v>10.908462</v>
      </c>
      <c r="F25" s="160">
        <v>7.17849</v>
      </c>
      <c r="G25" s="160" t="s">
        <v>271</v>
      </c>
    </row>
    <row r="26" spans="1:7" s="2" customFormat="1" ht="12" customHeight="1" x14ac:dyDescent="0.2">
      <c r="A26" s="136" t="s">
        <v>278</v>
      </c>
      <c r="B26" s="160">
        <v>51.638663000000001</v>
      </c>
      <c r="C26" s="160">
        <v>21.255448999999999</v>
      </c>
      <c r="D26" s="160">
        <v>30.383213999999999</v>
      </c>
      <c r="E26" s="160">
        <v>10.809259000000001</v>
      </c>
      <c r="F26" s="160">
        <v>10.989898999999999</v>
      </c>
      <c r="G26" s="160">
        <v>8.5840560000000004</v>
      </c>
    </row>
    <row r="27" spans="1:7" s="2" customFormat="1" ht="12" customHeight="1" x14ac:dyDescent="0.2">
      <c r="A27" s="136" t="s">
        <v>279</v>
      </c>
      <c r="B27" s="160">
        <v>52.227471000000001</v>
      </c>
      <c r="C27" s="160">
        <v>16.754825</v>
      </c>
      <c r="D27" s="160">
        <v>35.472645999999997</v>
      </c>
      <c r="E27" s="160">
        <v>6.2236950000000002</v>
      </c>
      <c r="F27" s="160">
        <v>12.952292</v>
      </c>
      <c r="G27" s="160">
        <v>16.296658999999998</v>
      </c>
    </row>
    <row r="28" spans="1:7" s="2" customFormat="1" ht="12" customHeight="1" x14ac:dyDescent="0.2">
      <c r="A28" s="136" t="s">
        <v>280</v>
      </c>
      <c r="B28" s="160">
        <v>63.288079000000003</v>
      </c>
      <c r="C28" s="160">
        <v>18.349509999999999</v>
      </c>
      <c r="D28" s="160">
        <v>44.938569000000001</v>
      </c>
      <c r="E28" s="160">
        <v>9.2255549999999999</v>
      </c>
      <c r="F28" s="160">
        <v>16.210545</v>
      </c>
      <c r="G28" s="160">
        <v>19.502469000000001</v>
      </c>
    </row>
    <row r="29" spans="1:7" s="2" customFormat="1" ht="12" customHeight="1" x14ac:dyDescent="0.2">
      <c r="A29" s="136" t="s">
        <v>281</v>
      </c>
      <c r="B29" s="160">
        <v>83.919852000000006</v>
      </c>
      <c r="C29" s="160">
        <v>25.645762000000001</v>
      </c>
      <c r="D29" s="160">
        <v>58.274090000000001</v>
      </c>
      <c r="E29" s="160">
        <v>19.413239999999998</v>
      </c>
      <c r="F29" s="160">
        <v>21.031082000000001</v>
      </c>
      <c r="G29" s="160">
        <v>17.829768000000001</v>
      </c>
    </row>
    <row r="30" spans="1:7" s="2" customFormat="1" ht="12" customHeight="1" x14ac:dyDescent="0.2">
      <c r="A30" s="136" t="s">
        <v>282</v>
      </c>
      <c r="B30" s="160">
        <v>87.759202999999999</v>
      </c>
      <c r="C30" s="160">
        <v>24.738536</v>
      </c>
      <c r="D30" s="160">
        <v>63.020667000000003</v>
      </c>
      <c r="E30" s="160">
        <v>35.343415999999998</v>
      </c>
      <c r="F30" s="160">
        <v>18.222317</v>
      </c>
      <c r="G30" s="160">
        <v>9.4549339999999997</v>
      </c>
    </row>
    <row r="31" spans="1:7" s="2" customFormat="1" ht="12" customHeight="1" x14ac:dyDescent="0.2">
      <c r="A31" s="138" t="s">
        <v>283</v>
      </c>
      <c r="B31" s="160">
        <v>71.637049000000005</v>
      </c>
      <c r="C31" s="160">
        <v>19.806448</v>
      </c>
      <c r="D31" s="160">
        <v>51.830601000000001</v>
      </c>
      <c r="E31" s="160">
        <v>40.771053000000002</v>
      </c>
      <c r="F31" s="160">
        <v>9.1504619999999992</v>
      </c>
      <c r="G31" s="160" t="s">
        <v>271</v>
      </c>
    </row>
    <row r="32" spans="1:7" s="2" customFormat="1" ht="12" customHeight="1" x14ac:dyDescent="0.2">
      <c r="A32" s="139" t="s">
        <v>284</v>
      </c>
      <c r="B32" s="160">
        <v>65.399422999999999</v>
      </c>
      <c r="C32" s="160">
        <v>14.254775</v>
      </c>
      <c r="D32" s="160">
        <v>51.144647999999997</v>
      </c>
      <c r="E32" s="160">
        <v>42.923763000000001</v>
      </c>
      <c r="F32" s="160">
        <v>6.629556</v>
      </c>
      <c r="G32" s="160" t="s">
        <v>271</v>
      </c>
    </row>
    <row r="33" spans="1:7" s="2" customFormat="1" ht="12" customHeight="1" x14ac:dyDescent="0.2">
      <c r="A33" s="138" t="s">
        <v>288</v>
      </c>
      <c r="B33" s="160">
        <v>203.46575799999999</v>
      </c>
      <c r="C33" s="160">
        <v>42.971451999999999</v>
      </c>
      <c r="D33" s="160">
        <v>160.49430599999999</v>
      </c>
      <c r="E33" s="160">
        <v>153.50043199999999</v>
      </c>
      <c r="F33" s="160">
        <v>5.8120229999999999</v>
      </c>
      <c r="G33" s="160" t="s">
        <v>271</v>
      </c>
    </row>
    <row r="34" spans="1:7" s="2" customFormat="1" ht="12" customHeight="1" x14ac:dyDescent="0.2">
      <c r="A34" s="57" t="s">
        <v>115</v>
      </c>
      <c r="B34" s="301">
        <v>744.67125899999996</v>
      </c>
      <c r="C34" s="301">
        <v>220.39662100000001</v>
      </c>
      <c r="D34" s="301">
        <v>524.27463799999998</v>
      </c>
      <c r="E34" s="301">
        <v>334.56370900000002</v>
      </c>
      <c r="F34" s="301">
        <v>109.535048</v>
      </c>
      <c r="G34" s="301">
        <v>80.175881000000004</v>
      </c>
    </row>
    <row r="35" spans="1:7" s="2" customFormat="1" ht="12" customHeight="1" x14ac:dyDescent="0.2">
      <c r="B35" s="274"/>
      <c r="C35" s="274"/>
      <c r="D35" s="274"/>
      <c r="E35" s="274"/>
      <c r="F35" s="274"/>
      <c r="G35" s="274"/>
    </row>
    <row r="36" spans="1:7" s="2" customFormat="1" ht="12" customHeight="1" x14ac:dyDescent="0.2">
      <c r="B36" s="324" t="s">
        <v>63</v>
      </c>
      <c r="C36" s="324"/>
      <c r="D36" s="324"/>
      <c r="E36" s="324"/>
      <c r="F36" s="324"/>
      <c r="G36" s="324"/>
    </row>
    <row r="37" spans="1:7" s="2" customFormat="1" ht="12" customHeight="1" x14ac:dyDescent="0.2">
      <c r="A37" s="136" t="s">
        <v>97</v>
      </c>
      <c r="B37" s="160" t="s">
        <v>271</v>
      </c>
      <c r="C37" s="160" t="s">
        <v>271</v>
      </c>
      <c r="D37" s="160" t="s">
        <v>271</v>
      </c>
      <c r="E37" s="160" t="s">
        <v>271</v>
      </c>
      <c r="F37" s="160" t="s">
        <v>271</v>
      </c>
      <c r="G37" s="160" t="s">
        <v>272</v>
      </c>
    </row>
    <row r="38" spans="1:7" s="2" customFormat="1" ht="12" customHeight="1" x14ac:dyDescent="0.2">
      <c r="A38" s="136" t="s">
        <v>276</v>
      </c>
      <c r="B38" s="160">
        <v>15.715868</v>
      </c>
      <c r="C38" s="160">
        <v>9.5623570000000004</v>
      </c>
      <c r="D38" s="160">
        <v>6.153511</v>
      </c>
      <c r="E38" s="160" t="s">
        <v>271</v>
      </c>
      <c r="F38" s="160" t="s">
        <v>271</v>
      </c>
      <c r="G38" s="160" t="s">
        <v>271</v>
      </c>
    </row>
    <row r="39" spans="1:7" s="2" customFormat="1" ht="12" customHeight="1" x14ac:dyDescent="0.2">
      <c r="A39" s="136" t="s">
        <v>277</v>
      </c>
      <c r="B39" s="160">
        <v>29.426466000000001</v>
      </c>
      <c r="C39" s="160">
        <v>12.702953000000001</v>
      </c>
      <c r="D39" s="160">
        <v>16.723513000000001</v>
      </c>
      <c r="E39" s="160">
        <v>9.4639779999999991</v>
      </c>
      <c r="F39" s="160">
        <v>5.0014409999999998</v>
      </c>
      <c r="G39" s="160" t="s">
        <v>271</v>
      </c>
    </row>
    <row r="40" spans="1:7" s="2" customFormat="1" ht="12" customHeight="1" x14ac:dyDescent="0.2">
      <c r="A40" s="136" t="s">
        <v>278</v>
      </c>
      <c r="B40" s="160">
        <v>31.759038</v>
      </c>
      <c r="C40" s="160">
        <v>8.5928579999999997</v>
      </c>
      <c r="D40" s="160">
        <v>23.166180000000001</v>
      </c>
      <c r="E40" s="160">
        <v>10.166594</v>
      </c>
      <c r="F40" s="160">
        <v>7.2812190000000001</v>
      </c>
      <c r="G40" s="160">
        <v>5.7183669999999998</v>
      </c>
    </row>
    <row r="41" spans="1:7" s="2" customFormat="1" ht="12" customHeight="1" x14ac:dyDescent="0.2">
      <c r="A41" s="136" t="s">
        <v>279</v>
      </c>
      <c r="B41" s="160">
        <v>31.493181</v>
      </c>
      <c r="C41" s="160" t="s">
        <v>271</v>
      </c>
      <c r="D41" s="160">
        <v>26.860575000000001</v>
      </c>
      <c r="E41" s="160">
        <v>9.7362780000000004</v>
      </c>
      <c r="F41" s="160">
        <v>9.9009129999999992</v>
      </c>
      <c r="G41" s="160">
        <v>7.2233840000000002</v>
      </c>
    </row>
    <row r="42" spans="1:7" s="2" customFormat="1" ht="12" customHeight="1" x14ac:dyDescent="0.2">
      <c r="A42" s="136" t="s">
        <v>280</v>
      </c>
      <c r="B42" s="160">
        <v>36.247909999999997</v>
      </c>
      <c r="C42" s="160">
        <v>5.8779560000000002</v>
      </c>
      <c r="D42" s="160">
        <v>30.369954</v>
      </c>
      <c r="E42" s="160">
        <v>10.501818999999999</v>
      </c>
      <c r="F42" s="160">
        <v>10.478952</v>
      </c>
      <c r="G42" s="160">
        <v>9.3891829999999992</v>
      </c>
    </row>
    <row r="43" spans="1:7" s="2" customFormat="1" ht="12" customHeight="1" x14ac:dyDescent="0.2">
      <c r="A43" s="136" t="s">
        <v>281</v>
      </c>
      <c r="B43" s="160">
        <v>44.540107999999996</v>
      </c>
      <c r="C43" s="160">
        <v>12.214961000000001</v>
      </c>
      <c r="D43" s="160">
        <v>32.325147000000001</v>
      </c>
      <c r="E43" s="160">
        <v>17.599074999999999</v>
      </c>
      <c r="F43" s="160">
        <v>10.032902999999999</v>
      </c>
      <c r="G43" s="160" t="s">
        <v>271</v>
      </c>
    </row>
    <row r="44" spans="1:7" s="2" customFormat="1" ht="12" customHeight="1" x14ac:dyDescent="0.2">
      <c r="A44" s="136" t="s">
        <v>282</v>
      </c>
      <c r="B44" s="160">
        <v>55.244543</v>
      </c>
      <c r="C44" s="160">
        <v>19.348414999999999</v>
      </c>
      <c r="D44" s="160">
        <v>35.896127999999997</v>
      </c>
      <c r="E44" s="160">
        <v>25.358008000000002</v>
      </c>
      <c r="F44" s="160">
        <v>7.8700939999999999</v>
      </c>
      <c r="G44" s="160" t="s">
        <v>271</v>
      </c>
    </row>
    <row r="45" spans="1:7" s="2" customFormat="1" ht="12" customHeight="1" x14ac:dyDescent="0.2">
      <c r="A45" s="138" t="s">
        <v>283</v>
      </c>
      <c r="B45" s="160">
        <v>45.268861999999999</v>
      </c>
      <c r="C45" s="160">
        <v>20.234072000000001</v>
      </c>
      <c r="D45" s="160">
        <v>25.034790000000001</v>
      </c>
      <c r="E45" s="160">
        <v>20.800567999999998</v>
      </c>
      <c r="F45" s="160" t="s">
        <v>271</v>
      </c>
      <c r="G45" s="160" t="s">
        <v>271</v>
      </c>
    </row>
    <row r="46" spans="1:7" s="2" customFormat="1" ht="12" customHeight="1" x14ac:dyDescent="0.2">
      <c r="A46" s="139" t="s">
        <v>284</v>
      </c>
      <c r="B46" s="160">
        <v>43.907516999999999</v>
      </c>
      <c r="C46" s="160">
        <v>21.065545</v>
      </c>
      <c r="D46" s="160">
        <v>22.841971999999998</v>
      </c>
      <c r="E46" s="160">
        <v>21.141482</v>
      </c>
      <c r="F46" s="160" t="s">
        <v>271</v>
      </c>
      <c r="G46" s="160" t="s">
        <v>271</v>
      </c>
    </row>
    <row r="47" spans="1:7" s="2" customFormat="1" ht="12" customHeight="1" x14ac:dyDescent="0.2">
      <c r="A47" s="138" t="s">
        <v>288</v>
      </c>
      <c r="B47" s="160">
        <v>154.50714199999999</v>
      </c>
      <c r="C47" s="160">
        <v>126.26705</v>
      </c>
      <c r="D47" s="160">
        <v>28.240092000000001</v>
      </c>
      <c r="E47" s="160">
        <v>25.055886000000001</v>
      </c>
      <c r="F47" s="160" t="s">
        <v>271</v>
      </c>
      <c r="G47" s="160" t="s">
        <v>271</v>
      </c>
    </row>
    <row r="48" spans="1:7" s="2" customFormat="1" ht="12" customHeight="1" x14ac:dyDescent="0.2">
      <c r="A48" s="57" t="s">
        <v>115</v>
      </c>
      <c r="B48" s="301">
        <v>489.982034</v>
      </c>
      <c r="C48" s="301">
        <v>241.84419299999999</v>
      </c>
      <c r="D48" s="301">
        <v>248.13784100000001</v>
      </c>
      <c r="E48" s="301">
        <v>155.07675399999999</v>
      </c>
      <c r="F48" s="301">
        <v>59.034232000000003</v>
      </c>
      <c r="G48" s="301">
        <v>34.026854999999998</v>
      </c>
    </row>
    <row r="49" spans="1:8" s="2" customFormat="1" ht="12" customHeight="1" x14ac:dyDescent="0.2">
      <c r="A49" s="6"/>
      <c r="B49" s="24"/>
      <c r="C49" s="212"/>
      <c r="D49" s="212"/>
      <c r="E49" s="212"/>
      <c r="F49" s="212"/>
      <c r="G49" s="212"/>
      <c r="H49" s="212"/>
    </row>
    <row r="50" spans="1:8" s="2" customFormat="1" ht="12" customHeight="1" x14ac:dyDescent="0.2"/>
    <row r="51" spans="1:8" s="2" customFormat="1" ht="12" customHeight="1" x14ac:dyDescent="0.2"/>
    <row r="52" spans="1:8" s="2" customFormat="1" ht="12" customHeight="1" x14ac:dyDescent="0.2"/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>
      <c r="B63" s="24"/>
      <c r="C63" s="24"/>
      <c r="D63" s="24"/>
      <c r="E63" s="24"/>
      <c r="F63" s="24"/>
      <c r="G63" s="24"/>
    </row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pans="1:1" s="2" customFormat="1" ht="12" customHeight="1" x14ac:dyDescent="0.2"/>
    <row r="98" spans="1:1" s="2" customFormat="1" ht="12" customHeight="1" x14ac:dyDescent="0.2"/>
    <row r="99" spans="1:1" s="2" customFormat="1" ht="12" customHeight="1" x14ac:dyDescent="0.2"/>
    <row r="100" spans="1:1" s="2" customFormat="1" ht="12" customHeight="1" x14ac:dyDescent="0.2"/>
    <row r="101" spans="1:1" s="2" customFormat="1" ht="12" customHeight="1" x14ac:dyDescent="0.2"/>
    <row r="102" spans="1:1" s="2" customFormat="1" ht="12" customHeight="1" x14ac:dyDescent="0.2"/>
    <row r="103" spans="1:1" s="2" customFormat="1" ht="12" customHeight="1" x14ac:dyDescent="0.2"/>
    <row r="104" spans="1:1" s="2" customFormat="1" ht="12" customHeight="1" x14ac:dyDescent="0.2"/>
    <row r="105" spans="1:1" s="2" customFormat="1" ht="12" customHeight="1" x14ac:dyDescent="0.2"/>
    <row r="106" spans="1:1" s="2" customFormat="1" ht="12" customHeight="1" x14ac:dyDescent="0.2"/>
    <row r="107" spans="1:1" s="2" customFormat="1" ht="12" customHeight="1" x14ac:dyDescent="0.2">
      <c r="A107" s="3"/>
    </row>
    <row r="108" spans="1:1" s="2" customFormat="1" ht="12" customHeight="1" x14ac:dyDescent="0.2"/>
    <row r="109" spans="1:1" s="2" customFormat="1" ht="12" customHeight="1" x14ac:dyDescent="0.2"/>
    <row r="110" spans="1:1" s="2" customFormat="1" ht="12" customHeight="1" x14ac:dyDescent="0.2"/>
    <row r="111" spans="1:1" s="2" customFormat="1" ht="12" customHeight="1" x14ac:dyDescent="0.2"/>
    <row r="112" spans="1:1" s="2" customFormat="1" ht="12" customHeight="1" x14ac:dyDescent="0.2"/>
    <row r="113" s="2" customFormat="1" ht="12" customHeight="1" x14ac:dyDescent="0.2"/>
    <row r="114" s="2" customFormat="1" ht="12" customHeight="1" x14ac:dyDescent="0.2"/>
    <row r="115" s="2" customFormat="1" ht="12" customHeight="1" x14ac:dyDescent="0.2"/>
    <row r="116" s="2" customFormat="1" ht="12" customHeight="1" x14ac:dyDescent="0.2"/>
    <row r="117" s="2" customFormat="1" ht="12" customHeight="1" x14ac:dyDescent="0.2"/>
    <row r="118" s="2" customFormat="1" ht="12" customHeight="1" x14ac:dyDescent="0.2"/>
    <row r="119" s="2" customFormat="1" ht="12" customHeight="1" x14ac:dyDescent="0.2"/>
    <row r="120" s="2" customFormat="1" ht="12" customHeight="1" x14ac:dyDescent="0.2"/>
    <row r="121" s="2" customFormat="1" ht="12" customHeight="1" x14ac:dyDescent="0.2"/>
    <row r="122" s="2" customFormat="1" ht="12" customHeight="1" x14ac:dyDescent="0.2"/>
    <row r="123" s="2" customFormat="1" ht="12" customHeight="1" x14ac:dyDescent="0.2"/>
    <row r="124" s="2" customFormat="1" ht="12" customHeight="1" x14ac:dyDescent="0.2"/>
    <row r="125" s="2" customFormat="1" ht="12" customHeight="1" x14ac:dyDescent="0.2"/>
    <row r="126" s="2" customFormat="1" ht="12" customHeight="1" x14ac:dyDescent="0.2"/>
    <row r="127" s="2" customFormat="1" ht="12" customHeight="1" x14ac:dyDescent="0.2"/>
    <row r="128" s="2" customFormat="1" ht="12" customHeight="1" x14ac:dyDescent="0.2"/>
    <row r="129" s="2" customFormat="1" ht="12" customHeight="1" x14ac:dyDescent="0.2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</sheetData>
  <mergeCells count="11">
    <mergeCell ref="A1:G1"/>
    <mergeCell ref="A3:A6"/>
    <mergeCell ref="B3:B5"/>
    <mergeCell ref="C3:C5"/>
    <mergeCell ref="E4:G4"/>
    <mergeCell ref="D4:D5"/>
    <mergeCell ref="B36:G36"/>
    <mergeCell ref="B8:G8"/>
    <mergeCell ref="B6:G6"/>
    <mergeCell ref="D3:G3"/>
    <mergeCell ref="B22:G22"/>
  </mergeCells>
  <phoneticPr fontId="0" type="noConversion"/>
  <hyperlinks>
    <hyperlink ref="A1:G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6"/>
  <sheetViews>
    <sheetView workbookViewId="0">
      <pane ySplit="5" topLeftCell="A6" activePane="bottomLeft" state="frozen"/>
      <selection activeCell="K36" sqref="K36"/>
      <selection pane="bottomLeft" activeCell="A6" sqref="A6"/>
    </sheetView>
  </sheetViews>
  <sheetFormatPr baseColWidth="10" defaultRowHeight="13.2" x14ac:dyDescent="0.25"/>
  <cols>
    <col min="1" max="1" width="15.6640625" customWidth="1"/>
    <col min="2" max="2" width="8" bestFit="1" customWidth="1"/>
    <col min="3" max="6" width="8.6640625" customWidth="1"/>
  </cols>
  <sheetData>
    <row r="1" spans="1:7" ht="24" customHeight="1" x14ac:dyDescent="0.25">
      <c r="A1" s="327" t="s">
        <v>732</v>
      </c>
      <c r="B1" s="327"/>
      <c r="C1" s="327"/>
      <c r="D1" s="327"/>
      <c r="E1" s="327"/>
      <c r="F1" s="327"/>
    </row>
    <row r="2" spans="1:7" ht="12" customHeight="1" x14ac:dyDescent="0.25">
      <c r="A2" s="7"/>
      <c r="D2" s="1"/>
      <c r="E2" s="1"/>
      <c r="G2" s="1"/>
    </row>
    <row r="3" spans="1:7" ht="12" customHeight="1" x14ac:dyDescent="0.25">
      <c r="A3" s="316" t="s">
        <v>124</v>
      </c>
      <c r="B3" s="319" t="s">
        <v>174</v>
      </c>
      <c r="C3" s="325" t="s">
        <v>116</v>
      </c>
      <c r="D3" s="330"/>
      <c r="E3" s="330"/>
      <c r="F3" s="330"/>
    </row>
    <row r="4" spans="1:7" ht="12" customHeight="1" x14ac:dyDescent="0.25">
      <c r="A4" s="317"/>
      <c r="B4" s="332"/>
      <c r="C4" s="12" t="s">
        <v>117</v>
      </c>
      <c r="D4" s="12" t="s">
        <v>118</v>
      </c>
      <c r="E4" s="12" t="s">
        <v>119</v>
      </c>
      <c r="F4" s="17" t="s">
        <v>120</v>
      </c>
    </row>
    <row r="5" spans="1:7" ht="12" customHeight="1" x14ac:dyDescent="0.25">
      <c r="A5" s="318"/>
      <c r="B5" s="313" t="s">
        <v>104</v>
      </c>
      <c r="C5" s="330"/>
      <c r="D5" s="330"/>
      <c r="E5" s="330"/>
      <c r="F5" s="330"/>
    </row>
    <row r="6" spans="1:7" s="2" customFormat="1" ht="12" customHeight="1" x14ac:dyDescent="0.2"/>
    <row r="7" spans="1:7" s="2" customFormat="1" ht="12" customHeight="1" x14ac:dyDescent="0.2">
      <c r="B7" s="324" t="s">
        <v>98</v>
      </c>
      <c r="C7" s="324"/>
      <c r="D7" s="324"/>
      <c r="E7" s="324"/>
      <c r="F7" s="324"/>
    </row>
    <row r="8" spans="1:7" s="2" customFormat="1" ht="12" customHeight="1" x14ac:dyDescent="0.2">
      <c r="A8" s="140" t="s">
        <v>125</v>
      </c>
      <c r="B8" s="160">
        <v>39.151398999999998</v>
      </c>
      <c r="C8" s="160">
        <v>38.194797000000001</v>
      </c>
      <c r="D8" s="160" t="s">
        <v>271</v>
      </c>
      <c r="E8" s="160" t="s">
        <v>272</v>
      </c>
      <c r="F8" s="160" t="s">
        <v>272</v>
      </c>
    </row>
    <row r="9" spans="1:7" s="2" customFormat="1" ht="12" customHeight="1" x14ac:dyDescent="0.2">
      <c r="A9" s="136" t="s">
        <v>294</v>
      </c>
      <c r="B9" s="160">
        <v>156.59579600000001</v>
      </c>
      <c r="C9" s="160">
        <v>126.96592099999999</v>
      </c>
      <c r="D9" s="160">
        <v>26.118763000000001</v>
      </c>
      <c r="E9" s="160" t="s">
        <v>271</v>
      </c>
      <c r="F9" s="160" t="s">
        <v>271</v>
      </c>
    </row>
    <row r="10" spans="1:7" s="2" customFormat="1" ht="12" customHeight="1" x14ac:dyDescent="0.2">
      <c r="A10" s="136" t="s">
        <v>295</v>
      </c>
      <c r="B10" s="160">
        <v>183.256641</v>
      </c>
      <c r="C10" s="160">
        <v>84.668147000000005</v>
      </c>
      <c r="D10" s="160">
        <v>76.042740000000094</v>
      </c>
      <c r="E10" s="160">
        <v>21.066201</v>
      </c>
      <c r="F10" s="160" t="s">
        <v>271</v>
      </c>
    </row>
    <row r="11" spans="1:7" s="2" customFormat="1" ht="12" customHeight="1" x14ac:dyDescent="0.2">
      <c r="A11" s="136" t="s">
        <v>296</v>
      </c>
      <c r="B11" s="160">
        <v>271.463706</v>
      </c>
      <c r="C11" s="160">
        <v>63.802745999999999</v>
      </c>
      <c r="D11" s="160">
        <v>144.06988799999999</v>
      </c>
      <c r="E11" s="160">
        <v>56.794749000000003</v>
      </c>
      <c r="F11" s="160">
        <v>6.7963230000000001</v>
      </c>
    </row>
    <row r="12" spans="1:7" s="2" customFormat="1" ht="12" customHeight="1" x14ac:dyDescent="0.2">
      <c r="A12" s="136" t="s">
        <v>297</v>
      </c>
      <c r="B12" s="160">
        <v>226.212851</v>
      </c>
      <c r="C12" s="160">
        <v>22.752808000000002</v>
      </c>
      <c r="D12" s="160">
        <v>137.461017</v>
      </c>
      <c r="E12" s="160">
        <v>47.626863999999998</v>
      </c>
      <c r="F12" s="160">
        <v>18.372161999999999</v>
      </c>
    </row>
    <row r="13" spans="1:7" s="2" customFormat="1" ht="12" customHeight="1" x14ac:dyDescent="0.2">
      <c r="A13" s="136" t="s">
        <v>288</v>
      </c>
      <c r="B13" s="160">
        <v>357.97289999999998</v>
      </c>
      <c r="C13" s="160">
        <v>18.367681000000001</v>
      </c>
      <c r="D13" s="160">
        <v>174.48298700000001</v>
      </c>
      <c r="E13" s="160">
        <v>30.664127000000001</v>
      </c>
      <c r="F13" s="160">
        <v>134.45810499999999</v>
      </c>
    </row>
    <row r="14" spans="1:7" s="2" customFormat="1" ht="12" customHeight="1" x14ac:dyDescent="0.2">
      <c r="A14" s="81" t="s">
        <v>98</v>
      </c>
      <c r="B14" s="301">
        <v>1234.6532930000001</v>
      </c>
      <c r="C14" s="301">
        <v>354.75209999999998</v>
      </c>
      <c r="D14" s="301">
        <v>559.13199699999996</v>
      </c>
      <c r="E14" s="301">
        <v>159.29228699999999</v>
      </c>
      <c r="F14" s="301">
        <v>161.47690900000001</v>
      </c>
    </row>
    <row r="15" spans="1:7" s="2" customFormat="1" ht="12" customHeight="1" x14ac:dyDescent="0.2">
      <c r="B15" s="6"/>
      <c r="C15" s="6"/>
      <c r="D15" s="6"/>
      <c r="E15" s="6"/>
      <c r="F15" s="6"/>
    </row>
    <row r="16" spans="1:7" s="2" customFormat="1" ht="12" customHeight="1" x14ac:dyDescent="0.2">
      <c r="B16" s="324" t="s">
        <v>129</v>
      </c>
      <c r="C16" s="324"/>
      <c r="D16" s="324"/>
      <c r="E16" s="324"/>
      <c r="F16" s="324"/>
    </row>
    <row r="17" spans="1:6" s="2" customFormat="1" ht="12" customHeight="1" x14ac:dyDescent="0.2">
      <c r="A17" s="140" t="s">
        <v>125</v>
      </c>
      <c r="B17" s="160">
        <v>25.012689000000002</v>
      </c>
      <c r="C17" s="160">
        <v>25.012689000000002</v>
      </c>
      <c r="D17" s="160" t="s">
        <v>272</v>
      </c>
      <c r="E17" s="160" t="s">
        <v>272</v>
      </c>
      <c r="F17" s="160" t="s">
        <v>272</v>
      </c>
    </row>
    <row r="18" spans="1:6" s="2" customFormat="1" ht="12" customHeight="1" x14ac:dyDescent="0.2">
      <c r="A18" s="136" t="s">
        <v>294</v>
      </c>
      <c r="B18" s="160">
        <v>65.066211999999993</v>
      </c>
      <c r="C18" s="160">
        <v>62.709297999999997</v>
      </c>
      <c r="D18" s="160" t="s">
        <v>271</v>
      </c>
      <c r="E18" s="160" t="s">
        <v>271</v>
      </c>
      <c r="F18" s="160" t="s">
        <v>272</v>
      </c>
    </row>
    <row r="19" spans="1:6" s="2" customFormat="1" ht="12" customHeight="1" x14ac:dyDescent="0.2">
      <c r="A19" s="136" t="s">
        <v>295</v>
      </c>
      <c r="B19" s="160">
        <v>45.614896999999999</v>
      </c>
      <c r="C19" s="160">
        <v>35.900717999999998</v>
      </c>
      <c r="D19" s="160" t="s">
        <v>271</v>
      </c>
      <c r="E19" s="160">
        <v>5.9199010000000003</v>
      </c>
      <c r="F19" s="160" t="s">
        <v>271</v>
      </c>
    </row>
    <row r="20" spans="1:6" s="2" customFormat="1" ht="12" customHeight="1" x14ac:dyDescent="0.2">
      <c r="A20" s="136" t="s">
        <v>296</v>
      </c>
      <c r="B20" s="160">
        <v>81.947674000000006</v>
      </c>
      <c r="C20" s="160">
        <v>39.343269999999997</v>
      </c>
      <c r="D20" s="160">
        <v>7.1375140000000004</v>
      </c>
      <c r="E20" s="160">
        <v>31.485493000000002</v>
      </c>
      <c r="F20" s="160" t="s">
        <v>271</v>
      </c>
    </row>
    <row r="21" spans="1:6" s="2" customFormat="1" ht="12" customHeight="1" x14ac:dyDescent="0.2">
      <c r="A21" s="136" t="s">
        <v>297</v>
      </c>
      <c r="B21" s="160">
        <v>75.360839999999996</v>
      </c>
      <c r="C21" s="160">
        <v>19.229298</v>
      </c>
      <c r="D21" s="160">
        <v>6.5073480000000004</v>
      </c>
      <c r="E21" s="160">
        <v>36.51764</v>
      </c>
      <c r="F21" s="160">
        <v>13.106553999999999</v>
      </c>
    </row>
    <row r="22" spans="1:6" s="2" customFormat="1" ht="12" customHeight="1" x14ac:dyDescent="0.2">
      <c r="A22" s="136" t="s">
        <v>288</v>
      </c>
      <c r="B22" s="160">
        <v>169.23850200000001</v>
      </c>
      <c r="C22" s="160">
        <v>17.104972</v>
      </c>
      <c r="D22" s="160">
        <v>6.8983420000000004</v>
      </c>
      <c r="E22" s="160">
        <v>27.080105</v>
      </c>
      <c r="F22" s="160">
        <v>118.155083</v>
      </c>
    </row>
    <row r="23" spans="1:6" s="2" customFormat="1" ht="12" customHeight="1" x14ac:dyDescent="0.2">
      <c r="A23" s="81" t="s">
        <v>115</v>
      </c>
      <c r="B23" s="301">
        <v>462.240814</v>
      </c>
      <c r="C23" s="301">
        <v>199.30024499999999</v>
      </c>
      <c r="D23" s="301">
        <v>25.183226000000001</v>
      </c>
      <c r="E23" s="301">
        <v>102.29684399999999</v>
      </c>
      <c r="F23" s="301">
        <v>135.460499</v>
      </c>
    </row>
    <row r="24" spans="1:6" s="2" customFormat="1" ht="12" customHeight="1" x14ac:dyDescent="0.2">
      <c r="B24" s="274"/>
      <c r="C24" s="274"/>
      <c r="D24" s="274"/>
      <c r="E24" s="274"/>
      <c r="F24" s="274"/>
    </row>
    <row r="25" spans="1:6" s="2" customFormat="1" ht="12" customHeight="1" x14ac:dyDescent="0.2">
      <c r="B25" s="324" t="s">
        <v>103</v>
      </c>
      <c r="C25" s="324"/>
      <c r="D25" s="324"/>
      <c r="E25" s="324"/>
      <c r="F25" s="324"/>
    </row>
    <row r="26" spans="1:6" s="2" customFormat="1" ht="12" customHeight="1" x14ac:dyDescent="0.2">
      <c r="A26" s="140" t="s">
        <v>125</v>
      </c>
      <c r="B26" s="160">
        <v>14.13871</v>
      </c>
      <c r="C26" s="160">
        <v>13.182107999999999</v>
      </c>
      <c r="D26" s="160" t="s">
        <v>271</v>
      </c>
      <c r="E26" s="160" t="s">
        <v>272</v>
      </c>
      <c r="F26" s="160" t="s">
        <v>272</v>
      </c>
    </row>
    <row r="27" spans="1:6" s="2" customFormat="1" ht="12" customHeight="1" x14ac:dyDescent="0.2">
      <c r="A27" s="136" t="s">
        <v>294</v>
      </c>
      <c r="B27" s="160">
        <v>91.529584000000099</v>
      </c>
      <c r="C27" s="160">
        <v>64.256623000000104</v>
      </c>
      <c r="D27" s="160">
        <v>25.055554000000001</v>
      </c>
      <c r="E27" s="160" t="s">
        <v>271</v>
      </c>
      <c r="F27" s="160" t="s">
        <v>271</v>
      </c>
    </row>
    <row r="28" spans="1:6" s="2" customFormat="1" ht="12" customHeight="1" x14ac:dyDescent="0.2">
      <c r="A28" s="136" t="s">
        <v>295</v>
      </c>
      <c r="B28" s="160">
        <v>137.64174399999999</v>
      </c>
      <c r="C28" s="160">
        <v>48.767429</v>
      </c>
      <c r="D28" s="160">
        <v>72.465927000000093</v>
      </c>
      <c r="E28" s="160">
        <v>15.1463</v>
      </c>
      <c r="F28" s="160" t="s">
        <v>271</v>
      </c>
    </row>
    <row r="29" spans="1:6" s="2" customFormat="1" ht="12" customHeight="1" x14ac:dyDescent="0.2">
      <c r="A29" s="136" t="s">
        <v>296</v>
      </c>
      <c r="B29" s="160">
        <v>189.516032</v>
      </c>
      <c r="C29" s="160">
        <v>24.459475999999999</v>
      </c>
      <c r="D29" s="160">
        <v>136.93237400000001</v>
      </c>
      <c r="E29" s="160">
        <v>25.309256000000001</v>
      </c>
      <c r="F29" s="160" t="s">
        <v>271</v>
      </c>
    </row>
    <row r="30" spans="1:6" s="2" customFormat="1" ht="12" customHeight="1" x14ac:dyDescent="0.2">
      <c r="A30" s="136" t="s">
        <v>297</v>
      </c>
      <c r="B30" s="160">
        <v>150.852011</v>
      </c>
      <c r="C30" s="160" t="s">
        <v>271</v>
      </c>
      <c r="D30" s="160">
        <v>130.95366899999999</v>
      </c>
      <c r="E30" s="160">
        <v>11.109223999999999</v>
      </c>
      <c r="F30" s="160">
        <v>5.2656080000000003</v>
      </c>
    </row>
    <row r="31" spans="1:6" s="2" customFormat="1" ht="12" customHeight="1" x14ac:dyDescent="0.2">
      <c r="A31" s="136" t="s">
        <v>288</v>
      </c>
      <c r="B31" s="160">
        <v>188.734398</v>
      </c>
      <c r="C31" s="160" t="s">
        <v>271</v>
      </c>
      <c r="D31" s="160">
        <v>167.58464499999999</v>
      </c>
      <c r="E31" s="160" t="s">
        <v>271</v>
      </c>
      <c r="F31" s="160">
        <v>16.303021999999999</v>
      </c>
    </row>
    <row r="32" spans="1:6" s="2" customFormat="1" ht="12" customHeight="1" x14ac:dyDescent="0.2">
      <c r="A32" s="81" t="s">
        <v>115</v>
      </c>
      <c r="B32" s="301">
        <v>772.41247899999996</v>
      </c>
      <c r="C32" s="301">
        <v>155.45185499999999</v>
      </c>
      <c r="D32" s="301">
        <v>533.94877099999997</v>
      </c>
      <c r="E32" s="301">
        <v>56.995443000000002</v>
      </c>
      <c r="F32" s="301">
        <v>26.01641</v>
      </c>
    </row>
    <row r="33" spans="2:6" s="2" customFormat="1" ht="12" customHeight="1" x14ac:dyDescent="0.2">
      <c r="B33" s="24"/>
      <c r="C33" s="24"/>
      <c r="D33" s="24"/>
      <c r="E33" s="24"/>
      <c r="F33" s="24"/>
    </row>
    <row r="34" spans="2:6" s="2" customFormat="1" ht="12" customHeight="1" x14ac:dyDescent="0.2"/>
    <row r="35" spans="2:6" s="2" customFormat="1" ht="12" customHeight="1" x14ac:dyDescent="0.2"/>
    <row r="36" spans="2:6" s="2" customFormat="1" ht="12" customHeight="1" x14ac:dyDescent="0.2"/>
    <row r="37" spans="2:6" s="2" customFormat="1" ht="12" customHeight="1" x14ac:dyDescent="0.2"/>
    <row r="38" spans="2:6" s="2" customFormat="1" ht="12" customHeight="1" x14ac:dyDescent="0.2"/>
    <row r="39" spans="2:6" s="2" customFormat="1" ht="12" customHeight="1" x14ac:dyDescent="0.2"/>
    <row r="40" spans="2:6" s="2" customFormat="1" ht="12" customHeight="1" x14ac:dyDescent="0.2"/>
    <row r="41" spans="2:6" s="2" customFormat="1" ht="12" customHeight="1" x14ac:dyDescent="0.2"/>
    <row r="42" spans="2:6" s="2" customFormat="1" ht="12" customHeight="1" x14ac:dyDescent="0.2">
      <c r="B42" s="24"/>
      <c r="C42" s="24"/>
      <c r="D42" s="24"/>
      <c r="E42" s="24"/>
      <c r="F42" s="24"/>
    </row>
    <row r="43" spans="2:6" s="26" customFormat="1" ht="12" customHeight="1" x14ac:dyDescent="0.2"/>
    <row r="44" spans="2:6" s="2" customFormat="1" ht="12" customHeight="1" x14ac:dyDescent="0.2"/>
    <row r="45" spans="2:6" s="2" customFormat="1" ht="12" customHeight="1" x14ac:dyDescent="0.2"/>
    <row r="46" spans="2:6" s="2" customFormat="1" ht="12" customHeight="1" x14ac:dyDescent="0.2"/>
    <row r="47" spans="2:6" s="2" customFormat="1" ht="12" customHeight="1" x14ac:dyDescent="0.2"/>
    <row r="48" spans="2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>
      <c r="A86" s="3"/>
    </row>
    <row r="87" spans="1:1" s="2" customFormat="1" ht="12" customHeight="1" x14ac:dyDescent="0.2"/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7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.88671875" customWidth="1"/>
    <col min="3" max="5" width="10.6640625" customWidth="1"/>
  </cols>
  <sheetData>
    <row r="1" spans="1:9" ht="36" customHeight="1" x14ac:dyDescent="0.25">
      <c r="A1" s="327" t="s">
        <v>733</v>
      </c>
      <c r="B1" s="327"/>
      <c r="C1" s="327"/>
      <c r="D1" s="327"/>
      <c r="E1" s="327"/>
    </row>
    <row r="2" spans="1:9" ht="12" customHeight="1" x14ac:dyDescent="0.25">
      <c r="A2" s="7"/>
      <c r="D2" s="1"/>
    </row>
    <row r="3" spans="1:9" ht="12" customHeight="1" x14ac:dyDescent="0.25">
      <c r="A3" s="316" t="s">
        <v>124</v>
      </c>
      <c r="B3" s="319" t="s">
        <v>174</v>
      </c>
      <c r="C3" s="313" t="s">
        <v>498</v>
      </c>
      <c r="D3" s="330"/>
      <c r="E3" s="330"/>
    </row>
    <row r="4" spans="1:9" ht="12" customHeight="1" x14ac:dyDescent="0.25">
      <c r="A4" s="317"/>
      <c r="B4" s="323"/>
      <c r="C4" s="313" t="s">
        <v>126</v>
      </c>
      <c r="D4" s="345"/>
      <c r="E4" s="334" t="s">
        <v>195</v>
      </c>
    </row>
    <row r="5" spans="1:9" ht="12" customHeight="1" x14ac:dyDescent="0.25">
      <c r="A5" s="317"/>
      <c r="B5" s="332"/>
      <c r="C5" s="12" t="s">
        <v>127</v>
      </c>
      <c r="D5" s="12" t="s">
        <v>128</v>
      </c>
      <c r="E5" s="336"/>
    </row>
    <row r="6" spans="1:9" ht="12" customHeight="1" x14ac:dyDescent="0.25">
      <c r="A6" s="318"/>
      <c r="B6" s="313" t="s">
        <v>104</v>
      </c>
      <c r="C6" s="330"/>
      <c r="D6" s="330"/>
      <c r="E6" s="330"/>
    </row>
    <row r="7" spans="1:9" s="2" customFormat="1" ht="12" customHeight="1" x14ac:dyDescent="0.2"/>
    <row r="8" spans="1:9" s="2" customFormat="1" ht="12" customHeight="1" x14ac:dyDescent="0.2">
      <c r="B8" s="324" t="s">
        <v>98</v>
      </c>
      <c r="C8" s="324"/>
      <c r="D8" s="324"/>
      <c r="E8" s="324"/>
    </row>
    <row r="9" spans="1:9" s="2" customFormat="1" ht="12" customHeight="1" x14ac:dyDescent="0.25">
      <c r="A9" s="140" t="s">
        <v>125</v>
      </c>
      <c r="B9" s="160">
        <v>39.151398999999998</v>
      </c>
      <c r="C9" s="160">
        <v>26.009546</v>
      </c>
      <c r="D9" s="160" t="s">
        <v>271</v>
      </c>
      <c r="E9" s="160">
        <v>9.9977870000000006</v>
      </c>
      <c r="G9"/>
      <c r="H9"/>
      <c r="I9"/>
    </row>
    <row r="10" spans="1:9" s="2" customFormat="1" ht="12" customHeight="1" x14ac:dyDescent="0.25">
      <c r="A10" s="136" t="s">
        <v>294</v>
      </c>
      <c r="B10" s="160">
        <v>156.59579600000001</v>
      </c>
      <c r="C10" s="160">
        <v>130.21136799999999</v>
      </c>
      <c r="D10" s="160">
        <v>11.424865</v>
      </c>
      <c r="E10" s="160">
        <v>14.959562999999999</v>
      </c>
      <c r="G10"/>
      <c r="H10"/>
      <c r="I10"/>
    </row>
    <row r="11" spans="1:9" s="2" customFormat="1" ht="12" customHeight="1" x14ac:dyDescent="0.25">
      <c r="A11" s="136" t="s">
        <v>295</v>
      </c>
      <c r="B11" s="160">
        <v>183.256641</v>
      </c>
      <c r="C11" s="160">
        <v>164.817543</v>
      </c>
      <c r="D11" s="160">
        <v>9.8155760000000001</v>
      </c>
      <c r="E11" s="160">
        <v>8.6235219999999995</v>
      </c>
      <c r="G11"/>
      <c r="H11"/>
      <c r="I11"/>
    </row>
    <row r="12" spans="1:9" s="2" customFormat="1" ht="12" customHeight="1" x14ac:dyDescent="0.25">
      <c r="A12" s="136" t="s">
        <v>296</v>
      </c>
      <c r="B12" s="160">
        <v>271.46370599999898</v>
      </c>
      <c r="C12" s="160">
        <v>238.07501199999899</v>
      </c>
      <c r="D12" s="160">
        <v>10.412609</v>
      </c>
      <c r="E12" s="160">
        <v>22.976085000000001</v>
      </c>
      <c r="G12"/>
      <c r="H12"/>
      <c r="I12"/>
    </row>
    <row r="13" spans="1:9" s="2" customFormat="1" ht="12" customHeight="1" x14ac:dyDescent="0.25">
      <c r="A13" s="136" t="s">
        <v>297</v>
      </c>
      <c r="B13" s="160">
        <v>226.212851</v>
      </c>
      <c r="C13" s="160">
        <v>160.81649400000001</v>
      </c>
      <c r="D13" s="160">
        <v>10.933676999999999</v>
      </c>
      <c r="E13" s="160">
        <v>54.462679999999999</v>
      </c>
      <c r="G13"/>
      <c r="H13"/>
      <c r="I13"/>
    </row>
    <row r="14" spans="1:9" s="2" customFormat="1" ht="12" customHeight="1" x14ac:dyDescent="0.25">
      <c r="A14" s="136" t="s">
        <v>288</v>
      </c>
      <c r="B14" s="160">
        <v>357.97289999999998</v>
      </c>
      <c r="C14" s="160">
        <v>13.869009999999999</v>
      </c>
      <c r="D14" s="160" t="s">
        <v>271</v>
      </c>
      <c r="E14" s="160">
        <v>343.99672600000002</v>
      </c>
      <c r="G14"/>
      <c r="H14"/>
      <c r="I14"/>
    </row>
    <row r="15" spans="1:9" s="2" customFormat="1" ht="12" customHeight="1" x14ac:dyDescent="0.25">
      <c r="A15" s="81" t="s">
        <v>98</v>
      </c>
      <c r="B15" s="301">
        <v>1234.6532930000001</v>
      </c>
      <c r="C15" s="301">
        <v>733.79897299999902</v>
      </c>
      <c r="D15" s="301">
        <v>45.837957000000003</v>
      </c>
      <c r="E15" s="301">
        <v>455.01636300000001</v>
      </c>
      <c r="G15"/>
      <c r="H15"/>
      <c r="I15"/>
    </row>
    <row r="16" spans="1:9" s="2" customFormat="1" ht="12" customHeight="1" x14ac:dyDescent="0.25">
      <c r="B16" s="6"/>
      <c r="C16" s="6"/>
      <c r="D16" s="6"/>
      <c r="E16" s="6"/>
      <c r="F16"/>
      <c r="G16"/>
      <c r="H16"/>
      <c r="I16"/>
    </row>
    <row r="17" spans="1:5" s="2" customFormat="1" ht="12" customHeight="1" x14ac:dyDescent="0.2">
      <c r="B17" s="324" t="s">
        <v>129</v>
      </c>
      <c r="C17" s="324"/>
      <c r="D17" s="324"/>
      <c r="E17" s="324"/>
    </row>
    <row r="18" spans="1:5" s="2" customFormat="1" ht="12" customHeight="1" x14ac:dyDescent="0.2">
      <c r="A18" s="140" t="s">
        <v>125</v>
      </c>
      <c r="B18" s="160">
        <v>25.012689000000002</v>
      </c>
      <c r="C18" s="160">
        <v>15.648263999999999</v>
      </c>
      <c r="D18" s="160" t="s">
        <v>271</v>
      </c>
      <c r="E18" s="160">
        <v>6.7347210000000004</v>
      </c>
    </row>
    <row r="19" spans="1:5" s="2" customFormat="1" ht="12" customHeight="1" x14ac:dyDescent="0.2">
      <c r="A19" s="136" t="s">
        <v>294</v>
      </c>
      <c r="B19" s="160">
        <v>65.066211999999993</v>
      </c>
      <c r="C19" s="160">
        <v>50.932648</v>
      </c>
      <c r="D19" s="160">
        <v>7.0019970000000002</v>
      </c>
      <c r="E19" s="160">
        <v>7.1315670000000004</v>
      </c>
    </row>
    <row r="20" spans="1:5" s="2" customFormat="1" ht="12" customHeight="1" x14ac:dyDescent="0.2">
      <c r="A20" s="136" t="s">
        <v>295</v>
      </c>
      <c r="B20" s="160">
        <v>45.614896999999999</v>
      </c>
      <c r="C20" s="160">
        <v>37.341574000000001</v>
      </c>
      <c r="D20" s="160" t="s">
        <v>271</v>
      </c>
      <c r="E20" s="160" t="s">
        <v>271</v>
      </c>
    </row>
    <row r="21" spans="1:5" s="2" customFormat="1" ht="12" customHeight="1" x14ac:dyDescent="0.2">
      <c r="A21" s="136" t="s">
        <v>296</v>
      </c>
      <c r="B21" s="160">
        <v>81.947674000000106</v>
      </c>
      <c r="C21" s="160">
        <v>61.857316000000097</v>
      </c>
      <c r="D21" s="160">
        <v>6.5250849999999998</v>
      </c>
      <c r="E21" s="160">
        <v>13.565272999999999</v>
      </c>
    </row>
    <row r="22" spans="1:5" s="2" customFormat="1" ht="12" customHeight="1" x14ac:dyDescent="0.2">
      <c r="A22" s="136" t="s">
        <v>297</v>
      </c>
      <c r="B22" s="160">
        <v>75.360839999999996</v>
      </c>
      <c r="C22" s="160">
        <v>41.357734000000001</v>
      </c>
      <c r="D22" s="160">
        <v>6.6385540000000001</v>
      </c>
      <c r="E22" s="160">
        <v>27.364552</v>
      </c>
    </row>
    <row r="23" spans="1:5" s="2" customFormat="1" ht="12" customHeight="1" x14ac:dyDescent="0.2">
      <c r="A23" s="136" t="s">
        <v>288</v>
      </c>
      <c r="B23" s="160">
        <v>169.23850199999899</v>
      </c>
      <c r="C23" s="160" t="s">
        <v>271</v>
      </c>
      <c r="D23" s="160" t="s">
        <v>272</v>
      </c>
      <c r="E23" s="160">
        <v>166.09115999999901</v>
      </c>
    </row>
    <row r="24" spans="1:5" s="2" customFormat="1" ht="12" customHeight="1" x14ac:dyDescent="0.2">
      <c r="A24" s="81" t="s">
        <v>115</v>
      </c>
      <c r="B24" s="301">
        <v>462.240814</v>
      </c>
      <c r="C24" s="301">
        <v>210.28487799999999</v>
      </c>
      <c r="D24" s="301">
        <v>27.121255000000001</v>
      </c>
      <c r="E24" s="301">
        <v>224.83468099999999</v>
      </c>
    </row>
    <row r="25" spans="1:5" s="2" customFormat="1" ht="12" customHeight="1" x14ac:dyDescent="0.2">
      <c r="B25" s="274"/>
      <c r="C25" s="274"/>
      <c r="D25" s="274"/>
      <c r="E25" s="274"/>
    </row>
    <row r="26" spans="1:5" s="2" customFormat="1" ht="12" customHeight="1" x14ac:dyDescent="0.2">
      <c r="B26" s="324" t="s">
        <v>103</v>
      </c>
      <c r="C26" s="324"/>
      <c r="D26" s="324"/>
      <c r="E26" s="324"/>
    </row>
    <row r="27" spans="1:5" s="2" customFormat="1" ht="12" customHeight="1" x14ac:dyDescent="0.2">
      <c r="A27" s="140" t="s">
        <v>125</v>
      </c>
      <c r="B27" s="160">
        <v>14.13871</v>
      </c>
      <c r="C27" s="160">
        <v>10.361281999999999</v>
      </c>
      <c r="D27" s="160" t="s">
        <v>271</v>
      </c>
      <c r="E27" s="160" t="s">
        <v>271</v>
      </c>
    </row>
    <row r="28" spans="1:5" s="2" customFormat="1" ht="12" customHeight="1" x14ac:dyDescent="0.2">
      <c r="A28" s="136" t="s">
        <v>294</v>
      </c>
      <c r="B28" s="160">
        <v>91.529584</v>
      </c>
      <c r="C28" s="160">
        <v>79.278720000000007</v>
      </c>
      <c r="D28" s="160" t="s">
        <v>271</v>
      </c>
      <c r="E28" s="160">
        <v>7.8279959999999997</v>
      </c>
    </row>
    <row r="29" spans="1:5" s="2" customFormat="1" ht="12" customHeight="1" x14ac:dyDescent="0.2">
      <c r="A29" s="136" t="s">
        <v>295</v>
      </c>
      <c r="B29" s="160">
        <v>137.64174399999999</v>
      </c>
      <c r="C29" s="160">
        <v>127.47596900000001</v>
      </c>
      <c r="D29" s="160">
        <v>5.4896609999999999</v>
      </c>
      <c r="E29" s="160" t="s">
        <v>271</v>
      </c>
    </row>
    <row r="30" spans="1:5" s="2" customFormat="1" ht="12" customHeight="1" x14ac:dyDescent="0.2">
      <c r="A30" s="136" t="s">
        <v>296</v>
      </c>
      <c r="B30" s="160">
        <v>189.516032</v>
      </c>
      <c r="C30" s="160">
        <v>176.21769599999999</v>
      </c>
      <c r="D30" s="160" t="s">
        <v>271</v>
      </c>
      <c r="E30" s="160">
        <v>9.410812</v>
      </c>
    </row>
    <row r="31" spans="1:5" s="2" customFormat="1" ht="12" customHeight="1" x14ac:dyDescent="0.2">
      <c r="A31" s="136" t="s">
        <v>297</v>
      </c>
      <c r="B31" s="160">
        <v>150.852011</v>
      </c>
      <c r="C31" s="160">
        <v>119.45876</v>
      </c>
      <c r="D31" s="160" t="s">
        <v>271</v>
      </c>
      <c r="E31" s="160">
        <v>27.098127999999999</v>
      </c>
    </row>
    <row r="32" spans="1:5" s="2" customFormat="1" ht="12" customHeight="1" x14ac:dyDescent="0.2">
      <c r="A32" s="136" t="s">
        <v>288</v>
      </c>
      <c r="B32" s="160">
        <v>188.734398</v>
      </c>
      <c r="C32" s="160">
        <v>10.721667999999999</v>
      </c>
      <c r="D32" s="160" t="s">
        <v>271</v>
      </c>
      <c r="E32" s="160">
        <v>177.90556599999999</v>
      </c>
    </row>
    <row r="33" spans="1:5" s="2" customFormat="1" ht="12" customHeight="1" x14ac:dyDescent="0.2">
      <c r="A33" s="81" t="s">
        <v>115</v>
      </c>
      <c r="B33" s="301">
        <v>772.41247899999905</v>
      </c>
      <c r="C33" s="301">
        <v>523.514095</v>
      </c>
      <c r="D33" s="301">
        <v>18.716702000000002</v>
      </c>
      <c r="E33" s="301">
        <v>230.181682</v>
      </c>
    </row>
    <row r="34" spans="1:5" s="2" customFormat="1" ht="12" customHeight="1" x14ac:dyDescent="0.2">
      <c r="B34" s="24"/>
      <c r="C34" s="24"/>
      <c r="D34" s="24"/>
      <c r="E34" s="24"/>
    </row>
    <row r="35" spans="1:5" s="2" customFormat="1" ht="12" customHeight="1" x14ac:dyDescent="0.2"/>
    <row r="36" spans="1:5" s="2" customFormat="1" ht="12" customHeight="1" x14ac:dyDescent="0.2"/>
    <row r="37" spans="1:5" s="2" customFormat="1" ht="12" customHeight="1" x14ac:dyDescent="0.2"/>
    <row r="38" spans="1:5" s="2" customFormat="1" ht="12" customHeight="1" x14ac:dyDescent="0.2"/>
    <row r="39" spans="1:5" s="2" customFormat="1" ht="12" customHeight="1" x14ac:dyDescent="0.2"/>
    <row r="40" spans="1:5" s="2" customFormat="1" ht="12" customHeight="1" x14ac:dyDescent="0.2"/>
    <row r="41" spans="1:5" s="2" customFormat="1" ht="12" customHeight="1" x14ac:dyDescent="0.2"/>
    <row r="42" spans="1:5" s="2" customFormat="1" ht="12" customHeight="1" x14ac:dyDescent="0.2"/>
    <row r="43" spans="1:5" s="2" customFormat="1" ht="12" customHeight="1" x14ac:dyDescent="0.2">
      <c r="B43" s="24"/>
      <c r="C43" s="24"/>
      <c r="D43" s="24"/>
      <c r="E43" s="24"/>
    </row>
    <row r="44" spans="1:5" s="26" customFormat="1" ht="12" customHeight="1" x14ac:dyDescent="0.2"/>
    <row r="45" spans="1:5" s="2" customFormat="1" ht="12" customHeight="1" x14ac:dyDescent="0.2"/>
    <row r="46" spans="1:5" s="2" customFormat="1" ht="12" customHeight="1" x14ac:dyDescent="0.2"/>
    <row r="47" spans="1:5" s="2" customFormat="1" ht="12" customHeight="1" x14ac:dyDescent="0.2"/>
    <row r="48" spans="1:5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/>
    <row r="87" spans="1:1" s="2" customFormat="1" ht="12" customHeight="1" x14ac:dyDescent="0.2">
      <c r="A87" s="3"/>
    </row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s="2" customFormat="1" ht="12" customHeight="1" x14ac:dyDescent="0.2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2" max="2" width="2.44140625" bestFit="1" customWidth="1"/>
    <col min="3" max="3" width="8.88671875" customWidth="1"/>
    <col min="4" max="10" width="7.44140625" customWidth="1"/>
  </cols>
  <sheetData>
    <row r="1" spans="1:11" ht="36" customHeight="1" x14ac:dyDescent="0.25">
      <c r="A1" s="327" t="s">
        <v>734</v>
      </c>
      <c r="B1" s="327"/>
      <c r="C1" s="327"/>
      <c r="D1" s="327"/>
      <c r="E1" s="327"/>
      <c r="F1" s="327"/>
      <c r="G1" s="327"/>
      <c r="H1" s="327"/>
      <c r="I1" s="327"/>
      <c r="J1" s="262"/>
    </row>
    <row r="2" spans="1:11" ht="12" customHeight="1" x14ac:dyDescent="0.25">
      <c r="A2" s="7"/>
      <c r="B2" s="7"/>
      <c r="H2" s="1"/>
      <c r="I2" s="1"/>
      <c r="K2" s="1"/>
    </row>
    <row r="3" spans="1:11" ht="25.8" customHeight="1" x14ac:dyDescent="0.25">
      <c r="A3" s="347" t="s">
        <v>52</v>
      </c>
      <c r="B3" s="348"/>
      <c r="C3" s="319" t="s">
        <v>174</v>
      </c>
      <c r="D3" s="351" t="s">
        <v>788</v>
      </c>
      <c r="E3" s="326"/>
      <c r="F3" s="326"/>
      <c r="G3" s="326"/>
      <c r="H3" s="326"/>
      <c r="I3" s="326"/>
    </row>
    <row r="4" spans="1:11" ht="12" customHeight="1" x14ac:dyDescent="0.25">
      <c r="A4" s="349"/>
      <c r="B4" s="331"/>
      <c r="C4" s="323"/>
      <c r="D4" s="319" t="s">
        <v>134</v>
      </c>
      <c r="E4" s="319" t="s">
        <v>135</v>
      </c>
      <c r="F4" s="319" t="s">
        <v>136</v>
      </c>
      <c r="G4" s="319" t="s">
        <v>137</v>
      </c>
      <c r="H4" s="319" t="s">
        <v>138</v>
      </c>
      <c r="I4" s="334" t="s">
        <v>139</v>
      </c>
      <c r="J4" s="220"/>
    </row>
    <row r="5" spans="1:11" ht="12" customHeight="1" x14ac:dyDescent="0.25">
      <c r="A5" s="349"/>
      <c r="B5" s="331"/>
      <c r="C5" s="323"/>
      <c r="D5" s="323"/>
      <c r="E5" s="323"/>
      <c r="F5" s="323"/>
      <c r="G5" s="323"/>
      <c r="H5" s="323"/>
      <c r="I5" s="346"/>
      <c r="J5" s="220"/>
    </row>
    <row r="6" spans="1:11" ht="12" customHeight="1" x14ac:dyDescent="0.25">
      <c r="A6" s="349"/>
      <c r="B6" s="331"/>
      <c r="C6" s="332"/>
      <c r="D6" s="333"/>
      <c r="E6" s="333"/>
      <c r="F6" s="333"/>
      <c r="G6" s="333"/>
      <c r="H6" s="333"/>
      <c r="I6" s="336"/>
      <c r="J6" s="220"/>
    </row>
    <row r="7" spans="1:11" ht="12" customHeight="1" x14ac:dyDescent="0.25">
      <c r="A7" s="350"/>
      <c r="B7" s="318"/>
      <c r="C7" s="313" t="s">
        <v>104</v>
      </c>
      <c r="D7" s="314"/>
      <c r="E7" s="314"/>
      <c r="F7" s="314"/>
      <c r="G7" s="314"/>
      <c r="H7" s="314"/>
      <c r="I7" s="314"/>
    </row>
    <row r="8" spans="1:11" s="2" customFormat="1" ht="12" customHeight="1" x14ac:dyDescent="0.2">
      <c r="C8" s="29"/>
      <c r="D8" s="29"/>
      <c r="E8" s="29"/>
      <c r="F8" s="29"/>
      <c r="G8" s="29"/>
      <c r="H8" s="29"/>
      <c r="I8" s="31"/>
      <c r="J8" s="30"/>
    </row>
    <row r="9" spans="1:11" s="2" customFormat="1" ht="12" customHeight="1" x14ac:dyDescent="0.2">
      <c r="A9" s="28"/>
      <c r="C9" s="324" t="s">
        <v>132</v>
      </c>
      <c r="D9" s="324"/>
      <c r="E9" s="324"/>
      <c r="F9" s="324"/>
      <c r="G9" s="324"/>
      <c r="H9" s="324"/>
      <c r="I9" s="324"/>
      <c r="J9" s="21"/>
    </row>
    <row r="10" spans="1:11" s="2" customFormat="1" ht="12" customHeight="1" x14ac:dyDescent="0.2">
      <c r="A10" s="140" t="s">
        <v>125</v>
      </c>
      <c r="B10" s="14" t="s">
        <v>130</v>
      </c>
      <c r="C10" s="160">
        <v>21.564132000000001</v>
      </c>
      <c r="D10" s="160" t="s">
        <v>271</v>
      </c>
      <c r="E10" s="160">
        <v>6.4404779999999997</v>
      </c>
      <c r="F10" s="160" t="s">
        <v>271</v>
      </c>
      <c r="G10" s="160" t="s">
        <v>271</v>
      </c>
      <c r="H10" s="160" t="s">
        <v>271</v>
      </c>
      <c r="I10" s="160">
        <v>5.4394349999999996</v>
      </c>
      <c r="J10" s="160"/>
    </row>
    <row r="11" spans="1:11" s="2" customFormat="1" ht="12" customHeight="1" x14ac:dyDescent="0.2">
      <c r="A11" s="14"/>
      <c r="B11" s="14" t="s">
        <v>131</v>
      </c>
      <c r="C11" s="160">
        <v>17.587267000000001</v>
      </c>
      <c r="D11" s="160" t="s">
        <v>271</v>
      </c>
      <c r="E11" s="160">
        <v>6.2258570000000004</v>
      </c>
      <c r="F11" s="160" t="s">
        <v>271</v>
      </c>
      <c r="G11" s="160" t="s">
        <v>271</v>
      </c>
      <c r="H11" s="160" t="s">
        <v>271</v>
      </c>
      <c r="I11" s="160" t="s">
        <v>271</v>
      </c>
      <c r="J11" s="160"/>
    </row>
    <row r="12" spans="1:11" s="2" customFormat="1" ht="12" customHeight="1" x14ac:dyDescent="0.2">
      <c r="A12" s="14"/>
      <c r="B12" s="14" t="s">
        <v>64</v>
      </c>
      <c r="C12" s="160">
        <v>39.151398999999998</v>
      </c>
      <c r="D12" s="160" t="s">
        <v>271</v>
      </c>
      <c r="E12" s="160">
        <v>12.666335</v>
      </c>
      <c r="F12" s="160">
        <v>8.1297259999999998</v>
      </c>
      <c r="G12" s="160" t="s">
        <v>271</v>
      </c>
      <c r="H12" s="160" t="s">
        <v>271</v>
      </c>
      <c r="I12" s="160">
        <v>7.0055180000000004</v>
      </c>
      <c r="J12" s="160"/>
    </row>
    <row r="13" spans="1:11" s="2" customFormat="1" ht="12" customHeight="1" x14ac:dyDescent="0.2">
      <c r="A13" s="14"/>
      <c r="B13" s="14"/>
      <c r="C13" s="160"/>
      <c r="D13" s="160"/>
      <c r="E13" s="160"/>
      <c r="F13" s="160"/>
      <c r="G13" s="160"/>
      <c r="H13" s="160"/>
      <c r="I13" s="160"/>
      <c r="J13" s="160"/>
    </row>
    <row r="14" spans="1:11" s="2" customFormat="1" ht="12" customHeight="1" x14ac:dyDescent="0.2">
      <c r="A14" s="140" t="s">
        <v>215</v>
      </c>
      <c r="B14" s="14" t="s">
        <v>130</v>
      </c>
      <c r="C14" s="160">
        <v>210.92584199999999</v>
      </c>
      <c r="D14" s="160">
        <v>7.6538339999999998</v>
      </c>
      <c r="E14" s="160">
        <v>17.862113000000001</v>
      </c>
      <c r="F14" s="160">
        <v>24.792173999999999</v>
      </c>
      <c r="G14" s="160">
        <v>13.668367</v>
      </c>
      <c r="H14" s="160">
        <v>25.197348999999999</v>
      </c>
      <c r="I14" s="160">
        <v>121.110721</v>
      </c>
      <c r="J14" s="160"/>
    </row>
    <row r="15" spans="1:11" s="2" customFormat="1" ht="12" customHeight="1" x14ac:dyDescent="0.2">
      <c r="A15" s="140"/>
      <c r="B15" s="14" t="s">
        <v>131</v>
      </c>
      <c r="C15" s="160">
        <v>128.92659499999999</v>
      </c>
      <c r="D15" s="160" t="s">
        <v>271</v>
      </c>
      <c r="E15" s="160">
        <v>12.501671999999999</v>
      </c>
      <c r="F15" s="160">
        <v>26.161669</v>
      </c>
      <c r="G15" s="160">
        <v>11.811092</v>
      </c>
      <c r="H15" s="160">
        <v>19.607219000000001</v>
      </c>
      <c r="I15" s="160">
        <v>56.810513</v>
      </c>
      <c r="J15" s="160"/>
    </row>
    <row r="16" spans="1:11" s="2" customFormat="1" ht="12" customHeight="1" x14ac:dyDescent="0.2">
      <c r="A16" s="140"/>
      <c r="B16" s="14" t="s">
        <v>64</v>
      </c>
      <c r="C16" s="160">
        <v>339.85243700000001</v>
      </c>
      <c r="D16" s="160">
        <v>9.5123669999999994</v>
      </c>
      <c r="E16" s="160">
        <v>30.363785</v>
      </c>
      <c r="F16" s="160">
        <v>50.953842999999999</v>
      </c>
      <c r="G16" s="160">
        <v>25.479458999999999</v>
      </c>
      <c r="H16" s="160">
        <v>44.804568000000003</v>
      </c>
      <c r="I16" s="160">
        <v>177.921234</v>
      </c>
      <c r="J16" s="160"/>
    </row>
    <row r="17" spans="1:10" s="2" customFormat="1" ht="12" customHeight="1" x14ac:dyDescent="0.2">
      <c r="A17" s="140"/>
      <c r="B17" s="14"/>
      <c r="C17" s="160"/>
      <c r="D17" s="160"/>
      <c r="E17" s="160"/>
      <c r="F17" s="160"/>
      <c r="G17" s="160"/>
      <c r="H17" s="160"/>
      <c r="I17" s="160"/>
      <c r="J17" s="160"/>
    </row>
    <row r="18" spans="1:10" s="2" customFormat="1" ht="12" customHeight="1" x14ac:dyDescent="0.2">
      <c r="A18" s="140" t="s">
        <v>216</v>
      </c>
      <c r="B18" s="14" t="s">
        <v>130</v>
      </c>
      <c r="C18" s="160">
        <v>308.71552700000001</v>
      </c>
      <c r="D18" s="160">
        <v>6.864706</v>
      </c>
      <c r="E18" s="160">
        <v>29.559035999999999</v>
      </c>
      <c r="F18" s="160">
        <v>28.763577000000002</v>
      </c>
      <c r="G18" s="160">
        <v>13.343343000000001</v>
      </c>
      <c r="H18" s="160">
        <v>38.821935000000003</v>
      </c>
      <c r="I18" s="160">
        <v>190.081501</v>
      </c>
      <c r="J18" s="160"/>
    </row>
    <row r="19" spans="1:10" s="2" customFormat="1" ht="12" customHeight="1" x14ac:dyDescent="0.2">
      <c r="A19" s="140"/>
      <c r="B19" s="14" t="s">
        <v>131</v>
      </c>
      <c r="C19" s="160">
        <v>188.96102999999999</v>
      </c>
      <c r="D19" s="160" t="s">
        <v>271</v>
      </c>
      <c r="E19" s="160">
        <v>23.069547</v>
      </c>
      <c r="F19" s="160">
        <v>26.919999000000001</v>
      </c>
      <c r="G19" s="160">
        <v>12.966836000000001</v>
      </c>
      <c r="H19" s="160">
        <v>27.635947000000002</v>
      </c>
      <c r="I19" s="160">
        <v>93.884452999999795</v>
      </c>
      <c r="J19" s="160"/>
    </row>
    <row r="20" spans="1:10" s="2" customFormat="1" ht="12" customHeight="1" x14ac:dyDescent="0.2">
      <c r="A20" s="140"/>
      <c r="B20" s="14" t="s">
        <v>64</v>
      </c>
      <c r="C20" s="160">
        <v>497.676557</v>
      </c>
      <c r="D20" s="160">
        <v>11.005314</v>
      </c>
      <c r="E20" s="160">
        <v>52.628582999999999</v>
      </c>
      <c r="F20" s="160">
        <v>55.683576000000002</v>
      </c>
      <c r="G20" s="160">
        <v>26.310179000000002</v>
      </c>
      <c r="H20" s="160">
        <v>66.457881999999998</v>
      </c>
      <c r="I20" s="160">
        <v>283.96595400000001</v>
      </c>
      <c r="J20" s="160"/>
    </row>
    <row r="21" spans="1:10" s="2" customFormat="1" ht="12" customHeight="1" x14ac:dyDescent="0.2">
      <c r="A21" s="140"/>
      <c r="B21" s="14"/>
      <c r="C21" s="160"/>
      <c r="D21" s="160"/>
      <c r="E21" s="160"/>
      <c r="F21" s="160"/>
      <c r="G21" s="160"/>
      <c r="H21" s="160"/>
      <c r="I21" s="160"/>
      <c r="J21" s="160"/>
    </row>
    <row r="22" spans="1:10" s="2" customFormat="1" ht="12" customHeight="1" x14ac:dyDescent="0.2">
      <c r="A22" s="140" t="s">
        <v>133</v>
      </c>
      <c r="B22" s="14" t="s">
        <v>130</v>
      </c>
      <c r="C22" s="160">
        <v>203.46575799999999</v>
      </c>
      <c r="D22" s="160" t="s">
        <v>271</v>
      </c>
      <c r="E22" s="160">
        <v>7.574452</v>
      </c>
      <c r="F22" s="160">
        <v>25.869467</v>
      </c>
      <c r="G22" s="160">
        <v>23.126183999999999</v>
      </c>
      <c r="H22" s="160">
        <v>71.352592999999899</v>
      </c>
      <c r="I22" s="160">
        <v>74.597949</v>
      </c>
      <c r="J22" s="160"/>
    </row>
    <row r="23" spans="1:10" s="2" customFormat="1" ht="12" customHeight="1" x14ac:dyDescent="0.2">
      <c r="A23" s="14"/>
      <c r="B23" s="14" t="s">
        <v>131</v>
      </c>
      <c r="C23" s="160">
        <v>154.50714199999999</v>
      </c>
      <c r="D23" s="160" t="s">
        <v>271</v>
      </c>
      <c r="E23" s="160">
        <v>23.404876999999999</v>
      </c>
      <c r="F23" s="160">
        <v>54.227044999999997</v>
      </c>
      <c r="G23" s="160">
        <v>29.587523999999998</v>
      </c>
      <c r="H23" s="160">
        <v>26.529409000000001</v>
      </c>
      <c r="I23" s="160">
        <v>20.051012</v>
      </c>
      <c r="J23" s="160"/>
    </row>
    <row r="24" spans="1:10" s="2" customFormat="1" ht="12" customHeight="1" x14ac:dyDescent="0.2">
      <c r="A24" s="14"/>
      <c r="B24" s="14" t="s">
        <v>64</v>
      </c>
      <c r="C24" s="160">
        <v>357.97289999999998</v>
      </c>
      <c r="D24" s="160" t="s">
        <v>271</v>
      </c>
      <c r="E24" s="160">
        <v>30.979329</v>
      </c>
      <c r="F24" s="160">
        <v>80.096512000000004</v>
      </c>
      <c r="G24" s="160">
        <v>52.713707999999997</v>
      </c>
      <c r="H24" s="160">
        <v>97.8820019999999</v>
      </c>
      <c r="I24" s="160">
        <v>94.6489609999999</v>
      </c>
      <c r="J24" s="160"/>
    </row>
    <row r="25" spans="1:10" s="2" customFormat="1" ht="12" customHeight="1" x14ac:dyDescent="0.2">
      <c r="A25" s="14"/>
      <c r="B25" s="14"/>
      <c r="C25" s="160"/>
      <c r="D25" s="160"/>
      <c r="E25" s="160"/>
      <c r="F25" s="160"/>
      <c r="G25" s="160"/>
      <c r="H25" s="160"/>
      <c r="I25" s="160"/>
      <c r="J25" s="160"/>
    </row>
    <row r="26" spans="1:10" s="2" customFormat="1" ht="12" customHeight="1" x14ac:dyDescent="0.2">
      <c r="A26" s="28"/>
      <c r="C26" s="324" t="s">
        <v>116</v>
      </c>
      <c r="D26" s="324"/>
      <c r="E26" s="324"/>
      <c r="F26" s="324"/>
      <c r="G26" s="324"/>
      <c r="H26" s="324"/>
      <c r="I26" s="324"/>
      <c r="J26" s="21"/>
    </row>
    <row r="27" spans="1:10" s="2" customFormat="1" ht="12" customHeight="1" x14ac:dyDescent="0.2">
      <c r="A27" s="140" t="s">
        <v>111</v>
      </c>
      <c r="B27" s="14" t="s">
        <v>130</v>
      </c>
      <c r="C27" s="160">
        <v>219.91941</v>
      </c>
      <c r="D27" s="160">
        <v>13.475832</v>
      </c>
      <c r="E27" s="160">
        <v>39.565654000000002</v>
      </c>
      <c r="F27" s="160">
        <v>34.455986000000003</v>
      </c>
      <c r="G27" s="160">
        <v>17.236885000000001</v>
      </c>
      <c r="H27" s="160">
        <v>29.366565999999999</v>
      </c>
      <c r="I27" s="160">
        <v>85.183527000000097</v>
      </c>
      <c r="J27" s="160"/>
    </row>
    <row r="28" spans="1:10" s="2" customFormat="1" ht="12" customHeight="1" x14ac:dyDescent="0.2">
      <c r="A28" s="140"/>
      <c r="B28" s="14" t="s">
        <v>131</v>
      </c>
      <c r="C28" s="160">
        <v>134.83269000000001</v>
      </c>
      <c r="D28" s="160" t="s">
        <v>271</v>
      </c>
      <c r="E28" s="160">
        <v>26.997136000000001</v>
      </c>
      <c r="F28" s="160">
        <v>31.830463000000002</v>
      </c>
      <c r="G28" s="160">
        <v>12.140135000000001</v>
      </c>
      <c r="H28" s="160">
        <v>21.731902999999999</v>
      </c>
      <c r="I28" s="160">
        <v>36.996355999999999</v>
      </c>
      <c r="J28" s="160"/>
    </row>
    <row r="29" spans="1:10" s="2" customFormat="1" ht="12" customHeight="1" x14ac:dyDescent="0.2">
      <c r="A29" s="140"/>
      <c r="B29" s="14" t="s">
        <v>64</v>
      </c>
      <c r="C29" s="160">
        <v>354.75209999999998</v>
      </c>
      <c r="D29" s="160">
        <v>18.436631999999999</v>
      </c>
      <c r="E29" s="160">
        <v>66.562790000000007</v>
      </c>
      <c r="F29" s="160">
        <v>66.286449000000005</v>
      </c>
      <c r="G29" s="160">
        <v>29.377020000000002</v>
      </c>
      <c r="H29" s="160">
        <v>51.098469000000001</v>
      </c>
      <c r="I29" s="160">
        <v>122.179883</v>
      </c>
      <c r="J29" s="160"/>
    </row>
    <row r="30" spans="1:10" s="2" customFormat="1" ht="12" customHeight="1" x14ac:dyDescent="0.2">
      <c r="A30" s="140"/>
      <c r="B30" s="14"/>
      <c r="C30" s="160"/>
      <c r="D30" s="160"/>
      <c r="E30" s="160"/>
      <c r="F30" s="160"/>
      <c r="G30" s="160"/>
      <c r="H30" s="160"/>
      <c r="I30" s="160"/>
      <c r="J30" s="160"/>
    </row>
    <row r="31" spans="1:10" s="2" customFormat="1" ht="12" customHeight="1" x14ac:dyDescent="0.2">
      <c r="A31" s="140" t="s">
        <v>112</v>
      </c>
      <c r="B31" s="14" t="s">
        <v>130</v>
      </c>
      <c r="C31" s="160">
        <v>419.96264799999898</v>
      </c>
      <c r="D31" s="160" t="s">
        <v>271</v>
      </c>
      <c r="E31" s="160">
        <v>5.6215339999999996</v>
      </c>
      <c r="F31" s="160">
        <v>22.877763000000002</v>
      </c>
      <c r="G31" s="160">
        <v>22.376732000000001</v>
      </c>
      <c r="H31" s="160">
        <v>91.369016000000002</v>
      </c>
      <c r="I31" s="160">
        <v>276.182628999999</v>
      </c>
      <c r="J31" s="160"/>
    </row>
    <row r="32" spans="1:10" s="2" customFormat="1" ht="12" customHeight="1" x14ac:dyDescent="0.2">
      <c r="A32" s="140"/>
      <c r="B32" s="14" t="s">
        <v>131</v>
      </c>
      <c r="C32" s="160">
        <v>139.16934900000001</v>
      </c>
      <c r="D32" s="160" t="s">
        <v>271</v>
      </c>
      <c r="E32" s="160">
        <v>5.8386279999999999</v>
      </c>
      <c r="F32" s="160">
        <v>10.139211</v>
      </c>
      <c r="G32" s="160">
        <v>8.3844980000000007</v>
      </c>
      <c r="H32" s="160">
        <v>17.485910000000001</v>
      </c>
      <c r="I32" s="160">
        <v>96.584104999999795</v>
      </c>
      <c r="J32" s="160"/>
    </row>
    <row r="33" spans="1:20" s="2" customFormat="1" ht="12" customHeight="1" x14ac:dyDescent="0.2">
      <c r="A33" s="140"/>
      <c r="B33" s="14" t="s">
        <v>64</v>
      </c>
      <c r="C33" s="160">
        <v>559.13199699999905</v>
      </c>
      <c r="D33" s="160" t="s">
        <v>271</v>
      </c>
      <c r="E33" s="160">
        <v>11.460162</v>
      </c>
      <c r="F33" s="160">
        <v>33.016973999999998</v>
      </c>
      <c r="G33" s="160">
        <v>30.761230000000001</v>
      </c>
      <c r="H33" s="160">
        <v>108.85492600000001</v>
      </c>
      <c r="I33" s="160">
        <v>372.76673399999902</v>
      </c>
      <c r="J33" s="160"/>
    </row>
    <row r="34" spans="1:20" s="2" customFormat="1" ht="12" customHeight="1" x14ac:dyDescent="0.2">
      <c r="A34" s="140"/>
      <c r="B34" s="14"/>
      <c r="C34" s="160"/>
      <c r="D34" s="160"/>
      <c r="E34" s="160"/>
      <c r="F34" s="160"/>
      <c r="G34" s="160"/>
      <c r="H34" s="160"/>
      <c r="I34" s="160"/>
      <c r="J34" s="160"/>
    </row>
    <row r="35" spans="1:20" s="2" customFormat="1" ht="12" customHeight="1" x14ac:dyDescent="0.2">
      <c r="A35" s="140" t="s">
        <v>113</v>
      </c>
      <c r="B35" s="14" t="s">
        <v>130</v>
      </c>
      <c r="C35" s="160">
        <v>71.170311999999996</v>
      </c>
      <c r="D35" s="160" t="s">
        <v>271</v>
      </c>
      <c r="E35" s="160">
        <v>14.364922</v>
      </c>
      <c r="F35" s="160">
        <v>15.447029000000001</v>
      </c>
      <c r="G35" s="160">
        <v>5.8133419999999996</v>
      </c>
      <c r="H35" s="160">
        <v>9.1004140000000007</v>
      </c>
      <c r="I35" s="160">
        <v>23.182334000000001</v>
      </c>
      <c r="J35" s="160"/>
    </row>
    <row r="36" spans="1:20" s="2" customFormat="1" ht="12" customHeight="1" x14ac:dyDescent="0.2">
      <c r="A36" s="140"/>
      <c r="B36" s="14" t="s">
        <v>131</v>
      </c>
      <c r="C36" s="160">
        <v>88.121975000000006</v>
      </c>
      <c r="D36" s="160" t="s">
        <v>271</v>
      </c>
      <c r="E36" s="160">
        <v>20.930934000000001</v>
      </c>
      <c r="F36" s="160">
        <v>22.425031000000001</v>
      </c>
      <c r="G36" s="160">
        <v>7.1417630000000001</v>
      </c>
      <c r="H36" s="160">
        <v>12.244453999999999</v>
      </c>
      <c r="I36" s="160">
        <v>22.059305999999999</v>
      </c>
      <c r="J36" s="160"/>
    </row>
    <row r="37" spans="1:20" s="2" customFormat="1" ht="12" customHeight="1" x14ac:dyDescent="0.2">
      <c r="A37" s="140"/>
      <c r="B37" s="14" t="s">
        <v>64</v>
      </c>
      <c r="C37" s="160">
        <v>159.29228699999999</v>
      </c>
      <c r="D37" s="160">
        <v>6.151516</v>
      </c>
      <c r="E37" s="160">
        <v>35.295856000000001</v>
      </c>
      <c r="F37" s="160">
        <v>37.872059999999998</v>
      </c>
      <c r="G37" s="160">
        <v>12.955105</v>
      </c>
      <c r="H37" s="160">
        <v>21.344868000000002</v>
      </c>
      <c r="I37" s="160">
        <v>45.241639999999997</v>
      </c>
      <c r="J37" s="160"/>
    </row>
    <row r="38" spans="1:20" s="2" customFormat="1" ht="12" customHeight="1" x14ac:dyDescent="0.2">
      <c r="A38" s="140"/>
      <c r="B38" s="14"/>
      <c r="C38" s="160"/>
      <c r="D38" s="160"/>
      <c r="E38" s="160"/>
      <c r="F38" s="160"/>
      <c r="G38" s="160"/>
      <c r="H38" s="160"/>
      <c r="I38" s="160"/>
      <c r="J38" s="160"/>
    </row>
    <row r="39" spans="1:20" s="2" customFormat="1" ht="12" customHeight="1" x14ac:dyDescent="0.2">
      <c r="A39" s="141" t="s">
        <v>114</v>
      </c>
      <c r="B39" s="14" t="s">
        <v>130</v>
      </c>
      <c r="C39" s="160">
        <v>33.618889000000003</v>
      </c>
      <c r="D39" s="160" t="s">
        <v>271</v>
      </c>
      <c r="E39" s="160" t="s">
        <v>271</v>
      </c>
      <c r="F39" s="160">
        <v>10.066027</v>
      </c>
      <c r="G39" s="160">
        <v>6.4451989999999997</v>
      </c>
      <c r="H39" s="160">
        <v>7.8169380000000004</v>
      </c>
      <c r="I39" s="160">
        <v>6.6811160000000003</v>
      </c>
      <c r="J39" s="160"/>
    </row>
    <row r="40" spans="1:20" s="2" customFormat="1" ht="12" customHeight="1" x14ac:dyDescent="0.2">
      <c r="A40" s="14"/>
      <c r="B40" s="14" t="s">
        <v>131</v>
      </c>
      <c r="C40" s="160">
        <v>127.85802</v>
      </c>
      <c r="D40" s="160" t="s">
        <v>271</v>
      </c>
      <c r="E40" s="160">
        <v>11.435255</v>
      </c>
      <c r="F40" s="160">
        <v>47.622146999999998</v>
      </c>
      <c r="G40" s="160">
        <v>28.112784999999999</v>
      </c>
      <c r="H40" s="160">
        <v>23.520572000000001</v>
      </c>
      <c r="I40" s="160">
        <v>16.672294000000001</v>
      </c>
      <c r="J40" s="160"/>
      <c r="S40" s="213"/>
      <c r="T40" s="213"/>
    </row>
    <row r="41" spans="1:20" s="2" customFormat="1" ht="12" customHeight="1" x14ac:dyDescent="0.2">
      <c r="A41" s="14"/>
      <c r="B41" s="14" t="s">
        <v>64</v>
      </c>
      <c r="C41" s="160">
        <v>161.47690900000001</v>
      </c>
      <c r="D41" s="160" t="s">
        <v>271</v>
      </c>
      <c r="E41" s="160">
        <v>13.319224</v>
      </c>
      <c r="F41" s="160">
        <v>57.688173999999997</v>
      </c>
      <c r="G41" s="160">
        <v>34.557983999999998</v>
      </c>
      <c r="H41" s="160">
        <v>31.337510000000002</v>
      </c>
      <c r="I41" s="160">
        <v>23.35341</v>
      </c>
      <c r="J41" s="160"/>
    </row>
    <row r="42" spans="1:20" s="2" customFormat="1" ht="12" customHeight="1" x14ac:dyDescent="0.2">
      <c r="C42" s="160"/>
      <c r="D42" s="160"/>
      <c r="E42" s="160"/>
      <c r="F42" s="160"/>
      <c r="G42" s="160"/>
      <c r="H42" s="160"/>
      <c r="I42" s="160"/>
      <c r="J42" s="160"/>
    </row>
    <row r="43" spans="1:20" s="2" customFormat="1" ht="12" customHeight="1" x14ac:dyDescent="0.2">
      <c r="A43" s="177" t="s">
        <v>98</v>
      </c>
      <c r="B43" s="14" t="s">
        <v>130</v>
      </c>
      <c r="C43" s="160">
        <v>744.67125899999996</v>
      </c>
      <c r="D43" s="160">
        <v>17.316665</v>
      </c>
      <c r="E43" s="160">
        <v>61.436078999999999</v>
      </c>
      <c r="F43" s="160">
        <v>82.846805000000003</v>
      </c>
      <c r="G43" s="160">
        <v>51.872157999999999</v>
      </c>
      <c r="H43" s="160">
        <v>137.65293399999999</v>
      </c>
      <c r="I43" s="160">
        <v>391.22960599999999</v>
      </c>
      <c r="J43" s="160"/>
    </row>
    <row r="44" spans="1:20" s="2" customFormat="1" ht="12" customHeight="1" x14ac:dyDescent="0.2">
      <c r="A44" s="14"/>
      <c r="B44" s="14" t="s">
        <v>131</v>
      </c>
      <c r="C44" s="160">
        <v>489.982034</v>
      </c>
      <c r="D44" s="160">
        <v>9.1696109999999997</v>
      </c>
      <c r="E44" s="160">
        <v>65.201952999999904</v>
      </c>
      <c r="F44" s="160">
        <v>112.016852</v>
      </c>
      <c r="G44" s="160">
        <v>55.779181000000101</v>
      </c>
      <c r="H44" s="160">
        <v>74.982838999999998</v>
      </c>
      <c r="I44" s="160">
        <v>172.312061</v>
      </c>
      <c r="J44" s="160"/>
    </row>
    <row r="45" spans="1:20" s="2" customFormat="1" ht="12" customHeight="1" x14ac:dyDescent="0.2">
      <c r="A45" s="14"/>
      <c r="B45" s="50" t="s">
        <v>64</v>
      </c>
      <c r="C45" s="301">
        <v>1234.6532930000001</v>
      </c>
      <c r="D45" s="301">
        <v>26.486276</v>
      </c>
      <c r="E45" s="301">
        <v>126.638032</v>
      </c>
      <c r="F45" s="301">
        <v>194.86365699999999</v>
      </c>
      <c r="G45" s="301">
        <v>107.65133899999999</v>
      </c>
      <c r="H45" s="301">
        <v>212.635773</v>
      </c>
      <c r="I45" s="301">
        <v>563.54166699999996</v>
      </c>
      <c r="J45" s="259"/>
    </row>
    <row r="46" spans="1:20" s="2" customFormat="1" ht="12" customHeight="1" x14ac:dyDescent="0.2"/>
    <row r="47" spans="1:20" s="2" customFormat="1" ht="12" customHeight="1" x14ac:dyDescent="0.2"/>
    <row r="48" spans="1:20" s="2" customFormat="1" ht="12" customHeight="1" x14ac:dyDescent="0.2"/>
    <row r="49" spans="1:2" s="2" customFormat="1" ht="12" customHeight="1" x14ac:dyDescent="0.2"/>
    <row r="50" spans="1:2" s="2" customFormat="1" ht="12" customHeight="1" x14ac:dyDescent="0.2">
      <c r="A50" s="3"/>
      <c r="B50" s="3"/>
    </row>
    <row r="51" spans="1:2" s="2" customFormat="1" ht="12" customHeight="1" x14ac:dyDescent="0.2"/>
    <row r="52" spans="1:2" s="2" customFormat="1" ht="12" customHeight="1" x14ac:dyDescent="0.2"/>
    <row r="53" spans="1:2" s="2" customFormat="1" ht="12" customHeight="1" x14ac:dyDescent="0.2"/>
    <row r="54" spans="1:2" s="2" customFormat="1" ht="12" customHeight="1" x14ac:dyDescent="0.2"/>
    <row r="55" spans="1:2" s="2" customFormat="1" ht="12" customHeight="1" x14ac:dyDescent="0.2"/>
    <row r="56" spans="1:2" s="2" customFormat="1" ht="12" customHeight="1" x14ac:dyDescent="0.2"/>
    <row r="57" spans="1:2" s="2" customFormat="1" ht="12" customHeight="1" x14ac:dyDescent="0.2"/>
    <row r="58" spans="1:2" s="2" customFormat="1" ht="12" customHeight="1" x14ac:dyDescent="0.2"/>
    <row r="59" spans="1:2" s="2" customFormat="1" ht="12" customHeight="1" x14ac:dyDescent="0.2"/>
    <row r="60" spans="1:2" s="2" customFormat="1" ht="12" customHeight="1" x14ac:dyDescent="0.2"/>
    <row r="61" spans="1:2" s="2" customFormat="1" ht="12" customHeight="1" x14ac:dyDescent="0.2"/>
    <row r="62" spans="1:2" s="2" customFormat="1" ht="12" customHeight="1" x14ac:dyDescent="0.2"/>
    <row r="63" spans="1:2" s="2" customFormat="1" ht="12" customHeight="1" x14ac:dyDescent="0.2"/>
    <row r="64" spans="1:2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</sheetData>
  <mergeCells count="13">
    <mergeCell ref="C9:I9"/>
    <mergeCell ref="C26:I26"/>
    <mergeCell ref="A1:I1"/>
    <mergeCell ref="I4:I6"/>
    <mergeCell ref="C3:C6"/>
    <mergeCell ref="A3:B7"/>
    <mergeCell ref="D4:D6"/>
    <mergeCell ref="E4:E6"/>
    <mergeCell ref="F4:F6"/>
    <mergeCell ref="G4:G6"/>
    <mergeCell ref="H4:H6"/>
    <mergeCell ref="D3:I3"/>
    <mergeCell ref="C7:I7"/>
  </mergeCells>
  <phoneticPr fontId="0" type="noConversion"/>
  <hyperlinks>
    <hyperlink ref="A1:I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0"/>
  <sheetViews>
    <sheetView workbookViewId="0">
      <selection sqref="A1:K1"/>
    </sheetView>
  </sheetViews>
  <sheetFormatPr baseColWidth="10" defaultRowHeight="13.2" x14ac:dyDescent="0.25"/>
  <cols>
    <col min="1" max="1" width="22.6640625" customWidth="1"/>
    <col min="2" max="2" width="2.44140625" bestFit="1" customWidth="1"/>
    <col min="3" max="12" width="6.44140625" customWidth="1"/>
  </cols>
  <sheetData>
    <row r="1" spans="1:21" ht="24" customHeight="1" x14ac:dyDescent="0.25">
      <c r="A1" s="327" t="s">
        <v>736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262"/>
    </row>
    <row r="2" spans="1:21" ht="12" customHeight="1" x14ac:dyDescent="0.25">
      <c r="A2" s="7"/>
      <c r="B2" s="7"/>
      <c r="H2" s="1"/>
      <c r="I2" s="1"/>
      <c r="J2" s="1"/>
      <c r="K2" s="1"/>
      <c r="M2" s="1"/>
    </row>
    <row r="3" spans="1:21" ht="15.6" customHeight="1" x14ac:dyDescent="0.25">
      <c r="A3" s="347" t="s">
        <v>357</v>
      </c>
      <c r="B3" s="348"/>
      <c r="C3" s="319" t="s">
        <v>174</v>
      </c>
      <c r="D3" s="351" t="s">
        <v>783</v>
      </c>
      <c r="E3" s="326"/>
      <c r="F3" s="326"/>
      <c r="G3" s="326"/>
      <c r="H3" s="326"/>
      <c r="I3" s="326"/>
      <c r="J3" s="326"/>
      <c r="K3" s="326"/>
    </row>
    <row r="4" spans="1:21" ht="12" customHeight="1" x14ac:dyDescent="0.25">
      <c r="A4" s="349"/>
      <c r="B4" s="331"/>
      <c r="C4" s="323"/>
      <c r="D4" s="319" t="s">
        <v>134</v>
      </c>
      <c r="E4" s="319" t="s">
        <v>135</v>
      </c>
      <c r="F4" s="319" t="s">
        <v>136</v>
      </c>
      <c r="G4" s="319" t="s">
        <v>137</v>
      </c>
      <c r="H4" s="319" t="s">
        <v>138</v>
      </c>
      <c r="I4" s="319" t="s">
        <v>258</v>
      </c>
      <c r="J4" s="319" t="s">
        <v>259</v>
      </c>
      <c r="K4" s="334" t="s">
        <v>260</v>
      </c>
      <c r="L4" s="220"/>
    </row>
    <row r="5" spans="1:21" ht="12" customHeight="1" x14ac:dyDescent="0.25">
      <c r="A5" s="349"/>
      <c r="B5" s="331"/>
      <c r="C5" s="323"/>
      <c r="D5" s="323"/>
      <c r="E5" s="323"/>
      <c r="F5" s="323"/>
      <c r="G5" s="323"/>
      <c r="H5" s="323"/>
      <c r="I5" s="323"/>
      <c r="J5" s="323"/>
      <c r="K5" s="346"/>
      <c r="L5" s="220"/>
    </row>
    <row r="6" spans="1:21" ht="12" customHeight="1" x14ac:dyDescent="0.25">
      <c r="A6" s="349"/>
      <c r="B6" s="331"/>
      <c r="C6" s="332"/>
      <c r="D6" s="333"/>
      <c r="E6" s="333"/>
      <c r="F6" s="333"/>
      <c r="G6" s="333"/>
      <c r="H6" s="333"/>
      <c r="I6" s="333"/>
      <c r="J6" s="333"/>
      <c r="K6" s="336"/>
      <c r="L6" s="220"/>
    </row>
    <row r="7" spans="1:21" ht="12" customHeight="1" x14ac:dyDescent="0.25">
      <c r="A7" s="350"/>
      <c r="B7" s="318"/>
      <c r="C7" s="313" t="s">
        <v>104</v>
      </c>
      <c r="D7" s="314"/>
      <c r="E7" s="314"/>
      <c r="F7" s="314"/>
      <c r="G7" s="314"/>
      <c r="H7" s="314"/>
      <c r="I7" s="314"/>
      <c r="J7" s="314"/>
      <c r="K7" s="314"/>
    </row>
    <row r="8" spans="1:21" s="2" customFormat="1" ht="12" customHeight="1" x14ac:dyDescent="0.2">
      <c r="C8" s="29"/>
      <c r="D8" s="29"/>
      <c r="E8" s="29"/>
      <c r="F8" s="29"/>
      <c r="G8" s="29"/>
      <c r="H8" s="29"/>
      <c r="I8" s="29"/>
      <c r="J8" s="29"/>
      <c r="K8" s="31"/>
      <c r="L8" s="30"/>
    </row>
    <row r="9" spans="1:21" s="2" customFormat="1" ht="12" customHeight="1" x14ac:dyDescent="0.2">
      <c r="A9" s="135" t="s">
        <v>140</v>
      </c>
    </row>
    <row r="10" spans="1:21" s="2" customFormat="1" ht="12" customHeight="1" x14ac:dyDescent="0.2">
      <c r="A10" s="142" t="s">
        <v>553</v>
      </c>
      <c r="B10" s="14" t="s">
        <v>130</v>
      </c>
      <c r="C10" s="160">
        <v>220.39662100000001</v>
      </c>
      <c r="D10" s="160">
        <v>17.068629000000001</v>
      </c>
      <c r="E10" s="160">
        <v>55.374611999999999</v>
      </c>
      <c r="F10" s="160">
        <v>56.566642999999999</v>
      </c>
      <c r="G10" s="160">
        <v>28.071131000000001</v>
      </c>
      <c r="H10" s="160">
        <v>34.381104999999998</v>
      </c>
      <c r="I10" s="160">
        <v>15.693360999999999</v>
      </c>
      <c r="J10" s="160">
        <v>6.2882720000000001</v>
      </c>
      <c r="K10" s="160">
        <v>6.7196509999999998</v>
      </c>
      <c r="L10" s="160"/>
    </row>
    <row r="11" spans="1:21" s="2" customFormat="1" ht="12" customHeight="1" x14ac:dyDescent="0.2">
      <c r="A11" s="140"/>
      <c r="B11" s="14" t="s">
        <v>131</v>
      </c>
      <c r="C11" s="160">
        <v>241.84419299999999</v>
      </c>
      <c r="D11" s="160">
        <v>8.8489540000000009</v>
      </c>
      <c r="E11" s="160">
        <v>55.885674999999999</v>
      </c>
      <c r="F11" s="160">
        <v>83.417584000000005</v>
      </c>
      <c r="G11" s="160">
        <v>39.491036999999999</v>
      </c>
      <c r="H11" s="160">
        <v>37.042023</v>
      </c>
      <c r="I11" s="160">
        <v>10.587766999999999</v>
      </c>
      <c r="J11" s="160" t="s">
        <v>271</v>
      </c>
      <c r="K11" s="160" t="s">
        <v>271</v>
      </c>
      <c r="L11" s="160"/>
    </row>
    <row r="12" spans="1:21" s="2" customFormat="1" ht="12" customHeight="1" x14ac:dyDescent="0.2">
      <c r="A12" s="140"/>
      <c r="B12" s="14" t="s">
        <v>64</v>
      </c>
      <c r="C12" s="160">
        <v>462.240814</v>
      </c>
      <c r="D12" s="160">
        <v>25.917583</v>
      </c>
      <c r="E12" s="160">
        <v>111.26028700000001</v>
      </c>
      <c r="F12" s="160">
        <v>139.984227</v>
      </c>
      <c r="G12" s="160">
        <v>67.562168</v>
      </c>
      <c r="H12" s="160">
        <v>71.423128000000005</v>
      </c>
      <c r="I12" s="160">
        <v>26.281127999999999</v>
      </c>
      <c r="J12" s="160">
        <v>9.7454009999999993</v>
      </c>
      <c r="K12" s="160">
        <v>9.5200300000000002</v>
      </c>
      <c r="L12" s="160"/>
    </row>
    <row r="13" spans="1:21" s="2" customFormat="1" ht="12" customHeight="1" x14ac:dyDescent="0.2">
      <c r="A13" s="140"/>
      <c r="B13" s="14"/>
      <c r="C13" s="160"/>
      <c r="D13" s="160"/>
      <c r="E13" s="160"/>
      <c r="F13" s="160"/>
      <c r="G13" s="160"/>
      <c r="H13" s="160"/>
      <c r="I13" s="160"/>
      <c r="J13" s="160"/>
      <c r="K13" s="160"/>
      <c r="L13" s="160"/>
    </row>
    <row r="14" spans="1:21" s="2" customFormat="1" ht="12" customHeight="1" x14ac:dyDescent="0.2">
      <c r="A14" s="142" t="s">
        <v>513</v>
      </c>
      <c r="B14" s="14" t="s">
        <v>130</v>
      </c>
      <c r="C14" s="160">
        <v>334.56370900000002</v>
      </c>
      <c r="D14" s="160" t="s">
        <v>271</v>
      </c>
      <c r="E14" s="160" t="s">
        <v>271</v>
      </c>
      <c r="F14" s="160">
        <v>23.317996000000001</v>
      </c>
      <c r="G14" s="160">
        <v>20.809830000000002</v>
      </c>
      <c r="H14" s="160">
        <v>88.070679999999996</v>
      </c>
      <c r="I14" s="160">
        <v>86.768398000000104</v>
      </c>
      <c r="J14" s="160">
        <v>45.380623</v>
      </c>
      <c r="K14" s="160">
        <v>64.148060999999998</v>
      </c>
      <c r="L14" s="160"/>
      <c r="M14" s="6"/>
      <c r="N14" s="6"/>
      <c r="O14" s="6"/>
      <c r="P14" s="6"/>
      <c r="Q14" s="6"/>
      <c r="R14" s="6"/>
      <c r="S14" s="6"/>
      <c r="T14" s="6"/>
      <c r="U14" s="6"/>
    </row>
    <row r="15" spans="1:21" s="2" customFormat="1" ht="12" customHeight="1" x14ac:dyDescent="0.2">
      <c r="A15" s="140"/>
      <c r="B15" s="14" t="s">
        <v>131</v>
      </c>
      <c r="C15" s="160">
        <v>155.07675399999999</v>
      </c>
      <c r="D15" s="160" t="s">
        <v>271</v>
      </c>
      <c r="E15" s="160">
        <v>8.0325799999999994</v>
      </c>
      <c r="F15" s="160">
        <v>21.582836</v>
      </c>
      <c r="G15" s="160">
        <v>11.02087</v>
      </c>
      <c r="H15" s="160">
        <v>27.391141000000001</v>
      </c>
      <c r="I15" s="160">
        <v>31.107543</v>
      </c>
      <c r="J15" s="160">
        <v>24.071435000000001</v>
      </c>
      <c r="K15" s="160">
        <v>31.549692</v>
      </c>
      <c r="L15" s="160"/>
    </row>
    <row r="16" spans="1:21" s="2" customFormat="1" ht="12" customHeight="1" x14ac:dyDescent="0.2">
      <c r="A16" s="140"/>
      <c r="B16" s="14" t="s">
        <v>64</v>
      </c>
      <c r="C16" s="160">
        <v>489.64046300000001</v>
      </c>
      <c r="D16" s="160" t="s">
        <v>271</v>
      </c>
      <c r="E16" s="160">
        <v>12.805425</v>
      </c>
      <c r="F16" s="160">
        <v>44.900832000000001</v>
      </c>
      <c r="G16" s="160">
        <v>31.8307</v>
      </c>
      <c r="H16" s="160">
        <v>115.461821</v>
      </c>
      <c r="I16" s="160">
        <v>117.875941</v>
      </c>
      <c r="J16" s="160">
        <v>69.452057999999994</v>
      </c>
      <c r="K16" s="160">
        <v>95.697752999999906</v>
      </c>
      <c r="L16" s="160"/>
    </row>
    <row r="17" spans="1:12" s="2" customFormat="1" ht="12" customHeight="1" x14ac:dyDescent="0.2">
      <c r="A17" s="140"/>
      <c r="B17" s="14"/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2" s="2" customFormat="1" ht="12" customHeight="1" x14ac:dyDescent="0.2">
      <c r="A18" s="142" t="s">
        <v>148</v>
      </c>
      <c r="B18" s="14" t="s">
        <v>130</v>
      </c>
      <c r="C18" s="160">
        <v>189.71092899999999</v>
      </c>
      <c r="D18" s="160" t="s">
        <v>272</v>
      </c>
      <c r="E18" s="160" t="s">
        <v>271</v>
      </c>
      <c r="F18" s="160" t="s">
        <v>271</v>
      </c>
      <c r="G18" s="160" t="s">
        <v>271</v>
      </c>
      <c r="H18" s="160">
        <v>15.201148999999999</v>
      </c>
      <c r="I18" s="160">
        <v>32.532128</v>
      </c>
      <c r="J18" s="160">
        <v>36.127403000000001</v>
      </c>
      <c r="K18" s="160">
        <v>97.571709000000098</v>
      </c>
      <c r="L18" s="160"/>
    </row>
    <row r="19" spans="1:12" s="2" customFormat="1" ht="12" customHeight="1" x14ac:dyDescent="0.2">
      <c r="A19" s="142" t="s">
        <v>554</v>
      </c>
      <c r="B19" s="14" t="s">
        <v>131</v>
      </c>
      <c r="C19" s="160">
        <v>93.061087000000001</v>
      </c>
      <c r="D19" s="160" t="s">
        <v>272</v>
      </c>
      <c r="E19" s="160" t="s">
        <v>271</v>
      </c>
      <c r="F19" s="160">
        <v>7.016432</v>
      </c>
      <c r="G19" s="160">
        <v>5.2672739999999996</v>
      </c>
      <c r="H19" s="160">
        <v>10.549675000000001</v>
      </c>
      <c r="I19" s="160">
        <v>16.906593000000001</v>
      </c>
      <c r="J19" s="160">
        <v>16.350346999999999</v>
      </c>
      <c r="K19" s="160">
        <v>35.481175999999998</v>
      </c>
      <c r="L19" s="160"/>
    </row>
    <row r="20" spans="1:12" s="2" customFormat="1" ht="12" customHeight="1" x14ac:dyDescent="0.2">
      <c r="A20" s="14"/>
      <c r="B20" s="14" t="s">
        <v>64</v>
      </c>
      <c r="C20" s="160">
        <v>282.77201600000001</v>
      </c>
      <c r="D20" s="160" t="s">
        <v>272</v>
      </c>
      <c r="E20" s="160" t="s">
        <v>271</v>
      </c>
      <c r="F20" s="160">
        <v>9.9785979999999999</v>
      </c>
      <c r="G20" s="160">
        <v>8.2584710000000001</v>
      </c>
      <c r="H20" s="160">
        <v>25.750824000000001</v>
      </c>
      <c r="I20" s="160">
        <v>49.438721000000001</v>
      </c>
      <c r="J20" s="160">
        <v>52.47775</v>
      </c>
      <c r="K20" s="160">
        <v>133.052885</v>
      </c>
      <c r="L20" s="160"/>
    </row>
    <row r="21" spans="1:12" s="2" customFormat="1" ht="12" customHeight="1" x14ac:dyDescent="0.2">
      <c r="A21" s="14"/>
      <c r="B21" s="14"/>
      <c r="C21" s="160"/>
      <c r="D21" s="160"/>
      <c r="E21" s="160"/>
      <c r="F21" s="160"/>
      <c r="G21" s="160"/>
      <c r="H21" s="160"/>
      <c r="I21" s="160"/>
      <c r="J21" s="160"/>
      <c r="K21" s="160"/>
      <c r="L21" s="160"/>
    </row>
    <row r="22" spans="1:12" s="2" customFormat="1" ht="12" customHeight="1" x14ac:dyDescent="0.2">
      <c r="A22" s="177" t="s">
        <v>98</v>
      </c>
      <c r="B22" s="14" t="s">
        <v>130</v>
      </c>
      <c r="C22" s="160">
        <v>744.67125899999996</v>
      </c>
      <c r="D22" s="160">
        <v>17.316665</v>
      </c>
      <c r="E22" s="160">
        <v>61.436078999999999</v>
      </c>
      <c r="F22" s="160">
        <v>82.846805000000003</v>
      </c>
      <c r="G22" s="160">
        <v>51.872157999999999</v>
      </c>
      <c r="H22" s="160">
        <v>137.65293399999999</v>
      </c>
      <c r="I22" s="160">
        <v>134.993887</v>
      </c>
      <c r="J22" s="160">
        <v>87.796297999999993</v>
      </c>
      <c r="K22" s="160">
        <v>168.43942100000001</v>
      </c>
      <c r="L22" s="160"/>
    </row>
    <row r="23" spans="1:12" s="2" customFormat="1" ht="12" customHeight="1" x14ac:dyDescent="0.2">
      <c r="A23" s="14"/>
      <c r="B23" s="14" t="s">
        <v>131</v>
      </c>
      <c r="C23" s="160">
        <v>489.982034</v>
      </c>
      <c r="D23" s="160">
        <v>9.1696109999999997</v>
      </c>
      <c r="E23" s="160">
        <v>65.201952999999904</v>
      </c>
      <c r="F23" s="160">
        <v>112.016852</v>
      </c>
      <c r="G23" s="160">
        <v>55.779181000000101</v>
      </c>
      <c r="H23" s="160">
        <v>74.982838999999998</v>
      </c>
      <c r="I23" s="160">
        <v>58.6019030000001</v>
      </c>
      <c r="J23" s="160">
        <v>43.878911000000002</v>
      </c>
      <c r="K23" s="160">
        <v>69.831247000000005</v>
      </c>
      <c r="L23" s="160"/>
    </row>
    <row r="24" spans="1:12" s="2" customFormat="1" ht="12" customHeight="1" x14ac:dyDescent="0.2">
      <c r="A24" s="14"/>
      <c r="B24" s="50" t="s">
        <v>64</v>
      </c>
      <c r="C24" s="301">
        <v>1234.6532930000001</v>
      </c>
      <c r="D24" s="301">
        <v>26.486276</v>
      </c>
      <c r="E24" s="301">
        <v>126.638032</v>
      </c>
      <c r="F24" s="301">
        <v>194.86365699999999</v>
      </c>
      <c r="G24" s="301">
        <v>107.65133899999999</v>
      </c>
      <c r="H24" s="301">
        <v>212.635773</v>
      </c>
      <c r="I24" s="301">
        <v>193.59578999999999</v>
      </c>
      <c r="J24" s="301">
        <v>131.675209</v>
      </c>
      <c r="K24" s="301">
        <v>238.270668</v>
      </c>
      <c r="L24" s="259"/>
    </row>
    <row r="25" spans="1:12" s="2" customFormat="1" ht="12" customHeight="1" x14ac:dyDescent="0.2"/>
    <row r="26" spans="1:12" s="2" customFormat="1" ht="12" customHeight="1" x14ac:dyDescent="0.2">
      <c r="A26" s="3"/>
    </row>
    <row r="27" spans="1:12" s="2" customFormat="1" ht="12" customHeight="1" x14ac:dyDescent="0.2">
      <c r="A27" s="3"/>
    </row>
    <row r="28" spans="1:12" s="2" customFormat="1" ht="12" customHeight="1" x14ac:dyDescent="0.2"/>
    <row r="29" spans="1:12" s="2" customFormat="1" ht="12" customHeight="1" x14ac:dyDescent="0.2"/>
    <row r="30" spans="1:12" s="2" customFormat="1" ht="24" customHeight="1" x14ac:dyDescent="0.25">
      <c r="A30" s="327" t="s">
        <v>735</v>
      </c>
      <c r="B30" s="327"/>
      <c r="C30" s="327"/>
      <c r="D30" s="327"/>
      <c r="E30" s="327"/>
      <c r="F30" s="327"/>
      <c r="G30" s="327"/>
      <c r="H30" s="327"/>
      <c r="I30" s="327"/>
      <c r="J30" s="327"/>
      <c r="K30" s="327"/>
      <c r="L30" s="262"/>
    </row>
    <row r="31" spans="1:12" s="2" customFormat="1" ht="12" customHeight="1" x14ac:dyDescent="0.2"/>
    <row r="32" spans="1:12" s="2" customFormat="1" ht="12" customHeight="1" x14ac:dyDescent="0.25">
      <c r="A32" s="347" t="s">
        <v>8</v>
      </c>
      <c r="B32" s="348"/>
      <c r="C32" s="319" t="s">
        <v>174</v>
      </c>
      <c r="D32" s="338" t="s">
        <v>783</v>
      </c>
      <c r="E32" s="352"/>
      <c r="F32" s="352"/>
      <c r="G32" s="352"/>
      <c r="H32" s="352"/>
      <c r="I32" s="352"/>
      <c r="J32" s="352"/>
      <c r="K32" s="352"/>
      <c r="L32" s="220"/>
    </row>
    <row r="33" spans="1:12" s="2" customFormat="1" ht="12" customHeight="1" x14ac:dyDescent="0.25">
      <c r="A33" s="349"/>
      <c r="B33" s="331"/>
      <c r="C33" s="323"/>
      <c r="D33" s="319" t="s">
        <v>134</v>
      </c>
      <c r="E33" s="319" t="s">
        <v>135</v>
      </c>
      <c r="F33" s="319" t="s">
        <v>136</v>
      </c>
      <c r="G33" s="319" t="s">
        <v>137</v>
      </c>
      <c r="H33" s="319" t="s">
        <v>138</v>
      </c>
      <c r="I33" s="319" t="s">
        <v>258</v>
      </c>
      <c r="J33" s="319" t="s">
        <v>259</v>
      </c>
      <c r="K33" s="334" t="s">
        <v>260</v>
      </c>
      <c r="L33" s="220"/>
    </row>
    <row r="34" spans="1:12" s="2" customFormat="1" ht="12" customHeight="1" x14ac:dyDescent="0.25">
      <c r="A34" s="349"/>
      <c r="B34" s="331"/>
      <c r="C34" s="323"/>
      <c r="D34" s="323"/>
      <c r="E34" s="323"/>
      <c r="F34" s="323"/>
      <c r="G34" s="323"/>
      <c r="H34" s="323"/>
      <c r="I34" s="323"/>
      <c r="J34" s="323"/>
      <c r="K34" s="346"/>
      <c r="L34" s="220"/>
    </row>
    <row r="35" spans="1:12" s="2" customFormat="1" ht="12" customHeight="1" x14ac:dyDescent="0.25">
      <c r="A35" s="349"/>
      <c r="B35" s="331"/>
      <c r="C35" s="332"/>
      <c r="D35" s="333"/>
      <c r="E35" s="333"/>
      <c r="F35" s="333"/>
      <c r="G35" s="333"/>
      <c r="H35" s="333"/>
      <c r="I35" s="333"/>
      <c r="J35" s="333"/>
      <c r="K35" s="336"/>
      <c r="L35" s="220"/>
    </row>
    <row r="36" spans="1:12" s="2" customFormat="1" ht="12" customHeight="1" x14ac:dyDescent="0.25">
      <c r="A36" s="350"/>
      <c r="B36" s="318"/>
      <c r="C36" s="313" t="s">
        <v>104</v>
      </c>
      <c r="D36" s="314"/>
      <c r="E36" s="314"/>
      <c r="F36" s="314"/>
      <c r="G36" s="314"/>
      <c r="H36" s="314"/>
      <c r="I36" s="314"/>
      <c r="J36" s="314"/>
      <c r="K36" s="314"/>
      <c r="L36" s="220"/>
    </row>
    <row r="37" spans="1:12" s="2" customFormat="1" ht="12" customHeight="1" x14ac:dyDescent="0.2"/>
    <row r="38" spans="1:12" s="2" customFormat="1" ht="12" customHeight="1" x14ac:dyDescent="0.2">
      <c r="A38" s="192" t="s">
        <v>23</v>
      </c>
      <c r="B38" s="163"/>
      <c r="C38" s="160">
        <v>689.00777000000005</v>
      </c>
      <c r="D38" s="160" t="s">
        <v>271</v>
      </c>
      <c r="E38" s="160">
        <v>24.282242</v>
      </c>
      <c r="F38" s="160">
        <v>69.877397999999999</v>
      </c>
      <c r="G38" s="160">
        <v>41.985143999999998</v>
      </c>
      <c r="H38" s="160">
        <v>96.8817599999999</v>
      </c>
      <c r="I38" s="160">
        <v>122.88381099999999</v>
      </c>
      <c r="J38" s="160">
        <v>105.52698599999999</v>
      </c>
      <c r="K38" s="160">
        <v>221.26903200000001</v>
      </c>
      <c r="L38" s="160"/>
    </row>
    <row r="39" spans="1:12" s="2" customFormat="1" ht="12" customHeight="1" x14ac:dyDescent="0.2">
      <c r="A39" s="193" t="s">
        <v>12</v>
      </c>
      <c r="B39" s="163"/>
      <c r="C39" s="160"/>
      <c r="D39" s="160"/>
      <c r="E39" s="160"/>
      <c r="F39" s="160"/>
      <c r="G39" s="160"/>
      <c r="H39" s="160"/>
      <c r="I39" s="160"/>
      <c r="J39" s="160"/>
      <c r="K39" s="160"/>
      <c r="L39" s="160"/>
    </row>
    <row r="40" spans="1:12" s="2" customFormat="1" ht="12" customHeight="1" x14ac:dyDescent="0.2">
      <c r="A40" s="192" t="s">
        <v>785</v>
      </c>
      <c r="B40" s="163"/>
      <c r="C40" s="160">
        <v>91.575379999999996</v>
      </c>
      <c r="D40" s="160">
        <v>14.522681</v>
      </c>
      <c r="E40" s="160">
        <v>40.928496000000003</v>
      </c>
      <c r="F40" s="160">
        <v>20.650668</v>
      </c>
      <c r="G40" s="160">
        <v>5.7057479999999998</v>
      </c>
      <c r="H40" s="160">
        <v>5.3555700000000002</v>
      </c>
      <c r="I40" s="160" t="s">
        <v>271</v>
      </c>
      <c r="J40" s="160" t="s">
        <v>271</v>
      </c>
      <c r="K40" s="160" t="s">
        <v>271</v>
      </c>
      <c r="L40" s="160"/>
    </row>
    <row r="41" spans="1:12" s="2" customFormat="1" ht="12" customHeight="1" x14ac:dyDescent="0.2">
      <c r="A41" s="134" t="s">
        <v>14</v>
      </c>
      <c r="B41" s="163"/>
      <c r="C41" s="160">
        <v>418.04468600000001</v>
      </c>
      <c r="D41" s="160" t="s">
        <v>271</v>
      </c>
      <c r="E41" s="160">
        <v>47.647418999999999</v>
      </c>
      <c r="F41" s="160">
        <v>96.655549999999906</v>
      </c>
      <c r="G41" s="160">
        <v>58.368845</v>
      </c>
      <c r="H41" s="160">
        <v>107.742549</v>
      </c>
      <c r="I41" s="160">
        <v>66.509964999999994</v>
      </c>
      <c r="J41" s="160">
        <v>23.988569999999999</v>
      </c>
      <c r="K41" s="160">
        <v>14.790431</v>
      </c>
      <c r="L41" s="160"/>
    </row>
    <row r="42" spans="1:12" s="2" customFormat="1" ht="12" customHeight="1" x14ac:dyDescent="0.2">
      <c r="A42" s="134" t="s">
        <v>564</v>
      </c>
      <c r="B42" s="165"/>
      <c r="C42" s="160">
        <v>9.3466349999999991</v>
      </c>
      <c r="D42" s="160" t="s">
        <v>271</v>
      </c>
      <c r="E42" s="160" t="s">
        <v>271</v>
      </c>
      <c r="F42" s="160" t="s">
        <v>271</v>
      </c>
      <c r="G42" s="160" t="s">
        <v>271</v>
      </c>
      <c r="H42" s="160" t="s">
        <v>271</v>
      </c>
      <c r="I42" s="160" t="s">
        <v>271</v>
      </c>
      <c r="J42" s="160" t="s">
        <v>271</v>
      </c>
      <c r="K42" s="160" t="s">
        <v>272</v>
      </c>
      <c r="L42" s="160"/>
    </row>
    <row r="43" spans="1:12" s="2" customFormat="1" ht="12" customHeight="1" x14ac:dyDescent="0.2">
      <c r="A43" s="192" t="s">
        <v>24</v>
      </c>
      <c r="B43" s="163"/>
      <c r="C43" s="160" t="s">
        <v>271</v>
      </c>
      <c r="D43" s="160" t="s">
        <v>271</v>
      </c>
      <c r="E43" s="160" t="s">
        <v>271</v>
      </c>
      <c r="F43" s="160" t="s">
        <v>271</v>
      </c>
      <c r="G43" s="160" t="s">
        <v>272</v>
      </c>
      <c r="H43" s="160" t="s">
        <v>271</v>
      </c>
      <c r="I43" s="160" t="s">
        <v>271</v>
      </c>
      <c r="J43" s="160" t="s">
        <v>271</v>
      </c>
      <c r="K43" s="160" t="s">
        <v>271</v>
      </c>
      <c r="L43" s="160"/>
    </row>
    <row r="44" spans="1:12" s="2" customFormat="1" ht="12" customHeight="1" x14ac:dyDescent="0.2">
      <c r="A44" s="193" t="s">
        <v>15</v>
      </c>
      <c r="B44" s="163"/>
      <c r="C44" s="160"/>
      <c r="D44" s="160"/>
      <c r="E44" s="160"/>
      <c r="F44" s="160"/>
      <c r="G44" s="160"/>
      <c r="H44" s="160"/>
      <c r="I44" s="160"/>
      <c r="J44" s="160"/>
      <c r="K44" s="160"/>
      <c r="L44" s="160"/>
    </row>
    <row r="45" spans="1:12" s="2" customFormat="1" ht="12" customHeight="1" x14ac:dyDescent="0.3">
      <c r="A45" s="194" t="s">
        <v>786</v>
      </c>
      <c r="B45" s="163"/>
      <c r="C45" s="160">
        <v>9.7383400000000009</v>
      </c>
      <c r="D45" s="160" t="s">
        <v>271</v>
      </c>
      <c r="E45" s="160" t="s">
        <v>271</v>
      </c>
      <c r="F45" s="160" t="s">
        <v>271</v>
      </c>
      <c r="G45" s="160" t="s">
        <v>271</v>
      </c>
      <c r="H45" s="160" t="s">
        <v>271</v>
      </c>
      <c r="I45" s="160" t="s">
        <v>272</v>
      </c>
      <c r="J45" s="160" t="s">
        <v>272</v>
      </c>
      <c r="K45" s="160" t="s">
        <v>272</v>
      </c>
      <c r="L45" s="160"/>
    </row>
    <row r="46" spans="1:12" s="2" customFormat="1" ht="12" customHeight="1" x14ac:dyDescent="0.3">
      <c r="A46" s="192" t="s">
        <v>787</v>
      </c>
      <c r="B46" s="163"/>
      <c r="C46" s="160">
        <v>12.489896</v>
      </c>
      <c r="D46" s="160" t="s">
        <v>271</v>
      </c>
      <c r="E46" s="160" t="s">
        <v>271</v>
      </c>
      <c r="F46" s="160" t="s">
        <v>271</v>
      </c>
      <c r="G46" s="160" t="s">
        <v>271</v>
      </c>
      <c r="H46" s="160" t="s">
        <v>271</v>
      </c>
      <c r="I46" s="160" t="s">
        <v>271</v>
      </c>
      <c r="J46" s="160" t="s">
        <v>271</v>
      </c>
      <c r="K46" s="160" t="s">
        <v>271</v>
      </c>
      <c r="L46" s="160"/>
    </row>
    <row r="47" spans="1:12" s="2" customFormat="1" ht="12" customHeight="1" x14ac:dyDescent="0.2">
      <c r="A47" s="195" t="s">
        <v>18</v>
      </c>
      <c r="B47" s="163"/>
      <c r="C47" s="160" t="s">
        <v>271</v>
      </c>
      <c r="D47" s="160" t="s">
        <v>272</v>
      </c>
      <c r="E47" s="160" t="s">
        <v>271</v>
      </c>
      <c r="F47" s="160" t="s">
        <v>271</v>
      </c>
      <c r="G47" s="160" t="s">
        <v>271</v>
      </c>
      <c r="H47" s="160" t="s">
        <v>271</v>
      </c>
      <c r="I47" s="160" t="s">
        <v>271</v>
      </c>
      <c r="J47" s="160" t="s">
        <v>271</v>
      </c>
      <c r="K47" s="160" t="s">
        <v>271</v>
      </c>
      <c r="L47" s="160"/>
    </row>
    <row r="48" spans="1:12" s="2" customFormat="1" ht="12" customHeight="1" x14ac:dyDescent="0.2">
      <c r="A48" s="81" t="s">
        <v>98</v>
      </c>
      <c r="B48" s="164"/>
      <c r="C48" s="301">
        <v>1234.6532930000001</v>
      </c>
      <c r="D48" s="301">
        <v>26.486276</v>
      </c>
      <c r="E48" s="301">
        <v>126.638032</v>
      </c>
      <c r="F48" s="301">
        <v>194.86365699999999</v>
      </c>
      <c r="G48" s="301">
        <v>107.65133899999999</v>
      </c>
      <c r="H48" s="301">
        <v>212.635773</v>
      </c>
      <c r="I48" s="301">
        <v>193.59578999999999</v>
      </c>
      <c r="J48" s="301">
        <v>131.675209</v>
      </c>
      <c r="K48" s="301">
        <v>238.270668</v>
      </c>
      <c r="L48" s="259"/>
    </row>
    <row r="49" spans="1:11" s="2" customFormat="1" ht="12" customHeight="1" x14ac:dyDescent="0.2">
      <c r="A49" s="193" t="s">
        <v>19</v>
      </c>
    </row>
    <row r="50" spans="1:11" s="2" customFormat="1" ht="12" customHeight="1" x14ac:dyDescent="0.2">
      <c r="A50" s="94" t="s">
        <v>20</v>
      </c>
    </row>
    <row r="51" spans="1:11" s="2" customFormat="1" ht="12" customHeight="1" x14ac:dyDescent="0.2">
      <c r="A51" s="94" t="s">
        <v>21</v>
      </c>
    </row>
    <row r="52" spans="1:11" s="2" customFormat="1" ht="12" customHeight="1" x14ac:dyDescent="0.2">
      <c r="A52" s="94" t="s">
        <v>643</v>
      </c>
    </row>
    <row r="53" spans="1:11" ht="12" customHeight="1" x14ac:dyDescent="0.25">
      <c r="A53" s="94" t="s">
        <v>22</v>
      </c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2" customHeight="1" x14ac:dyDescent="0.25">
      <c r="A54" s="94" t="s">
        <v>784</v>
      </c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2" customHeight="1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2" customHeight="1" x14ac:dyDescent="0.25"/>
    <row r="57" spans="1:11" ht="12" customHeight="1" x14ac:dyDescent="0.25"/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</sheetData>
  <mergeCells count="26">
    <mergeCell ref="I33:I35"/>
    <mergeCell ref="J33:J35"/>
    <mergeCell ref="K33:K35"/>
    <mergeCell ref="A32:B36"/>
    <mergeCell ref="C32:C35"/>
    <mergeCell ref="D33:D35"/>
    <mergeCell ref="E33:E35"/>
    <mergeCell ref="F33:F35"/>
    <mergeCell ref="G33:G35"/>
    <mergeCell ref="H33:H35"/>
    <mergeCell ref="D32:K32"/>
    <mergeCell ref="C36:K36"/>
    <mergeCell ref="A1:K1"/>
    <mergeCell ref="A30:K30"/>
    <mergeCell ref="C3:C6"/>
    <mergeCell ref="A3:B7"/>
    <mergeCell ref="D4:D6"/>
    <mergeCell ref="E4:E6"/>
    <mergeCell ref="F4:F6"/>
    <mergeCell ref="G4:G6"/>
    <mergeCell ref="H4:H6"/>
    <mergeCell ref="K4:K6"/>
    <mergeCell ref="I4:I6"/>
    <mergeCell ref="J4:J6"/>
    <mergeCell ref="C7:K7"/>
    <mergeCell ref="D3:K3"/>
  </mergeCells>
  <phoneticPr fontId="0" type="noConversion"/>
  <hyperlinks>
    <hyperlink ref="A1:K1" location="Inhaltsverzeichnis!E15" display="Inhaltsverzeichnis!E15"/>
    <hyperlink ref="A30:K30" location="Inhaltsverzeichnis!E20" display="Inhaltsverzeichnis!E20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3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8" customWidth="1"/>
    <col min="2" max="2" width="8.33203125" customWidth="1"/>
    <col min="3" max="7" width="8" customWidth="1"/>
  </cols>
  <sheetData>
    <row r="1" spans="1:12" ht="24" customHeight="1" x14ac:dyDescent="0.25">
      <c r="A1" s="327" t="s">
        <v>737</v>
      </c>
      <c r="B1" s="327"/>
      <c r="C1" s="327"/>
      <c r="D1" s="327"/>
      <c r="E1" s="327"/>
      <c r="F1" s="327"/>
      <c r="G1" s="327"/>
    </row>
    <row r="2" spans="1:12" ht="12" customHeight="1" x14ac:dyDescent="0.25">
      <c r="A2" s="7"/>
      <c r="F2" s="1"/>
    </row>
    <row r="3" spans="1:12" ht="12" customHeight="1" x14ac:dyDescent="0.25">
      <c r="A3" s="347" t="s">
        <v>53</v>
      </c>
      <c r="B3" s="319" t="s">
        <v>174</v>
      </c>
      <c r="C3" s="319" t="s">
        <v>490</v>
      </c>
      <c r="D3" s="313" t="s">
        <v>103</v>
      </c>
      <c r="E3" s="314"/>
      <c r="F3" s="330"/>
      <c r="G3" s="330"/>
    </row>
    <row r="4" spans="1:12" ht="12" customHeight="1" x14ac:dyDescent="0.25">
      <c r="A4" s="349"/>
      <c r="B4" s="323"/>
      <c r="C4" s="320"/>
      <c r="D4" s="319" t="s">
        <v>160</v>
      </c>
      <c r="E4" s="314" t="s">
        <v>121</v>
      </c>
      <c r="F4" s="330"/>
      <c r="G4" s="330"/>
    </row>
    <row r="5" spans="1:12" ht="24" customHeight="1" x14ac:dyDescent="0.25">
      <c r="A5" s="349"/>
      <c r="B5" s="332"/>
      <c r="C5" s="333"/>
      <c r="D5" s="333"/>
      <c r="E5" s="8">
        <v>2</v>
      </c>
      <c r="F5" s="18">
        <v>3</v>
      </c>
      <c r="G5" s="32" t="s">
        <v>11</v>
      </c>
    </row>
    <row r="6" spans="1:12" ht="12" customHeight="1" x14ac:dyDescent="0.25">
      <c r="A6" s="350"/>
      <c r="B6" s="313" t="s">
        <v>104</v>
      </c>
      <c r="C6" s="314"/>
      <c r="D6" s="314"/>
      <c r="E6" s="330"/>
      <c r="F6" s="330"/>
      <c r="G6" s="330"/>
    </row>
    <row r="7" spans="1:12" s="2" customFormat="1" ht="12" customHeight="1" x14ac:dyDescent="0.2">
      <c r="B7" s="29"/>
      <c r="C7" s="29"/>
      <c r="D7" s="29"/>
      <c r="E7" s="29"/>
      <c r="F7" s="31"/>
      <c r="G7" s="30"/>
    </row>
    <row r="8" spans="1:12" s="2" customFormat="1" ht="12" customHeight="1" x14ac:dyDescent="0.2">
      <c r="A8" s="168" t="s">
        <v>661</v>
      </c>
      <c r="B8" s="259">
        <v>1234.6532930000001</v>
      </c>
      <c r="C8" s="259">
        <v>462.24081399999898</v>
      </c>
      <c r="D8" s="259">
        <v>772.41247899999996</v>
      </c>
      <c r="E8" s="259">
        <v>489.64046300000001</v>
      </c>
      <c r="F8" s="259">
        <v>168.56927999999999</v>
      </c>
      <c r="G8" s="259">
        <v>114.202736</v>
      </c>
    </row>
    <row r="9" spans="1:12" s="2" customFormat="1" ht="12" customHeight="1" x14ac:dyDescent="0.2">
      <c r="A9" s="142" t="s">
        <v>141</v>
      </c>
      <c r="B9" s="160">
        <v>893.80608299999903</v>
      </c>
      <c r="C9" s="160">
        <v>462.24081399999898</v>
      </c>
      <c r="D9" s="160">
        <v>431.565269</v>
      </c>
      <c r="E9" s="160">
        <v>421.88791099999997</v>
      </c>
      <c r="F9" s="160">
        <v>9.1285159999999994</v>
      </c>
      <c r="G9" s="160" t="s">
        <v>271</v>
      </c>
    </row>
    <row r="10" spans="1:12" s="2" customFormat="1" ht="12" customHeight="1" x14ac:dyDescent="0.25">
      <c r="A10" s="142" t="s">
        <v>602</v>
      </c>
      <c r="B10" s="160">
        <v>340.84721000000002</v>
      </c>
      <c r="C10" s="160" t="s">
        <v>145</v>
      </c>
      <c r="D10" s="160">
        <v>340.84721000000002</v>
      </c>
      <c r="E10" s="160">
        <v>67.752552000000094</v>
      </c>
      <c r="F10" s="160">
        <v>159.440764</v>
      </c>
      <c r="G10" s="160">
        <v>113.65389399999999</v>
      </c>
      <c r="I10"/>
    </row>
    <row r="11" spans="1:12" s="2" customFormat="1" ht="12" customHeight="1" x14ac:dyDescent="0.25">
      <c r="A11" s="143" t="s">
        <v>298</v>
      </c>
      <c r="B11" s="160">
        <v>212.65483</v>
      </c>
      <c r="C11" s="160" t="s">
        <v>145</v>
      </c>
      <c r="D11" s="160">
        <v>212.65483</v>
      </c>
      <c r="E11" s="160">
        <v>67.752552000000094</v>
      </c>
      <c r="F11" s="160">
        <v>139.72774999999999</v>
      </c>
      <c r="G11" s="160">
        <v>5.1745279999999996</v>
      </c>
      <c r="I11"/>
    </row>
    <row r="12" spans="1:12" s="2" customFormat="1" ht="12" customHeight="1" x14ac:dyDescent="0.25">
      <c r="A12" s="143" t="s">
        <v>479</v>
      </c>
      <c r="B12" s="160">
        <v>104.197739</v>
      </c>
      <c r="C12" s="160" t="s">
        <v>145</v>
      </c>
      <c r="D12" s="160">
        <v>104.197739</v>
      </c>
      <c r="E12" s="160" t="s">
        <v>145</v>
      </c>
      <c r="F12" s="160">
        <v>19.713014000000001</v>
      </c>
      <c r="G12" s="160">
        <v>84.484725000000097</v>
      </c>
      <c r="I12"/>
    </row>
    <row r="13" spans="1:12" s="2" customFormat="1" ht="12" customHeight="1" x14ac:dyDescent="0.2">
      <c r="A13" s="143" t="s">
        <v>480</v>
      </c>
      <c r="B13" s="160">
        <v>19.132031000000001</v>
      </c>
      <c r="C13" s="160" t="s">
        <v>145</v>
      </c>
      <c r="D13" s="160">
        <v>19.132031000000001</v>
      </c>
      <c r="E13" s="160" t="s">
        <v>145</v>
      </c>
      <c r="F13" s="160" t="s">
        <v>145</v>
      </c>
      <c r="G13" s="160">
        <v>19.132031000000001</v>
      </c>
    </row>
    <row r="14" spans="1:12" s="2" customFormat="1" ht="12" customHeight="1" x14ac:dyDescent="0.2">
      <c r="A14" s="143" t="s">
        <v>481</v>
      </c>
      <c r="B14" s="160" t="s">
        <v>271</v>
      </c>
      <c r="C14" s="160" t="s">
        <v>145</v>
      </c>
      <c r="D14" s="160" t="s">
        <v>271</v>
      </c>
      <c r="E14" s="160" t="s">
        <v>145</v>
      </c>
      <c r="F14" s="160" t="s">
        <v>145</v>
      </c>
      <c r="G14" s="160" t="s">
        <v>271</v>
      </c>
    </row>
    <row r="15" spans="1:12" s="2" customFormat="1" ht="12" customHeight="1" x14ac:dyDescent="0.25">
      <c r="A15" s="140"/>
      <c r="B15" s="160"/>
      <c r="C15" s="160"/>
      <c r="D15" s="160"/>
      <c r="E15" s="160"/>
      <c r="F15" s="160"/>
      <c r="G15" s="160"/>
      <c r="H15"/>
      <c r="I15"/>
      <c r="J15"/>
    </row>
    <row r="16" spans="1:12" s="2" customFormat="1" ht="12" customHeight="1" x14ac:dyDescent="0.25">
      <c r="A16" s="196" t="s">
        <v>142</v>
      </c>
      <c r="B16" s="160">
        <v>340.84721000000002</v>
      </c>
      <c r="C16" s="160" t="s">
        <v>145</v>
      </c>
      <c r="D16" s="160">
        <v>340.84721000000002</v>
      </c>
      <c r="E16" s="160">
        <v>67.752552000000094</v>
      </c>
      <c r="F16" s="160">
        <v>159.440764</v>
      </c>
      <c r="G16" s="160">
        <v>113.65389399999999</v>
      </c>
      <c r="I16"/>
      <c r="J16"/>
      <c r="K16"/>
      <c r="L16"/>
    </row>
    <row r="17" spans="1:12" s="2" customFormat="1" ht="12" customHeight="1" x14ac:dyDescent="0.25">
      <c r="A17" s="143" t="s">
        <v>547</v>
      </c>
      <c r="B17" s="160">
        <v>57.507517</v>
      </c>
      <c r="C17" s="160" t="s">
        <v>145</v>
      </c>
      <c r="D17" s="160">
        <v>57.507517</v>
      </c>
      <c r="E17" s="160">
        <v>5.2381510000000002</v>
      </c>
      <c r="F17" s="160">
        <v>22.307103000000001</v>
      </c>
      <c r="G17" s="160">
        <v>29.962263</v>
      </c>
      <c r="I17"/>
      <c r="J17"/>
      <c r="K17"/>
      <c r="L17"/>
    </row>
    <row r="18" spans="1:12" s="2" customFormat="1" ht="12" customHeight="1" x14ac:dyDescent="0.25">
      <c r="A18" s="143" t="s">
        <v>548</v>
      </c>
      <c r="B18" s="160">
        <v>100.282679</v>
      </c>
      <c r="C18" s="160" t="s">
        <v>145</v>
      </c>
      <c r="D18" s="160">
        <v>100.282679</v>
      </c>
      <c r="E18" s="160">
        <v>10.670468</v>
      </c>
      <c r="F18" s="160">
        <v>39.387479999999996</v>
      </c>
      <c r="G18" s="160">
        <v>50.224730999999998</v>
      </c>
      <c r="J18"/>
      <c r="K18"/>
      <c r="L18"/>
    </row>
    <row r="19" spans="1:12" s="2" customFormat="1" ht="12" customHeight="1" x14ac:dyDescent="0.25">
      <c r="A19" s="143" t="s">
        <v>549</v>
      </c>
      <c r="B19" s="160">
        <v>204.26800499999999</v>
      </c>
      <c r="C19" s="160" t="s">
        <v>145</v>
      </c>
      <c r="D19" s="160">
        <v>204.26800499999999</v>
      </c>
      <c r="E19" s="160">
        <v>29.601569000000001</v>
      </c>
      <c r="F19" s="160">
        <v>81.259120000000095</v>
      </c>
      <c r="G19" s="160">
        <v>93.407315999999994</v>
      </c>
      <c r="J19"/>
      <c r="K19"/>
      <c r="L19"/>
    </row>
    <row r="20" spans="1:12" s="2" customFormat="1" ht="12" customHeight="1" x14ac:dyDescent="0.25">
      <c r="A20" s="143" t="s">
        <v>550</v>
      </c>
      <c r="B20" s="160">
        <v>235.85292799999999</v>
      </c>
      <c r="C20" s="160" t="s">
        <v>145</v>
      </c>
      <c r="D20" s="160">
        <v>235.85292799999999</v>
      </c>
      <c r="E20" s="160">
        <v>36.568567000000002</v>
      </c>
      <c r="F20" s="160">
        <v>97.531462000000005</v>
      </c>
      <c r="G20" s="160">
        <v>101.752899</v>
      </c>
      <c r="J20"/>
      <c r="K20"/>
      <c r="L20"/>
    </row>
    <row r="21" spans="1:12" s="2" customFormat="1" ht="12" customHeight="1" x14ac:dyDescent="0.2">
      <c r="A21" s="143" t="s">
        <v>551</v>
      </c>
      <c r="B21" s="160">
        <v>294.12636099999997</v>
      </c>
      <c r="C21" s="160" t="s">
        <v>145</v>
      </c>
      <c r="D21" s="160">
        <v>294.12636099999997</v>
      </c>
      <c r="E21" s="160">
        <v>50.280589999999997</v>
      </c>
      <c r="F21" s="160">
        <v>133.627465</v>
      </c>
      <c r="G21" s="160">
        <v>110.218306</v>
      </c>
    </row>
    <row r="22" spans="1:12" s="2" customFormat="1" ht="12" customHeight="1" x14ac:dyDescent="0.25">
      <c r="A22" s="143" t="s">
        <v>552</v>
      </c>
      <c r="B22" s="160">
        <v>50.637672999999999</v>
      </c>
      <c r="C22" s="160" t="s">
        <v>145</v>
      </c>
      <c r="D22" s="160">
        <v>50.637672999999999</v>
      </c>
      <c r="E22" s="160">
        <v>17.471962000000001</v>
      </c>
      <c r="F22" s="160">
        <v>26.972856</v>
      </c>
      <c r="G22" s="160">
        <v>6.1928549999999998</v>
      </c>
      <c r="J22"/>
      <c r="K22"/>
      <c r="L22"/>
    </row>
    <row r="23" spans="1:12" s="2" customFormat="1" ht="12" customHeight="1" x14ac:dyDescent="0.25">
      <c r="A23" s="140"/>
      <c r="B23" s="160"/>
      <c r="C23" s="160"/>
      <c r="D23" s="160"/>
      <c r="E23" s="160"/>
      <c r="F23" s="160"/>
      <c r="G23" s="160"/>
      <c r="H23"/>
      <c r="I23"/>
      <c r="J23"/>
      <c r="K23"/>
      <c r="L23"/>
    </row>
    <row r="24" spans="1:12" s="2" customFormat="1" ht="12" customHeight="1" x14ac:dyDescent="0.25">
      <c r="A24" s="297" t="s">
        <v>226</v>
      </c>
      <c r="B24" s="259">
        <v>499.15710799999999</v>
      </c>
      <c r="C24" s="259" t="s">
        <v>145</v>
      </c>
      <c r="D24" s="259">
        <v>499.15710799999999</v>
      </c>
      <c r="E24" s="259">
        <v>67.752552000000094</v>
      </c>
      <c r="F24" s="259">
        <v>179.15377799999999</v>
      </c>
      <c r="G24" s="259">
        <v>252.250778</v>
      </c>
      <c r="I24"/>
      <c r="J24"/>
      <c r="K24"/>
      <c r="L24"/>
    </row>
    <row r="25" spans="1:12" s="2" customFormat="1" ht="12" customHeight="1" x14ac:dyDescent="0.25">
      <c r="A25" s="142" t="s">
        <v>547</v>
      </c>
      <c r="B25" s="160">
        <v>60.290602</v>
      </c>
      <c r="C25" s="160" t="s">
        <v>145</v>
      </c>
      <c r="D25" s="160">
        <v>60.290602</v>
      </c>
      <c r="E25" s="160">
        <v>5.2381510000000002</v>
      </c>
      <c r="F25" s="160">
        <v>22.634571999999999</v>
      </c>
      <c r="G25" s="160">
        <v>32.417878999999999</v>
      </c>
      <c r="J25"/>
      <c r="K25"/>
      <c r="L25"/>
    </row>
    <row r="26" spans="1:12" s="2" customFormat="1" ht="12" customHeight="1" x14ac:dyDescent="0.25">
      <c r="A26" s="142" t="s">
        <v>548</v>
      </c>
      <c r="B26" s="160">
        <v>120.806946</v>
      </c>
      <c r="C26" s="160" t="s">
        <v>145</v>
      </c>
      <c r="D26" s="160">
        <v>120.806946</v>
      </c>
      <c r="E26" s="160">
        <v>10.670468</v>
      </c>
      <c r="F26" s="160">
        <v>40.877814000000001</v>
      </c>
      <c r="G26" s="160">
        <v>69.258663999999996</v>
      </c>
      <c r="J26"/>
      <c r="K26"/>
      <c r="L26"/>
    </row>
    <row r="27" spans="1:12" s="2" customFormat="1" ht="12" customHeight="1" x14ac:dyDescent="0.2">
      <c r="A27" s="142" t="s">
        <v>549</v>
      </c>
      <c r="B27" s="160">
        <v>300.82533699999999</v>
      </c>
      <c r="C27" s="160" t="s">
        <v>145</v>
      </c>
      <c r="D27" s="160">
        <v>300.82533699999999</v>
      </c>
      <c r="E27" s="160">
        <v>29.601569000000001</v>
      </c>
      <c r="F27" s="160">
        <v>91.942293000000106</v>
      </c>
      <c r="G27" s="160">
        <v>179.281475</v>
      </c>
    </row>
    <row r="28" spans="1:12" s="2" customFormat="1" ht="12" customHeight="1" x14ac:dyDescent="0.2">
      <c r="A28" s="142" t="s">
        <v>550</v>
      </c>
      <c r="B28" s="160">
        <v>356.02983399999999</v>
      </c>
      <c r="C28" s="160" t="s">
        <v>145</v>
      </c>
      <c r="D28" s="160">
        <v>356.02983399999999</v>
      </c>
      <c r="E28" s="160">
        <v>36.568567000000002</v>
      </c>
      <c r="F28" s="160">
        <v>111.25546199999999</v>
      </c>
      <c r="G28" s="160">
        <v>208.205805</v>
      </c>
    </row>
    <row r="29" spans="1:12" s="2" customFormat="1" ht="12" customHeight="1" x14ac:dyDescent="0.2">
      <c r="A29" s="142" t="s">
        <v>551</v>
      </c>
      <c r="B29" s="160">
        <v>444.88549499999999</v>
      </c>
      <c r="C29" s="160" t="s">
        <v>145</v>
      </c>
      <c r="D29" s="160">
        <v>444.88549499999999</v>
      </c>
      <c r="E29" s="160">
        <v>50.280589999999997</v>
      </c>
      <c r="F29" s="160">
        <v>151.378184</v>
      </c>
      <c r="G29" s="160">
        <v>243.226721</v>
      </c>
    </row>
    <row r="30" spans="1:12" s="2" customFormat="1" ht="12" customHeight="1" x14ac:dyDescent="0.2">
      <c r="A30" s="142" t="s">
        <v>552</v>
      </c>
      <c r="B30" s="160">
        <v>54.271613000000002</v>
      </c>
      <c r="C30" s="160" t="s">
        <v>145</v>
      </c>
      <c r="D30" s="160">
        <v>54.271613000000002</v>
      </c>
      <c r="E30" s="160">
        <v>17.471962000000001</v>
      </c>
      <c r="F30" s="160">
        <v>27.775594000000002</v>
      </c>
      <c r="G30" s="160">
        <v>9.0240570000000009</v>
      </c>
    </row>
    <row r="31" spans="1:12" s="2" customFormat="1" ht="12" customHeight="1" x14ac:dyDescent="0.2">
      <c r="A31" s="2" t="s">
        <v>96</v>
      </c>
    </row>
    <row r="32" spans="1:12" s="2" customFormat="1" ht="12" customHeight="1" x14ac:dyDescent="0.2">
      <c r="A32" s="3" t="s">
        <v>489</v>
      </c>
    </row>
    <row r="33" spans="1:1" s="2" customFormat="1" ht="12" customHeight="1" x14ac:dyDescent="0.2">
      <c r="A33" s="3" t="s">
        <v>143</v>
      </c>
    </row>
    <row r="34" spans="1:1" s="2" customFormat="1" ht="12" customHeight="1" x14ac:dyDescent="0.2">
      <c r="A34" s="3" t="s">
        <v>144</v>
      </c>
    </row>
    <row r="35" spans="1:1" s="2" customFormat="1" ht="12" customHeight="1" x14ac:dyDescent="0.2"/>
    <row r="36" spans="1:1" s="2" customFormat="1" ht="12" customHeight="1" x14ac:dyDescent="0.2"/>
    <row r="37" spans="1:1" s="2" customFormat="1" ht="12" customHeight="1" x14ac:dyDescent="0.2"/>
    <row r="38" spans="1:1" s="2" customFormat="1" ht="12" customHeight="1" x14ac:dyDescent="0.2"/>
    <row r="39" spans="1:1" s="2" customFormat="1" ht="12" customHeight="1" x14ac:dyDescent="0.2"/>
    <row r="40" spans="1:1" s="2" customFormat="1" ht="12" customHeight="1" x14ac:dyDescent="0.2"/>
    <row r="41" spans="1:1" s="2" customFormat="1" ht="12" customHeight="1" x14ac:dyDescent="0.2"/>
    <row r="42" spans="1:1" s="2" customFormat="1" ht="12" customHeight="1" x14ac:dyDescent="0.2"/>
    <row r="43" spans="1:1" s="2" customFormat="1" ht="12" customHeight="1" x14ac:dyDescent="0.2"/>
    <row r="44" spans="1:1" s="2" customFormat="1" ht="12" customHeight="1" x14ac:dyDescent="0.2"/>
    <row r="45" spans="1:1" s="2" customFormat="1" ht="12" customHeight="1" x14ac:dyDescent="0.2"/>
    <row r="46" spans="1:1" s="2" customFormat="1" ht="12" customHeight="1" x14ac:dyDescent="0.2"/>
    <row r="47" spans="1:1" s="2" customFormat="1" ht="12" customHeight="1" x14ac:dyDescent="0.2"/>
    <row r="48" spans="1:1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</sheetData>
  <mergeCells count="8">
    <mergeCell ref="E4:G4"/>
    <mergeCell ref="A1:G1"/>
    <mergeCell ref="B3:B5"/>
    <mergeCell ref="A3:A6"/>
    <mergeCell ref="C3:C5"/>
    <mergeCell ref="D3:G3"/>
    <mergeCell ref="D4:D5"/>
    <mergeCell ref="B6:G6"/>
  </mergeCells>
  <phoneticPr fontId="0" type="noConversion"/>
  <hyperlinks>
    <hyperlink ref="A1:G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1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9.109375" customWidth="1"/>
    <col min="2" max="6" width="9.88671875" customWidth="1"/>
  </cols>
  <sheetData>
    <row r="1" spans="1:9" ht="24" customHeight="1" x14ac:dyDescent="0.25">
      <c r="A1" s="327" t="s">
        <v>738</v>
      </c>
      <c r="B1" s="327"/>
      <c r="C1" s="327"/>
      <c r="D1" s="327"/>
      <c r="E1" s="327"/>
      <c r="F1" s="327"/>
    </row>
    <row r="2" spans="1:9" ht="12" customHeight="1" x14ac:dyDescent="0.25">
      <c r="A2" s="7"/>
    </row>
    <row r="3" spans="1:9" ht="12" customHeight="1" x14ac:dyDescent="0.25">
      <c r="A3" s="347" t="s">
        <v>54</v>
      </c>
      <c r="B3" s="319" t="s">
        <v>174</v>
      </c>
      <c r="C3" s="319" t="s">
        <v>490</v>
      </c>
      <c r="D3" s="319" t="s">
        <v>494</v>
      </c>
      <c r="E3" s="313" t="s">
        <v>499</v>
      </c>
      <c r="F3" s="314"/>
    </row>
    <row r="4" spans="1:9" ht="27" customHeight="1" x14ac:dyDescent="0.25">
      <c r="A4" s="349"/>
      <c r="B4" s="323"/>
      <c r="C4" s="320"/>
      <c r="D4" s="320"/>
      <c r="E4" s="319" t="s">
        <v>546</v>
      </c>
      <c r="F4" s="346" t="s">
        <v>25</v>
      </c>
    </row>
    <row r="5" spans="1:9" ht="12" customHeight="1" x14ac:dyDescent="0.25">
      <c r="A5" s="349"/>
      <c r="B5" s="332"/>
      <c r="C5" s="333"/>
      <c r="D5" s="333"/>
      <c r="E5" s="333"/>
      <c r="F5" s="354"/>
    </row>
    <row r="6" spans="1:9" ht="12" customHeight="1" x14ac:dyDescent="0.25">
      <c r="A6" s="350"/>
      <c r="B6" s="313" t="s">
        <v>104</v>
      </c>
      <c r="C6" s="314"/>
      <c r="D6" s="314"/>
      <c r="E6" s="330"/>
      <c r="F6" s="330"/>
    </row>
    <row r="7" spans="1:9" s="2" customFormat="1" ht="12" customHeight="1" x14ac:dyDescent="0.2">
      <c r="B7" s="29"/>
      <c r="C7" s="29"/>
      <c r="D7" s="29"/>
      <c r="E7" s="29"/>
      <c r="F7" s="30"/>
    </row>
    <row r="8" spans="1:9" s="2" customFormat="1" ht="12" customHeight="1" x14ac:dyDescent="0.25">
      <c r="A8" s="14"/>
      <c r="B8" s="324" t="s">
        <v>98</v>
      </c>
      <c r="C8" s="324"/>
      <c r="D8" s="324"/>
      <c r="E8" s="324"/>
      <c r="F8" s="324"/>
      <c r="I8"/>
    </row>
    <row r="9" spans="1:9" s="2" customFormat="1" ht="12" customHeight="1" x14ac:dyDescent="0.25">
      <c r="A9" s="140" t="s">
        <v>305</v>
      </c>
      <c r="B9" s="160">
        <v>26.486276</v>
      </c>
      <c r="C9" s="160">
        <v>25.917583</v>
      </c>
      <c r="D9" s="160" t="s">
        <v>271</v>
      </c>
      <c r="E9" s="160" t="s">
        <v>271</v>
      </c>
      <c r="F9" s="160" t="s">
        <v>271</v>
      </c>
      <c r="I9"/>
    </row>
    <row r="10" spans="1:9" s="2" customFormat="1" ht="12" customHeight="1" x14ac:dyDescent="0.25">
      <c r="A10" s="140" t="s">
        <v>299</v>
      </c>
      <c r="B10" s="160">
        <v>126.638032</v>
      </c>
      <c r="C10" s="160">
        <v>111.26028700000001</v>
      </c>
      <c r="D10" s="160">
        <v>15.377745000000001</v>
      </c>
      <c r="E10" s="160">
        <v>6.4951930000000004</v>
      </c>
      <c r="F10" s="160">
        <v>8.8825520000000004</v>
      </c>
      <c r="I10"/>
    </row>
    <row r="11" spans="1:9" s="2" customFormat="1" ht="12" customHeight="1" x14ac:dyDescent="0.25">
      <c r="A11" s="140" t="s">
        <v>300</v>
      </c>
      <c r="B11" s="160">
        <v>194.86365699999999</v>
      </c>
      <c r="C11" s="160">
        <v>139.984227</v>
      </c>
      <c r="D11" s="160">
        <v>54.879430000000099</v>
      </c>
      <c r="E11" s="160">
        <v>19.334426000000001</v>
      </c>
      <c r="F11" s="160">
        <v>35.545003999999999</v>
      </c>
      <c r="I11"/>
    </row>
    <row r="12" spans="1:9" s="2" customFormat="1" ht="12" customHeight="1" x14ac:dyDescent="0.25">
      <c r="A12" s="140" t="s">
        <v>301</v>
      </c>
      <c r="B12" s="160">
        <v>107.65133899999999</v>
      </c>
      <c r="C12" s="160">
        <v>67.562168</v>
      </c>
      <c r="D12" s="160">
        <v>40.089171</v>
      </c>
      <c r="E12" s="160">
        <v>8.3435070000000007</v>
      </c>
      <c r="F12" s="160">
        <v>31.745664000000001</v>
      </c>
      <c r="I12"/>
    </row>
    <row r="13" spans="1:9" s="2" customFormat="1" ht="12" customHeight="1" x14ac:dyDescent="0.25">
      <c r="A13" s="140" t="s">
        <v>302</v>
      </c>
      <c r="B13" s="160">
        <v>212.635773</v>
      </c>
      <c r="C13" s="160">
        <v>71.423128000000005</v>
      </c>
      <c r="D13" s="160">
        <v>141.21264500000001</v>
      </c>
      <c r="E13" s="160">
        <v>16.601783000000001</v>
      </c>
      <c r="F13" s="160">
        <v>124.610862</v>
      </c>
      <c r="I13"/>
    </row>
    <row r="14" spans="1:9" s="2" customFormat="1" ht="12" customHeight="1" x14ac:dyDescent="0.25">
      <c r="A14" s="140" t="s">
        <v>303</v>
      </c>
      <c r="B14" s="160">
        <v>193.59578999999999</v>
      </c>
      <c r="C14" s="160">
        <v>26.281127999999999</v>
      </c>
      <c r="D14" s="160">
        <v>167.314662</v>
      </c>
      <c r="E14" s="160">
        <v>8.5158039999999993</v>
      </c>
      <c r="F14" s="160">
        <v>158.798858</v>
      </c>
      <c r="I14"/>
    </row>
    <row r="15" spans="1:9" s="2" customFormat="1" ht="12" customHeight="1" x14ac:dyDescent="0.25">
      <c r="A15" s="140" t="s">
        <v>304</v>
      </c>
      <c r="B15" s="160">
        <v>131.675209</v>
      </c>
      <c r="C15" s="160">
        <v>9.7454009999999993</v>
      </c>
      <c r="D15" s="160">
        <v>121.92980799999999</v>
      </c>
      <c r="E15" s="160" t="s">
        <v>271</v>
      </c>
      <c r="F15" s="160">
        <v>117.551295</v>
      </c>
      <c r="I15"/>
    </row>
    <row r="16" spans="1:9" s="2" customFormat="1" ht="12" customHeight="1" x14ac:dyDescent="0.25">
      <c r="A16" s="140" t="s">
        <v>147</v>
      </c>
      <c r="B16" s="160">
        <v>238.270668</v>
      </c>
      <c r="C16" s="160">
        <v>9.5200300000000002</v>
      </c>
      <c r="D16" s="160">
        <v>228.75063800000001</v>
      </c>
      <c r="E16" s="160">
        <v>6.019196</v>
      </c>
      <c r="F16" s="160">
        <v>222.73144199999999</v>
      </c>
      <c r="I16"/>
    </row>
    <row r="17" spans="1:10" s="2" customFormat="1" ht="12" customHeight="1" x14ac:dyDescent="0.25">
      <c r="A17" s="81" t="s">
        <v>789</v>
      </c>
      <c r="B17" s="259">
        <v>1234.6532930000001</v>
      </c>
      <c r="C17" s="259">
        <v>462.240814</v>
      </c>
      <c r="D17" s="259">
        <v>772.41247899999996</v>
      </c>
      <c r="E17" s="259">
        <v>70.011774000000003</v>
      </c>
      <c r="F17" s="259">
        <v>701.92247599999996</v>
      </c>
      <c r="I17"/>
    </row>
    <row r="18" spans="1:10" s="2" customFormat="1" ht="12" customHeight="1" x14ac:dyDescent="0.25">
      <c r="B18" s="29"/>
      <c r="C18" s="29"/>
      <c r="D18" s="29"/>
      <c r="E18" s="212"/>
      <c r="F18" s="212"/>
      <c r="H18"/>
      <c r="I18"/>
      <c r="J18"/>
    </row>
    <row r="19" spans="1:10" s="2" customFormat="1" ht="12" customHeight="1" x14ac:dyDescent="0.25">
      <c r="A19" s="14"/>
      <c r="B19" s="324" t="s">
        <v>62</v>
      </c>
      <c r="C19" s="324"/>
      <c r="D19" s="324"/>
      <c r="E19" s="324"/>
      <c r="F19" s="324"/>
      <c r="H19"/>
      <c r="I19"/>
      <c r="J19"/>
    </row>
    <row r="20" spans="1:10" s="2" customFormat="1" ht="12" customHeight="1" x14ac:dyDescent="0.25">
      <c r="A20" s="140" t="s">
        <v>305</v>
      </c>
      <c r="B20" s="160">
        <v>17.316665</v>
      </c>
      <c r="C20" s="160">
        <v>17.068629000000001</v>
      </c>
      <c r="D20" s="160" t="s">
        <v>271</v>
      </c>
      <c r="E20" s="160" t="s">
        <v>271</v>
      </c>
      <c r="F20" s="160" t="s">
        <v>271</v>
      </c>
      <c r="H20"/>
      <c r="I20"/>
      <c r="J20"/>
    </row>
    <row r="21" spans="1:10" s="2" customFormat="1" ht="12" customHeight="1" x14ac:dyDescent="0.25">
      <c r="A21" s="140" t="s">
        <v>299</v>
      </c>
      <c r="B21" s="160">
        <v>61.436078999999999</v>
      </c>
      <c r="C21" s="160">
        <v>55.374611999999999</v>
      </c>
      <c r="D21" s="160">
        <v>6.0614670000000004</v>
      </c>
      <c r="E21" s="160" t="s">
        <v>271</v>
      </c>
      <c r="F21" s="160">
        <v>5.2963310000000003</v>
      </c>
      <c r="H21"/>
      <c r="I21"/>
      <c r="J21"/>
    </row>
    <row r="22" spans="1:10" s="2" customFormat="1" ht="12" customHeight="1" x14ac:dyDescent="0.25">
      <c r="A22" s="140" t="s">
        <v>300</v>
      </c>
      <c r="B22" s="160">
        <v>82.846805000000003</v>
      </c>
      <c r="C22" s="160">
        <v>56.566642999999999</v>
      </c>
      <c r="D22" s="160">
        <v>26.280162000000001</v>
      </c>
      <c r="E22" s="160" t="s">
        <v>271</v>
      </c>
      <c r="F22" s="160">
        <v>21.444797000000001</v>
      </c>
      <c r="H22"/>
      <c r="I22"/>
      <c r="J22"/>
    </row>
    <row r="23" spans="1:10" s="2" customFormat="1" ht="12" customHeight="1" x14ac:dyDescent="0.25">
      <c r="A23" s="140" t="s">
        <v>301</v>
      </c>
      <c r="B23" s="160">
        <v>51.872157999999999</v>
      </c>
      <c r="C23" s="160">
        <v>28.071131000000001</v>
      </c>
      <c r="D23" s="160">
        <v>23.801027000000001</v>
      </c>
      <c r="E23" s="160" t="s">
        <v>271</v>
      </c>
      <c r="F23" s="160">
        <v>21.557611000000001</v>
      </c>
      <c r="H23"/>
      <c r="I23"/>
      <c r="J23"/>
    </row>
    <row r="24" spans="1:10" s="2" customFormat="1" ht="12" customHeight="1" x14ac:dyDescent="0.25">
      <c r="A24" s="140" t="s">
        <v>302</v>
      </c>
      <c r="B24" s="160">
        <v>137.65293399999999</v>
      </c>
      <c r="C24" s="160">
        <v>34.381104999999998</v>
      </c>
      <c r="D24" s="160">
        <v>103.271829</v>
      </c>
      <c r="E24" s="160">
        <v>5.0461330000000002</v>
      </c>
      <c r="F24" s="160">
        <v>98.2256959999999</v>
      </c>
      <c r="H24"/>
      <c r="I24"/>
      <c r="J24"/>
    </row>
    <row r="25" spans="1:10" s="2" customFormat="1" ht="12" customHeight="1" x14ac:dyDescent="0.25">
      <c r="A25" s="140" t="s">
        <v>303</v>
      </c>
      <c r="B25" s="160">
        <v>134.993887</v>
      </c>
      <c r="C25" s="160">
        <v>15.693360999999999</v>
      </c>
      <c r="D25" s="160">
        <v>119.300526</v>
      </c>
      <c r="E25" s="160" t="s">
        <v>271</v>
      </c>
      <c r="F25" s="160">
        <v>116.02053600000001</v>
      </c>
      <c r="H25"/>
      <c r="I25"/>
      <c r="J25"/>
    </row>
    <row r="26" spans="1:10" s="2" customFormat="1" ht="12" customHeight="1" x14ac:dyDescent="0.25">
      <c r="A26" s="140" t="s">
        <v>304</v>
      </c>
      <c r="B26" s="160">
        <v>87.796297999999993</v>
      </c>
      <c r="C26" s="160">
        <v>6.2882720000000001</v>
      </c>
      <c r="D26" s="160">
        <v>81.508026000000001</v>
      </c>
      <c r="E26" s="160" t="s">
        <v>271</v>
      </c>
      <c r="F26" s="160">
        <v>79.516074000000003</v>
      </c>
      <c r="H26"/>
      <c r="I26"/>
      <c r="J26"/>
    </row>
    <row r="27" spans="1:10" s="2" customFormat="1" ht="12" customHeight="1" x14ac:dyDescent="0.25">
      <c r="A27" s="140" t="s">
        <v>147</v>
      </c>
      <c r="B27" s="160">
        <v>168.43942100000001</v>
      </c>
      <c r="C27" s="160">
        <v>6.7196509999999998</v>
      </c>
      <c r="D27" s="160">
        <v>161.71977000000001</v>
      </c>
      <c r="E27" s="160" t="s">
        <v>271</v>
      </c>
      <c r="F27" s="160">
        <v>157.501541</v>
      </c>
      <c r="H27"/>
      <c r="I27"/>
      <c r="J27"/>
    </row>
    <row r="28" spans="1:10" s="2" customFormat="1" ht="12" customHeight="1" x14ac:dyDescent="0.25">
      <c r="A28" s="81" t="s">
        <v>790</v>
      </c>
      <c r="B28" s="259">
        <v>744.67125899999996</v>
      </c>
      <c r="C28" s="259">
        <v>220.39662100000001</v>
      </c>
      <c r="D28" s="259">
        <v>524.27463799999998</v>
      </c>
      <c r="E28" s="259">
        <v>22.514714000000001</v>
      </c>
      <c r="F28" s="259">
        <v>501.28169500000001</v>
      </c>
      <c r="H28"/>
      <c r="I28"/>
      <c r="J28"/>
    </row>
    <row r="29" spans="1:10" s="2" customFormat="1" ht="12" customHeight="1" x14ac:dyDescent="0.25">
      <c r="A29" s="14"/>
      <c r="B29" s="35"/>
      <c r="C29" s="35"/>
      <c r="D29" s="35"/>
      <c r="E29" s="35"/>
      <c r="F29" s="35"/>
      <c r="H29"/>
      <c r="I29"/>
      <c r="J29"/>
    </row>
    <row r="30" spans="1:10" s="2" customFormat="1" ht="12" customHeight="1" x14ac:dyDescent="0.25">
      <c r="A30" s="14"/>
      <c r="B30" s="324" t="s">
        <v>63</v>
      </c>
      <c r="C30" s="324"/>
      <c r="D30" s="324"/>
      <c r="E30" s="324"/>
      <c r="F30" s="324"/>
      <c r="H30"/>
      <c r="I30"/>
      <c r="J30"/>
    </row>
    <row r="31" spans="1:10" s="2" customFormat="1" ht="12" customHeight="1" x14ac:dyDescent="0.25">
      <c r="A31" s="140" t="s">
        <v>305</v>
      </c>
      <c r="B31" s="160">
        <v>9.1696109999999997</v>
      </c>
      <c r="C31" s="160">
        <v>8.8489540000000009</v>
      </c>
      <c r="D31" s="160" t="s">
        <v>271</v>
      </c>
      <c r="E31" s="160" t="s">
        <v>271</v>
      </c>
      <c r="F31" s="160" t="s">
        <v>271</v>
      </c>
      <c r="H31"/>
      <c r="I31"/>
      <c r="J31"/>
    </row>
    <row r="32" spans="1:10" s="2" customFormat="1" ht="12" customHeight="1" x14ac:dyDescent="0.2">
      <c r="A32" s="140" t="s">
        <v>299</v>
      </c>
      <c r="B32" s="160">
        <v>65.201953000000003</v>
      </c>
      <c r="C32" s="160">
        <v>55.885674999999999</v>
      </c>
      <c r="D32" s="160">
        <v>9.3162780000000005</v>
      </c>
      <c r="E32" s="160">
        <v>5.7300570000000004</v>
      </c>
      <c r="F32" s="160" t="s">
        <v>271</v>
      </c>
    </row>
    <row r="33" spans="1:6" s="2" customFormat="1" ht="12" customHeight="1" x14ac:dyDescent="0.2">
      <c r="A33" s="140" t="s">
        <v>300</v>
      </c>
      <c r="B33" s="160">
        <v>112.016852</v>
      </c>
      <c r="C33" s="160">
        <v>83.417584000000005</v>
      </c>
      <c r="D33" s="160">
        <v>28.599267999999999</v>
      </c>
      <c r="E33" s="160">
        <v>14.499060999999999</v>
      </c>
      <c r="F33" s="160">
        <v>14.100206999999999</v>
      </c>
    </row>
    <row r="34" spans="1:6" s="2" customFormat="1" ht="12" customHeight="1" x14ac:dyDescent="0.2">
      <c r="A34" s="140" t="s">
        <v>301</v>
      </c>
      <c r="B34" s="160">
        <v>55.779181000000001</v>
      </c>
      <c r="C34" s="160">
        <v>39.491036999999999</v>
      </c>
      <c r="D34" s="160">
        <v>16.288143999999999</v>
      </c>
      <c r="E34" s="160">
        <v>6.1000909999999999</v>
      </c>
      <c r="F34" s="160">
        <v>10.188053</v>
      </c>
    </row>
    <row r="35" spans="1:6" s="2" customFormat="1" ht="12" customHeight="1" x14ac:dyDescent="0.2">
      <c r="A35" s="140" t="s">
        <v>302</v>
      </c>
      <c r="B35" s="160">
        <v>74.982838999999998</v>
      </c>
      <c r="C35" s="160">
        <v>37.042023</v>
      </c>
      <c r="D35" s="160">
        <v>37.940815999999998</v>
      </c>
      <c r="E35" s="160">
        <v>11.55565</v>
      </c>
      <c r="F35" s="160">
        <v>26.385166000000002</v>
      </c>
    </row>
    <row r="36" spans="1:6" s="2" customFormat="1" ht="12" customHeight="1" x14ac:dyDescent="0.2">
      <c r="A36" s="140" t="s">
        <v>303</v>
      </c>
      <c r="B36" s="160">
        <v>58.601903</v>
      </c>
      <c r="C36" s="160">
        <v>10.587766999999999</v>
      </c>
      <c r="D36" s="160">
        <v>48.014136000000001</v>
      </c>
      <c r="E36" s="160">
        <v>5.2358140000000004</v>
      </c>
      <c r="F36" s="160">
        <v>42.778322000000102</v>
      </c>
    </row>
    <row r="37" spans="1:6" s="2" customFormat="1" ht="12" customHeight="1" x14ac:dyDescent="0.2">
      <c r="A37" s="140" t="s">
        <v>304</v>
      </c>
      <c r="B37" s="160">
        <v>43.878911000000002</v>
      </c>
      <c r="C37" s="160" t="s">
        <v>271</v>
      </c>
      <c r="D37" s="160">
        <v>40.421782</v>
      </c>
      <c r="E37" s="160" t="s">
        <v>271</v>
      </c>
      <c r="F37" s="160">
        <v>38.035221</v>
      </c>
    </row>
    <row r="38" spans="1:6" s="2" customFormat="1" ht="12" customHeight="1" x14ac:dyDescent="0.2">
      <c r="A38" s="140" t="s">
        <v>147</v>
      </c>
      <c r="B38" s="160">
        <v>69.831247000000005</v>
      </c>
      <c r="C38" s="160" t="s">
        <v>271</v>
      </c>
      <c r="D38" s="160">
        <v>67.030867999999998</v>
      </c>
      <c r="E38" s="160" t="s">
        <v>271</v>
      </c>
      <c r="F38" s="160">
        <v>65.229900999999998</v>
      </c>
    </row>
    <row r="39" spans="1:6" s="2" customFormat="1" ht="12" customHeight="1" x14ac:dyDescent="0.2">
      <c r="A39" s="81" t="s">
        <v>790</v>
      </c>
      <c r="B39" s="259">
        <v>489.982034</v>
      </c>
      <c r="C39" s="259">
        <v>241.84419299999999</v>
      </c>
      <c r="D39" s="259">
        <v>248.13784100000001</v>
      </c>
      <c r="E39" s="259">
        <v>47.497059999999998</v>
      </c>
      <c r="F39" s="259">
        <v>200.640781</v>
      </c>
    </row>
    <row r="40" spans="1:6" s="2" customFormat="1" ht="12" customHeight="1" x14ac:dyDescent="0.2">
      <c r="A40" s="2" t="s">
        <v>96</v>
      </c>
      <c r="B40" s="234"/>
      <c r="C40" s="234"/>
      <c r="D40" s="234"/>
      <c r="E40" s="234"/>
      <c r="F40" s="234"/>
    </row>
    <row r="41" spans="1:6" s="2" customFormat="1" ht="21" customHeight="1" x14ac:dyDescent="0.2">
      <c r="A41" s="353" t="s">
        <v>791</v>
      </c>
      <c r="B41" s="353"/>
      <c r="C41" s="353"/>
      <c r="D41" s="353"/>
      <c r="E41" s="353"/>
      <c r="F41" s="353"/>
    </row>
    <row r="42" spans="1:6" s="2" customFormat="1" ht="12" customHeight="1" x14ac:dyDescent="0.2">
      <c r="A42" s="3"/>
    </row>
    <row r="43" spans="1:6" s="2" customFormat="1" ht="12" customHeight="1" x14ac:dyDescent="0.2"/>
    <row r="44" spans="1:6" s="2" customFormat="1" ht="12" customHeight="1" x14ac:dyDescent="0.2"/>
    <row r="45" spans="1:6" s="2" customFormat="1" ht="12" customHeight="1" x14ac:dyDescent="0.2"/>
    <row r="46" spans="1:6" s="2" customFormat="1" ht="12" customHeight="1" x14ac:dyDescent="0.2"/>
    <row r="47" spans="1:6" s="2" customFormat="1" ht="12" customHeight="1" x14ac:dyDescent="0.2"/>
    <row r="48" spans="1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</sheetData>
  <mergeCells count="13">
    <mergeCell ref="A1:F1"/>
    <mergeCell ref="B3:B5"/>
    <mergeCell ref="F4:F5"/>
    <mergeCell ref="A3:A6"/>
    <mergeCell ref="C3:C5"/>
    <mergeCell ref="D3:D5"/>
    <mergeCell ref="E4:E5"/>
    <mergeCell ref="A41:F41"/>
    <mergeCell ref="B19:F19"/>
    <mergeCell ref="B30:F30"/>
    <mergeCell ref="B8:F8"/>
    <mergeCell ref="E3:F3"/>
    <mergeCell ref="B6:F6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9.109375" customWidth="1"/>
    <col min="2" max="2" width="8" customWidth="1"/>
    <col min="3" max="6" width="6.44140625" customWidth="1"/>
    <col min="7" max="7" width="6.5546875" customWidth="1"/>
  </cols>
  <sheetData>
    <row r="1" spans="1:8" ht="36" customHeight="1" x14ac:dyDescent="0.25">
      <c r="A1" s="342" t="s">
        <v>739</v>
      </c>
      <c r="B1" s="342"/>
      <c r="C1" s="342"/>
      <c r="D1" s="342"/>
      <c r="E1" s="342"/>
      <c r="F1" s="342"/>
      <c r="G1" s="342"/>
      <c r="H1" s="197"/>
    </row>
    <row r="2" spans="1:8" ht="12" customHeight="1" x14ac:dyDescent="0.25">
      <c r="A2" s="7"/>
    </row>
    <row r="3" spans="1:8" ht="12" customHeight="1" x14ac:dyDescent="0.25">
      <c r="A3" s="347" t="s">
        <v>54</v>
      </c>
      <c r="B3" s="319" t="s">
        <v>174</v>
      </c>
      <c r="C3" s="313" t="s">
        <v>500</v>
      </c>
      <c r="D3" s="330"/>
      <c r="E3" s="330"/>
      <c r="F3" s="345"/>
      <c r="G3" s="334" t="s">
        <v>496</v>
      </c>
    </row>
    <row r="4" spans="1:8" ht="12" customHeight="1" x14ac:dyDescent="0.25">
      <c r="A4" s="349"/>
      <c r="B4" s="323"/>
      <c r="C4" s="323" t="s">
        <v>160</v>
      </c>
      <c r="D4" s="323">
        <v>1</v>
      </c>
      <c r="E4" s="323">
        <v>2</v>
      </c>
      <c r="F4" s="323" t="s">
        <v>495</v>
      </c>
      <c r="G4" s="335"/>
    </row>
    <row r="5" spans="1:8" ht="12" customHeight="1" x14ac:dyDescent="0.25">
      <c r="A5" s="349"/>
      <c r="B5" s="332"/>
      <c r="C5" s="333"/>
      <c r="D5" s="333"/>
      <c r="E5" s="333"/>
      <c r="F5" s="333"/>
      <c r="G5" s="336"/>
    </row>
    <row r="6" spans="1:8" ht="12" customHeight="1" x14ac:dyDescent="0.25">
      <c r="A6" s="350"/>
      <c r="B6" s="313" t="s">
        <v>104</v>
      </c>
      <c r="C6" s="314"/>
      <c r="D6" s="314"/>
      <c r="E6" s="330"/>
      <c r="F6" s="330"/>
      <c r="G6" s="330"/>
    </row>
    <row r="7" spans="1:8" s="2" customFormat="1" ht="12" customHeight="1" x14ac:dyDescent="0.2">
      <c r="B7" s="29"/>
      <c r="C7" s="29"/>
      <c r="D7" s="29"/>
      <c r="E7" s="29"/>
      <c r="F7" s="29"/>
      <c r="G7" s="30"/>
    </row>
    <row r="8" spans="1:8" s="2" customFormat="1" ht="12" customHeight="1" x14ac:dyDescent="0.2">
      <c r="A8" s="14"/>
      <c r="B8" s="324" t="s">
        <v>65</v>
      </c>
      <c r="C8" s="324"/>
      <c r="D8" s="324"/>
      <c r="E8" s="324"/>
      <c r="F8" s="324"/>
      <c r="G8" s="324"/>
    </row>
    <row r="9" spans="1:8" s="2" customFormat="1" ht="12" customHeight="1" x14ac:dyDescent="0.2">
      <c r="A9" s="140" t="s">
        <v>306</v>
      </c>
      <c r="B9" s="160">
        <v>153.12430800000001</v>
      </c>
      <c r="C9" s="160">
        <v>9.5848270000000007</v>
      </c>
      <c r="D9" s="160">
        <v>8.2167849999999998</v>
      </c>
      <c r="E9" s="160" t="s">
        <v>271</v>
      </c>
      <c r="F9" s="160" t="s">
        <v>272</v>
      </c>
      <c r="G9" s="160">
        <v>10.952869</v>
      </c>
    </row>
    <row r="10" spans="1:8" s="2" customFormat="1" ht="12" customHeight="1" x14ac:dyDescent="0.2">
      <c r="A10" s="140" t="s">
        <v>300</v>
      </c>
      <c r="B10" s="160">
        <v>194.86365699999899</v>
      </c>
      <c r="C10" s="160">
        <v>28.457288999999999</v>
      </c>
      <c r="D10" s="160">
        <v>21.527823999999999</v>
      </c>
      <c r="E10" s="160">
        <v>5.8225990000000003</v>
      </c>
      <c r="F10" s="160" t="s">
        <v>271</v>
      </c>
      <c r="G10" s="160">
        <v>36.705601999999999</v>
      </c>
    </row>
    <row r="11" spans="1:8" s="2" customFormat="1" ht="12" customHeight="1" x14ac:dyDescent="0.2">
      <c r="A11" s="140" t="s">
        <v>301</v>
      </c>
      <c r="B11" s="160">
        <v>107.65133899999999</v>
      </c>
      <c r="C11" s="160">
        <v>15.243368</v>
      </c>
      <c r="D11" s="160">
        <v>9.8429920000000006</v>
      </c>
      <c r="E11" s="160" t="s">
        <v>271</v>
      </c>
      <c r="F11" s="160" t="s">
        <v>271</v>
      </c>
      <c r="G11" s="160">
        <v>21.553155</v>
      </c>
    </row>
    <row r="12" spans="1:8" s="2" customFormat="1" ht="12" customHeight="1" x14ac:dyDescent="0.2">
      <c r="A12" s="140" t="s">
        <v>302</v>
      </c>
      <c r="B12" s="160">
        <v>212.635773</v>
      </c>
      <c r="C12" s="160">
        <v>39.081265000000002</v>
      </c>
      <c r="D12" s="160">
        <v>27.792950000000001</v>
      </c>
      <c r="E12" s="160">
        <v>9.2626910000000002</v>
      </c>
      <c r="F12" s="160" t="s">
        <v>271</v>
      </c>
      <c r="G12" s="160">
        <v>52.819938999999998</v>
      </c>
    </row>
    <row r="13" spans="1:8" s="2" customFormat="1" ht="12" customHeight="1" x14ac:dyDescent="0.2">
      <c r="A13" s="140" t="s">
        <v>303</v>
      </c>
      <c r="B13" s="160">
        <v>193.59578999999999</v>
      </c>
      <c r="C13" s="160">
        <v>58.563811000000001</v>
      </c>
      <c r="D13" s="160">
        <v>37.798357000000003</v>
      </c>
      <c r="E13" s="160">
        <v>15.923792000000001</v>
      </c>
      <c r="F13" s="160" t="s">
        <v>271</v>
      </c>
      <c r="G13" s="160">
        <v>85.567091000000005</v>
      </c>
    </row>
    <row r="14" spans="1:8" s="2" customFormat="1" ht="12" customHeight="1" x14ac:dyDescent="0.2">
      <c r="A14" s="140" t="s">
        <v>304</v>
      </c>
      <c r="B14" s="160">
        <v>131.675209</v>
      </c>
      <c r="C14" s="160">
        <v>54.910141000000003</v>
      </c>
      <c r="D14" s="160">
        <v>34.208530000000003</v>
      </c>
      <c r="E14" s="160">
        <v>17.167387000000002</v>
      </c>
      <c r="F14" s="160" t="s">
        <v>271</v>
      </c>
      <c r="G14" s="160">
        <v>79.919995999999998</v>
      </c>
    </row>
    <row r="15" spans="1:8" s="2" customFormat="1" ht="12" customHeight="1" x14ac:dyDescent="0.2">
      <c r="A15" s="140" t="s">
        <v>147</v>
      </c>
      <c r="B15" s="160">
        <v>238.270668</v>
      </c>
      <c r="C15" s="160">
        <v>133.66975500000001</v>
      </c>
      <c r="D15" s="160">
        <v>72.229254999999995</v>
      </c>
      <c r="E15" s="160">
        <v>49.755547</v>
      </c>
      <c r="F15" s="160">
        <v>11.684953</v>
      </c>
      <c r="G15" s="160">
        <v>210.003085</v>
      </c>
    </row>
    <row r="16" spans="1:8" s="2" customFormat="1" ht="12" customHeight="1" x14ac:dyDescent="0.2">
      <c r="A16" s="81" t="s">
        <v>789</v>
      </c>
      <c r="B16" s="259">
        <v>1234.6532930000001</v>
      </c>
      <c r="C16" s="259">
        <v>340.84721000000002</v>
      </c>
      <c r="D16" s="259">
        <v>212.65483</v>
      </c>
      <c r="E16" s="259">
        <v>104.197739</v>
      </c>
      <c r="F16" s="259">
        <v>23.994641000000001</v>
      </c>
      <c r="G16" s="259">
        <v>499.15710799999999</v>
      </c>
    </row>
    <row r="17" spans="1:7" s="2" customFormat="1" ht="12" customHeight="1" x14ac:dyDescent="0.2">
      <c r="A17" s="14"/>
      <c r="B17" s="35"/>
      <c r="C17" s="35"/>
      <c r="D17" s="35"/>
      <c r="E17" s="35"/>
      <c r="F17" s="35"/>
      <c r="G17" s="35"/>
    </row>
    <row r="18" spans="1:7" s="2" customFormat="1" ht="12" customHeight="1" x14ac:dyDescent="0.2">
      <c r="A18" s="14"/>
      <c r="B18" s="324" t="s">
        <v>66</v>
      </c>
      <c r="C18" s="324"/>
      <c r="D18" s="324"/>
      <c r="E18" s="324"/>
      <c r="F18" s="324"/>
      <c r="G18" s="324"/>
    </row>
    <row r="19" spans="1:7" s="2" customFormat="1" ht="12" customHeight="1" x14ac:dyDescent="0.2">
      <c r="A19" s="140" t="s">
        <v>306</v>
      </c>
      <c r="B19" s="160">
        <v>153.12430800000001</v>
      </c>
      <c r="C19" s="160" t="s">
        <v>271</v>
      </c>
      <c r="D19" s="160" t="s">
        <v>271</v>
      </c>
      <c r="E19" s="160" t="s">
        <v>271</v>
      </c>
      <c r="F19" s="160" t="s">
        <v>272</v>
      </c>
      <c r="G19" s="160" t="s">
        <v>271</v>
      </c>
    </row>
    <row r="20" spans="1:7" s="2" customFormat="1" ht="12" customHeight="1" x14ac:dyDescent="0.2">
      <c r="A20" s="140" t="s">
        <v>300</v>
      </c>
      <c r="B20" s="160">
        <v>194.86365699999899</v>
      </c>
      <c r="C20" s="160">
        <v>10.162485999999999</v>
      </c>
      <c r="D20" s="160">
        <v>8.7713669999999997</v>
      </c>
      <c r="E20" s="160" t="s">
        <v>271</v>
      </c>
      <c r="F20" s="160" t="s">
        <v>271</v>
      </c>
      <c r="G20" s="160">
        <v>11.662132</v>
      </c>
    </row>
    <row r="21" spans="1:7" s="2" customFormat="1" ht="12" customHeight="1" x14ac:dyDescent="0.2">
      <c r="A21" s="140" t="s">
        <v>301</v>
      </c>
      <c r="B21" s="160">
        <v>107.65133899999999</v>
      </c>
      <c r="C21" s="160" t="s">
        <v>271</v>
      </c>
      <c r="D21" s="160" t="s">
        <v>271</v>
      </c>
      <c r="E21" s="160" t="s">
        <v>271</v>
      </c>
      <c r="F21" s="160" t="s">
        <v>272</v>
      </c>
      <c r="G21" s="160">
        <v>5.3307719999999996</v>
      </c>
    </row>
    <row r="22" spans="1:7" s="2" customFormat="1" ht="12" customHeight="1" x14ac:dyDescent="0.2">
      <c r="A22" s="140" t="s">
        <v>302</v>
      </c>
      <c r="B22" s="160">
        <v>212.635773</v>
      </c>
      <c r="C22" s="160">
        <v>12.403570999999999</v>
      </c>
      <c r="D22" s="160">
        <v>10.75102</v>
      </c>
      <c r="E22" s="160" t="s">
        <v>271</v>
      </c>
      <c r="F22" s="160" t="s">
        <v>272</v>
      </c>
      <c r="G22" s="160">
        <v>14.056122</v>
      </c>
    </row>
    <row r="23" spans="1:7" s="2" customFormat="1" ht="12" customHeight="1" x14ac:dyDescent="0.2">
      <c r="A23" s="140" t="s">
        <v>303</v>
      </c>
      <c r="B23" s="160">
        <v>193.59578999999999</v>
      </c>
      <c r="C23" s="160">
        <v>18.978801000000001</v>
      </c>
      <c r="D23" s="160">
        <v>15.369797999999999</v>
      </c>
      <c r="E23" s="160" t="s">
        <v>271</v>
      </c>
      <c r="F23" s="160" t="s">
        <v>271</v>
      </c>
      <c r="G23" s="160">
        <v>22.702265000000001</v>
      </c>
    </row>
    <row r="24" spans="1:7" s="2" customFormat="1" ht="12" customHeight="1" x14ac:dyDescent="0.2">
      <c r="A24" s="140" t="s">
        <v>304</v>
      </c>
      <c r="B24" s="160">
        <v>131.675209</v>
      </c>
      <c r="C24" s="160">
        <v>14.57611</v>
      </c>
      <c r="D24" s="160">
        <v>11.652046</v>
      </c>
      <c r="E24" s="160" t="s">
        <v>271</v>
      </c>
      <c r="F24" s="160" t="s">
        <v>271</v>
      </c>
      <c r="G24" s="160">
        <v>17.586179999999999</v>
      </c>
    </row>
    <row r="25" spans="1:7" s="2" customFormat="1" ht="12" customHeight="1" x14ac:dyDescent="0.2">
      <c r="A25" s="140" t="s">
        <v>147</v>
      </c>
      <c r="B25" s="160">
        <v>238.270668</v>
      </c>
      <c r="C25" s="160">
        <v>36.159005000000001</v>
      </c>
      <c r="D25" s="160">
        <v>27.339555000000001</v>
      </c>
      <c r="E25" s="160">
        <v>7.8776320000000002</v>
      </c>
      <c r="F25" s="160" t="s">
        <v>271</v>
      </c>
      <c r="G25" s="160">
        <v>46.042848999999997</v>
      </c>
    </row>
    <row r="26" spans="1:7" s="2" customFormat="1" ht="12" customHeight="1" x14ac:dyDescent="0.2">
      <c r="A26" s="81" t="s">
        <v>790</v>
      </c>
      <c r="B26" s="259">
        <v>1234.6532930000001</v>
      </c>
      <c r="C26" s="259">
        <v>100.282679</v>
      </c>
      <c r="D26" s="259">
        <v>81.131799999999998</v>
      </c>
      <c r="E26" s="259">
        <v>17.900067</v>
      </c>
      <c r="F26" s="259" t="s">
        <v>271</v>
      </c>
      <c r="G26" s="259">
        <v>120.806946</v>
      </c>
    </row>
    <row r="27" spans="1:7" s="2" customFormat="1" ht="12" customHeight="1" x14ac:dyDescent="0.2">
      <c r="A27" s="14"/>
      <c r="B27" s="35"/>
      <c r="C27" s="35"/>
      <c r="D27" s="35"/>
      <c r="E27" s="35"/>
      <c r="F27" s="35"/>
      <c r="G27" s="212"/>
    </row>
    <row r="28" spans="1:7" s="2" customFormat="1" ht="12" customHeight="1" x14ac:dyDescent="0.2">
      <c r="A28" s="14"/>
      <c r="B28" s="324" t="s">
        <v>67</v>
      </c>
      <c r="C28" s="324"/>
      <c r="D28" s="324"/>
      <c r="E28" s="324"/>
      <c r="F28" s="324"/>
      <c r="G28" s="324"/>
    </row>
    <row r="29" spans="1:7" s="2" customFormat="1" ht="12" customHeight="1" x14ac:dyDescent="0.2">
      <c r="A29" s="140" t="s">
        <v>306</v>
      </c>
      <c r="B29" s="160">
        <v>153.12430800000001</v>
      </c>
      <c r="C29" s="160">
        <v>8.0922239999999999</v>
      </c>
      <c r="D29" s="160">
        <v>6.8561509999999997</v>
      </c>
      <c r="E29" s="160" t="s">
        <v>271</v>
      </c>
      <c r="F29" s="160" t="s">
        <v>272</v>
      </c>
      <c r="G29" s="160">
        <v>9.3282969999999992</v>
      </c>
    </row>
    <row r="30" spans="1:7" s="2" customFormat="1" ht="12" customHeight="1" x14ac:dyDescent="0.2">
      <c r="A30" s="140" t="s">
        <v>300</v>
      </c>
      <c r="B30" s="160">
        <v>194.86365699999899</v>
      </c>
      <c r="C30" s="160">
        <v>23.636745999999999</v>
      </c>
      <c r="D30" s="160">
        <v>17.164489</v>
      </c>
      <c r="E30" s="160">
        <v>5.4660950000000001</v>
      </c>
      <c r="F30" s="160" t="s">
        <v>271</v>
      </c>
      <c r="G30" s="160">
        <v>31.327147</v>
      </c>
    </row>
    <row r="31" spans="1:7" s="2" customFormat="1" ht="12" customHeight="1" x14ac:dyDescent="0.2">
      <c r="A31" s="140" t="s">
        <v>301</v>
      </c>
      <c r="B31" s="160">
        <v>107.65133899999999</v>
      </c>
      <c r="C31" s="160">
        <v>12.469098000000001</v>
      </c>
      <c r="D31" s="160">
        <v>8.350244</v>
      </c>
      <c r="E31" s="160" t="s">
        <v>271</v>
      </c>
      <c r="F31" s="160" t="s">
        <v>271</v>
      </c>
      <c r="G31" s="160">
        <v>17.285682999999999</v>
      </c>
    </row>
    <row r="32" spans="1:7" s="2" customFormat="1" ht="12" customHeight="1" x14ac:dyDescent="0.2">
      <c r="A32" s="140" t="s">
        <v>302</v>
      </c>
      <c r="B32" s="160">
        <v>212.635773</v>
      </c>
      <c r="C32" s="160">
        <v>26.620979999999999</v>
      </c>
      <c r="D32" s="160">
        <v>16.555343000000001</v>
      </c>
      <c r="E32" s="160">
        <v>8.4106729999999992</v>
      </c>
      <c r="F32" s="160" t="s">
        <v>271</v>
      </c>
      <c r="G32" s="160">
        <v>38.766316000000003</v>
      </c>
    </row>
    <row r="33" spans="1:7" s="2" customFormat="1" ht="12" customHeight="1" x14ac:dyDescent="0.2">
      <c r="A33" s="140" t="s">
        <v>303</v>
      </c>
      <c r="B33" s="160">
        <v>193.59578999999999</v>
      </c>
      <c r="C33" s="160">
        <v>39.858303999999997</v>
      </c>
      <c r="D33" s="160">
        <v>23.028804999999998</v>
      </c>
      <c r="E33" s="160">
        <v>13.323534</v>
      </c>
      <c r="F33" s="160" t="s">
        <v>271</v>
      </c>
      <c r="G33" s="160">
        <v>61.123882000000002</v>
      </c>
    </row>
    <row r="34" spans="1:7" s="2" customFormat="1" ht="12" customHeight="1" x14ac:dyDescent="0.2">
      <c r="A34" s="140" t="s">
        <v>304</v>
      </c>
      <c r="B34" s="160">
        <v>131.675209</v>
      </c>
      <c r="C34" s="160">
        <v>36.627139999999997</v>
      </c>
      <c r="D34" s="160">
        <v>21.191201</v>
      </c>
      <c r="E34" s="160">
        <v>12.819039</v>
      </c>
      <c r="F34" s="160" t="s">
        <v>271</v>
      </c>
      <c r="G34" s="160">
        <v>55.284658999999998</v>
      </c>
    </row>
    <row r="35" spans="1:7" s="2" customFormat="1" ht="12" customHeight="1" x14ac:dyDescent="0.2">
      <c r="A35" s="140" t="s">
        <v>147</v>
      </c>
      <c r="B35" s="160">
        <v>238.270668</v>
      </c>
      <c r="C35" s="160">
        <v>87.512471000000005</v>
      </c>
      <c r="D35" s="160">
        <v>43.610774999999997</v>
      </c>
      <c r="E35" s="160">
        <v>35.658844000000002</v>
      </c>
      <c r="F35" s="160">
        <v>8.2428519999999992</v>
      </c>
      <c r="G35" s="160">
        <v>141.57926800000001</v>
      </c>
    </row>
    <row r="36" spans="1:7" s="2" customFormat="1" ht="12" customHeight="1" x14ac:dyDescent="0.2">
      <c r="A36" s="81" t="s">
        <v>790</v>
      </c>
      <c r="B36" s="259">
        <v>1234.6532930000001</v>
      </c>
      <c r="C36" s="259">
        <v>235.85292799999999</v>
      </c>
      <c r="D36" s="259">
        <v>137.49435600000001</v>
      </c>
      <c r="E36" s="259">
        <v>80.742097000000001</v>
      </c>
      <c r="F36" s="259">
        <v>17.616475000000001</v>
      </c>
      <c r="G36" s="259">
        <v>356.02983399999999</v>
      </c>
    </row>
    <row r="37" spans="1:7" s="2" customFormat="1" ht="12" customHeight="1" x14ac:dyDescent="0.2">
      <c r="A37" s="2" t="s">
        <v>96</v>
      </c>
    </row>
    <row r="38" spans="1:7" s="2" customFormat="1" ht="19.2" customHeight="1" x14ac:dyDescent="0.2">
      <c r="A38" s="353" t="s">
        <v>791</v>
      </c>
      <c r="B38" s="353"/>
      <c r="C38" s="353"/>
      <c r="D38" s="353"/>
      <c r="E38" s="353"/>
      <c r="F38" s="353"/>
      <c r="G38" s="353"/>
    </row>
    <row r="39" spans="1:7" s="2" customFormat="1" ht="19.2" customHeight="1" x14ac:dyDescent="0.2">
      <c r="A39" s="353" t="s">
        <v>792</v>
      </c>
      <c r="B39" s="353"/>
      <c r="C39" s="353"/>
      <c r="D39" s="353"/>
      <c r="E39" s="353"/>
      <c r="F39" s="353"/>
      <c r="G39" s="353"/>
    </row>
    <row r="40" spans="1:7" s="2" customFormat="1" ht="12" customHeight="1" x14ac:dyDescent="0.2"/>
    <row r="41" spans="1:7" s="2" customFormat="1" ht="12" customHeight="1" x14ac:dyDescent="0.2"/>
    <row r="42" spans="1:7" s="2" customFormat="1" ht="12" customHeight="1" x14ac:dyDescent="0.2"/>
    <row r="43" spans="1:7" s="2" customFormat="1" ht="12" customHeight="1" x14ac:dyDescent="0.2"/>
    <row r="44" spans="1:7" s="2" customFormat="1" ht="12" customHeight="1" x14ac:dyDescent="0.2"/>
    <row r="45" spans="1:7" s="2" customFormat="1" ht="12" customHeight="1" x14ac:dyDescent="0.2"/>
    <row r="46" spans="1:7" s="2" customFormat="1" ht="12" customHeight="1" x14ac:dyDescent="0.2"/>
    <row r="47" spans="1:7" s="2" customFormat="1" ht="12" customHeight="1" x14ac:dyDescent="0.2"/>
    <row r="48" spans="1:7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</sheetData>
  <mergeCells count="15">
    <mergeCell ref="A38:G38"/>
    <mergeCell ref="A39:G39"/>
    <mergeCell ref="A1:G1"/>
    <mergeCell ref="A3:A6"/>
    <mergeCell ref="B28:G28"/>
    <mergeCell ref="B6:G6"/>
    <mergeCell ref="G3:G5"/>
    <mergeCell ref="B8:G8"/>
    <mergeCell ref="B18:G18"/>
    <mergeCell ref="B3:B5"/>
    <mergeCell ref="E4:E5"/>
    <mergeCell ref="C3:F3"/>
    <mergeCell ref="C4:C5"/>
    <mergeCell ref="D4:D5"/>
    <mergeCell ref="F4:F5"/>
  </mergeCells>
  <phoneticPr fontId="0" type="noConversion"/>
  <hyperlinks>
    <hyperlink ref="A1:H1" location="Inhaltsverzeichnis!E13" display="Inhaltsverzeichnis!E13"/>
    <hyperlink ref="A1:G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7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7.88671875" customWidth="1"/>
    <col min="2" max="8" width="8.5546875" customWidth="1"/>
  </cols>
  <sheetData>
    <row r="1" spans="1:10" ht="24" customHeight="1" x14ac:dyDescent="0.25">
      <c r="A1" s="327" t="s">
        <v>740</v>
      </c>
      <c r="B1" s="327"/>
      <c r="C1" s="327"/>
      <c r="D1" s="327"/>
      <c r="E1" s="327"/>
      <c r="F1" s="327"/>
      <c r="G1" s="327"/>
      <c r="H1" s="327"/>
    </row>
    <row r="2" spans="1:10" ht="12" customHeight="1" x14ac:dyDescent="0.25">
      <c r="A2" s="7"/>
    </row>
    <row r="3" spans="1:10" ht="12" customHeight="1" x14ac:dyDescent="0.25">
      <c r="A3" s="347" t="s">
        <v>55</v>
      </c>
      <c r="B3" s="319" t="s">
        <v>174</v>
      </c>
      <c r="C3" s="319" t="s">
        <v>490</v>
      </c>
      <c r="D3" s="313" t="s">
        <v>103</v>
      </c>
      <c r="E3" s="314"/>
      <c r="F3" s="330"/>
      <c r="G3" s="330"/>
      <c r="H3" s="325" t="s">
        <v>492</v>
      </c>
    </row>
    <row r="4" spans="1:10" ht="12" customHeight="1" x14ac:dyDescent="0.25">
      <c r="A4" s="349"/>
      <c r="B4" s="323"/>
      <c r="C4" s="323"/>
      <c r="D4" s="319" t="s">
        <v>160</v>
      </c>
      <c r="E4" s="314" t="s">
        <v>121</v>
      </c>
      <c r="F4" s="330"/>
      <c r="G4" s="330"/>
      <c r="H4" s="325"/>
    </row>
    <row r="5" spans="1:10" ht="24" customHeight="1" x14ac:dyDescent="0.25">
      <c r="A5" s="349"/>
      <c r="B5" s="323"/>
      <c r="C5" s="357"/>
      <c r="D5" s="333"/>
      <c r="E5" s="8">
        <v>2</v>
      </c>
      <c r="F5" s="18">
        <v>3</v>
      </c>
      <c r="G5" s="32" t="s">
        <v>11</v>
      </c>
      <c r="H5" s="356"/>
    </row>
    <row r="6" spans="1:10" ht="12" customHeight="1" x14ac:dyDescent="0.25">
      <c r="A6" s="350"/>
      <c r="B6" s="313" t="s">
        <v>104</v>
      </c>
      <c r="C6" s="314"/>
      <c r="D6" s="314"/>
      <c r="E6" s="314"/>
      <c r="F6" s="355"/>
      <c r="G6" s="355"/>
      <c r="H6" s="355"/>
    </row>
    <row r="7" spans="1:10" s="2" customFormat="1" ht="12" customHeight="1" x14ac:dyDescent="0.2">
      <c r="B7" s="29"/>
      <c r="C7" s="29"/>
      <c r="D7" s="29"/>
      <c r="E7" s="29"/>
      <c r="F7" s="29"/>
      <c r="G7" s="29"/>
      <c r="H7" s="30"/>
    </row>
    <row r="8" spans="1:10" s="2" customFormat="1" ht="12" customHeight="1" x14ac:dyDescent="0.2">
      <c r="A8" s="14"/>
      <c r="B8" s="324" t="s">
        <v>98</v>
      </c>
      <c r="C8" s="324"/>
      <c r="D8" s="324"/>
      <c r="E8" s="324"/>
      <c r="F8" s="324"/>
      <c r="G8" s="324"/>
      <c r="H8" s="324"/>
    </row>
    <row r="9" spans="1:10" s="2" customFormat="1" ht="12" customHeight="1" x14ac:dyDescent="0.25">
      <c r="A9" s="140" t="s">
        <v>470</v>
      </c>
      <c r="B9" s="160">
        <v>94</v>
      </c>
      <c r="C9" s="160">
        <v>29.8</v>
      </c>
      <c r="D9" s="160">
        <v>64.2</v>
      </c>
      <c r="E9" s="160">
        <v>38.200000000000003</v>
      </c>
      <c r="F9" s="160">
        <v>16.899999999999999</v>
      </c>
      <c r="G9" s="160">
        <v>9.1</v>
      </c>
      <c r="H9" s="277">
        <v>2.0699999999999998</v>
      </c>
      <c r="I9"/>
      <c r="J9"/>
    </row>
    <row r="10" spans="1:10" s="2" customFormat="1" ht="12" customHeight="1" x14ac:dyDescent="0.25">
      <c r="A10" s="140" t="s">
        <v>307</v>
      </c>
      <c r="B10" s="160">
        <v>109.1</v>
      </c>
      <c r="C10" s="160">
        <v>35.9</v>
      </c>
      <c r="D10" s="160">
        <v>73.099999999999994</v>
      </c>
      <c r="E10" s="160">
        <v>45.1</v>
      </c>
      <c r="F10" s="160">
        <v>15.7</v>
      </c>
      <c r="G10" s="160">
        <v>12.3</v>
      </c>
      <c r="H10" s="277">
        <v>2.06</v>
      </c>
      <c r="I10"/>
      <c r="J10"/>
    </row>
    <row r="11" spans="1:10" s="2" customFormat="1" ht="12" customHeight="1" x14ac:dyDescent="0.25">
      <c r="A11" s="140" t="s">
        <v>308</v>
      </c>
      <c r="B11" s="160">
        <v>207</v>
      </c>
      <c r="C11" s="160">
        <v>75.599999999999994</v>
      </c>
      <c r="D11" s="160">
        <v>131.4</v>
      </c>
      <c r="E11" s="160">
        <v>81.099999999999994</v>
      </c>
      <c r="F11" s="160">
        <v>31.6</v>
      </c>
      <c r="G11" s="160">
        <v>18.8</v>
      </c>
      <c r="H11" s="277">
        <v>1.99</v>
      </c>
      <c r="I11"/>
      <c r="J11"/>
    </row>
    <row r="12" spans="1:10" s="2" customFormat="1" ht="12" customHeight="1" x14ac:dyDescent="0.25">
      <c r="A12" s="140" t="s">
        <v>312</v>
      </c>
      <c r="B12" s="160">
        <v>280.39999999999998</v>
      </c>
      <c r="C12" s="160">
        <v>102</v>
      </c>
      <c r="D12" s="160">
        <v>178.4</v>
      </c>
      <c r="E12" s="160">
        <v>113.1</v>
      </c>
      <c r="F12" s="160">
        <v>37.799999999999997</v>
      </c>
      <c r="G12" s="160">
        <v>27.6</v>
      </c>
      <c r="H12" s="277">
        <v>1.99</v>
      </c>
      <c r="I12"/>
      <c r="J12"/>
    </row>
    <row r="13" spans="1:10" s="2" customFormat="1" ht="12" customHeight="1" x14ac:dyDescent="0.25">
      <c r="A13" s="140" t="s">
        <v>311</v>
      </c>
      <c r="B13" s="160">
        <v>331</v>
      </c>
      <c r="C13" s="160">
        <v>125.2</v>
      </c>
      <c r="D13" s="160">
        <v>205.8</v>
      </c>
      <c r="E13" s="160">
        <v>130.5</v>
      </c>
      <c r="F13" s="160">
        <v>43.9</v>
      </c>
      <c r="G13" s="160">
        <v>31.4</v>
      </c>
      <c r="H13" s="277">
        <v>1.97</v>
      </c>
      <c r="I13"/>
      <c r="J13"/>
    </row>
    <row r="14" spans="1:10" s="2" customFormat="1" ht="12" customHeight="1" x14ac:dyDescent="0.25">
      <c r="A14" s="140" t="s">
        <v>310</v>
      </c>
      <c r="B14" s="160">
        <v>126.8</v>
      </c>
      <c r="C14" s="160">
        <v>55.7</v>
      </c>
      <c r="D14" s="160">
        <v>71.099999999999994</v>
      </c>
      <c r="E14" s="160">
        <v>50.2</v>
      </c>
      <c r="F14" s="160">
        <v>13.3</v>
      </c>
      <c r="G14" s="160">
        <v>7.6</v>
      </c>
      <c r="H14" s="277">
        <v>1.8</v>
      </c>
      <c r="I14"/>
      <c r="J14"/>
    </row>
    <row r="15" spans="1:10" s="2" customFormat="1" ht="12" customHeight="1" x14ac:dyDescent="0.25">
      <c r="A15" s="140" t="s">
        <v>309</v>
      </c>
      <c r="B15" s="160">
        <v>86.3</v>
      </c>
      <c r="C15" s="160">
        <v>38</v>
      </c>
      <c r="D15" s="160">
        <v>48.4</v>
      </c>
      <c r="E15" s="160">
        <v>31.5</v>
      </c>
      <c r="F15" s="160">
        <v>9.3000000000000007</v>
      </c>
      <c r="G15" s="160">
        <v>7.6</v>
      </c>
      <c r="H15" s="277">
        <v>1.87</v>
      </c>
      <c r="I15"/>
      <c r="J15"/>
    </row>
    <row r="16" spans="1:10" s="2" customFormat="1" ht="12" customHeight="1" x14ac:dyDescent="0.25">
      <c r="A16" s="81" t="s">
        <v>98</v>
      </c>
      <c r="B16" s="259">
        <v>1234.7</v>
      </c>
      <c r="C16" s="259">
        <v>462.2</v>
      </c>
      <c r="D16" s="259">
        <v>772.4</v>
      </c>
      <c r="E16" s="259">
        <v>489.6</v>
      </c>
      <c r="F16" s="259">
        <v>168.6</v>
      </c>
      <c r="G16" s="259">
        <v>114.2</v>
      </c>
      <c r="H16" s="215">
        <v>1.97</v>
      </c>
      <c r="I16"/>
      <c r="J16"/>
    </row>
    <row r="17" spans="1:10" s="2" customFormat="1" ht="12" customHeight="1" x14ac:dyDescent="0.25">
      <c r="B17" s="275"/>
      <c r="C17" s="275"/>
      <c r="D17" s="275"/>
      <c r="E17" s="275"/>
      <c r="F17" s="275"/>
      <c r="G17" s="275"/>
      <c r="H17" s="1"/>
      <c r="I17"/>
      <c r="J17"/>
    </row>
    <row r="18" spans="1:10" s="2" customFormat="1" ht="12" customHeight="1" x14ac:dyDescent="0.25">
      <c r="A18" s="14"/>
      <c r="B18" s="324" t="s">
        <v>62</v>
      </c>
      <c r="C18" s="324"/>
      <c r="D18" s="324"/>
      <c r="E18" s="324"/>
      <c r="F18" s="324"/>
      <c r="G18" s="324"/>
      <c r="H18" s="324"/>
      <c r="I18"/>
      <c r="J18"/>
    </row>
    <row r="19" spans="1:10" s="2" customFormat="1" ht="12" customHeight="1" x14ac:dyDescent="0.25">
      <c r="A19" s="140" t="s">
        <v>470</v>
      </c>
      <c r="B19" s="160">
        <v>59.7</v>
      </c>
      <c r="C19" s="160">
        <v>15.3</v>
      </c>
      <c r="D19" s="160">
        <v>44.4</v>
      </c>
      <c r="E19" s="160">
        <v>27</v>
      </c>
      <c r="F19" s="160">
        <v>11.3</v>
      </c>
      <c r="G19" s="160">
        <v>6.1</v>
      </c>
      <c r="H19" s="277">
        <v>2.15</v>
      </c>
      <c r="I19"/>
      <c r="J19"/>
    </row>
    <row r="20" spans="1:10" s="2" customFormat="1" ht="12" customHeight="1" x14ac:dyDescent="0.25">
      <c r="A20" s="140" t="s">
        <v>307</v>
      </c>
      <c r="B20" s="160">
        <v>69.099999999999994</v>
      </c>
      <c r="C20" s="160">
        <v>18.600000000000001</v>
      </c>
      <c r="D20" s="160">
        <v>50.6</v>
      </c>
      <c r="E20" s="160">
        <v>31.1</v>
      </c>
      <c r="F20" s="160">
        <v>10.9</v>
      </c>
      <c r="G20" s="160">
        <v>8.6</v>
      </c>
      <c r="H20" s="277">
        <v>2.15</v>
      </c>
      <c r="I20"/>
      <c r="J20"/>
    </row>
    <row r="21" spans="1:10" s="2" customFormat="1" ht="12" customHeight="1" x14ac:dyDescent="0.25">
      <c r="A21" s="140" t="s">
        <v>308</v>
      </c>
      <c r="B21" s="160">
        <v>129.5</v>
      </c>
      <c r="C21" s="160">
        <v>39</v>
      </c>
      <c r="D21" s="160">
        <v>90.5</v>
      </c>
      <c r="E21" s="160">
        <v>56.5</v>
      </c>
      <c r="F21" s="160">
        <v>21.2</v>
      </c>
      <c r="G21" s="160">
        <v>12.8</v>
      </c>
      <c r="H21" s="277">
        <v>2.08</v>
      </c>
      <c r="I21"/>
      <c r="J21"/>
    </row>
    <row r="22" spans="1:10" s="2" customFormat="1" ht="12" customHeight="1" x14ac:dyDescent="0.25">
      <c r="A22" s="140" t="s">
        <v>312</v>
      </c>
      <c r="B22" s="160">
        <v>165.6</v>
      </c>
      <c r="C22" s="160">
        <v>45.7</v>
      </c>
      <c r="D22" s="160">
        <v>119.9</v>
      </c>
      <c r="E22" s="160">
        <v>77.400000000000006</v>
      </c>
      <c r="F22" s="160">
        <v>23.9</v>
      </c>
      <c r="G22" s="160">
        <v>18.600000000000001</v>
      </c>
      <c r="H22" s="277">
        <v>2.12</v>
      </c>
      <c r="I22"/>
      <c r="J22"/>
    </row>
    <row r="23" spans="1:10" s="2" customFormat="1" ht="12" customHeight="1" x14ac:dyDescent="0.25">
      <c r="A23" s="140" t="s">
        <v>311</v>
      </c>
      <c r="B23" s="160">
        <v>198</v>
      </c>
      <c r="C23" s="160">
        <v>56.9</v>
      </c>
      <c r="D23" s="160">
        <v>141.1</v>
      </c>
      <c r="E23" s="160">
        <v>88.8</v>
      </c>
      <c r="F23" s="160">
        <v>28.9</v>
      </c>
      <c r="G23" s="160">
        <v>23.4</v>
      </c>
      <c r="H23" s="277">
        <v>2.13</v>
      </c>
      <c r="I23"/>
      <c r="J23"/>
    </row>
    <row r="24" spans="1:10" s="2" customFormat="1" ht="12" customHeight="1" x14ac:dyDescent="0.25">
      <c r="A24" s="140" t="s">
        <v>310</v>
      </c>
      <c r="B24" s="160">
        <v>74.8</v>
      </c>
      <c r="C24" s="160">
        <v>27.3</v>
      </c>
      <c r="D24" s="160">
        <v>47.5</v>
      </c>
      <c r="E24" s="160">
        <v>34.200000000000003</v>
      </c>
      <c r="F24" s="160">
        <v>8</v>
      </c>
      <c r="G24" s="160">
        <v>5.3</v>
      </c>
      <c r="H24" s="277">
        <v>1.9</v>
      </c>
      <c r="I24"/>
      <c r="J24"/>
    </row>
    <row r="25" spans="1:10" s="2" customFormat="1" ht="12" customHeight="1" x14ac:dyDescent="0.25">
      <c r="A25" s="140" t="s">
        <v>309</v>
      </c>
      <c r="B25" s="160">
        <v>47.9</v>
      </c>
      <c r="C25" s="160">
        <v>17.7</v>
      </c>
      <c r="D25" s="160">
        <v>30.2</v>
      </c>
      <c r="E25" s="160">
        <v>19.5</v>
      </c>
      <c r="F25" s="160">
        <v>5.3</v>
      </c>
      <c r="G25" s="160">
        <v>5.4</v>
      </c>
      <c r="H25" s="277">
        <v>2</v>
      </c>
      <c r="I25"/>
      <c r="J25"/>
    </row>
    <row r="26" spans="1:10" s="2" customFormat="1" ht="12" customHeight="1" x14ac:dyDescent="0.25">
      <c r="A26" s="81" t="s">
        <v>115</v>
      </c>
      <c r="B26" s="259">
        <v>744.7</v>
      </c>
      <c r="C26" s="259">
        <v>220.4</v>
      </c>
      <c r="D26" s="259">
        <v>524.29999999999995</v>
      </c>
      <c r="E26" s="259">
        <v>334.6</v>
      </c>
      <c r="F26" s="259">
        <v>109.5</v>
      </c>
      <c r="G26" s="259">
        <v>80.2</v>
      </c>
      <c r="H26" s="215">
        <v>2.09</v>
      </c>
      <c r="I26"/>
      <c r="J26"/>
    </row>
    <row r="27" spans="1:10" s="2" customFormat="1" ht="12" customHeight="1" x14ac:dyDescent="0.25">
      <c r="A27" s="14"/>
      <c r="B27" s="44"/>
      <c r="C27" s="44"/>
      <c r="D27" s="44"/>
      <c r="E27" s="44"/>
      <c r="F27" s="44"/>
      <c r="G27" s="44"/>
      <c r="H27" s="44"/>
      <c r="I27"/>
      <c r="J27"/>
    </row>
    <row r="28" spans="1:10" s="2" customFormat="1" ht="12" customHeight="1" x14ac:dyDescent="0.25">
      <c r="A28" s="14"/>
      <c r="B28" s="324" t="s">
        <v>63</v>
      </c>
      <c r="C28" s="324"/>
      <c r="D28" s="324"/>
      <c r="E28" s="324"/>
      <c r="F28" s="324"/>
      <c r="G28" s="324"/>
      <c r="H28" s="324"/>
      <c r="I28"/>
      <c r="J28"/>
    </row>
    <row r="29" spans="1:10" s="2" customFormat="1" ht="12" customHeight="1" x14ac:dyDescent="0.25">
      <c r="A29" s="140" t="s">
        <v>470</v>
      </c>
      <c r="B29" s="160">
        <v>34.299999999999997</v>
      </c>
      <c r="C29" s="160">
        <v>14.6</v>
      </c>
      <c r="D29" s="160">
        <v>19.8</v>
      </c>
      <c r="E29" s="160">
        <v>11.2</v>
      </c>
      <c r="F29" s="160">
        <v>5.6</v>
      </c>
      <c r="G29" s="160" t="s">
        <v>271</v>
      </c>
      <c r="H29" s="277">
        <v>1.93</v>
      </c>
      <c r="I29"/>
      <c r="J29"/>
    </row>
    <row r="30" spans="1:10" s="2" customFormat="1" ht="12" customHeight="1" x14ac:dyDescent="0.25">
      <c r="A30" s="140" t="s">
        <v>307</v>
      </c>
      <c r="B30" s="160">
        <v>40</v>
      </c>
      <c r="C30" s="160">
        <v>17.399999999999999</v>
      </c>
      <c r="D30" s="160">
        <v>22.6</v>
      </c>
      <c r="E30" s="160">
        <v>14</v>
      </c>
      <c r="F30" s="160" t="s">
        <v>271</v>
      </c>
      <c r="G30" s="160" t="s">
        <v>271</v>
      </c>
      <c r="H30" s="277">
        <v>1.9</v>
      </c>
      <c r="I30"/>
      <c r="J30"/>
    </row>
    <row r="31" spans="1:10" s="2" customFormat="1" ht="12" customHeight="1" x14ac:dyDescent="0.25">
      <c r="A31" s="140" t="s">
        <v>308</v>
      </c>
      <c r="B31" s="160">
        <v>77.5</v>
      </c>
      <c r="C31" s="160">
        <v>36.6</v>
      </c>
      <c r="D31" s="160">
        <v>40.9</v>
      </c>
      <c r="E31" s="160">
        <v>24.5</v>
      </c>
      <c r="F31" s="160">
        <v>10.4</v>
      </c>
      <c r="G31" s="160">
        <v>6</v>
      </c>
      <c r="H31" s="277">
        <v>1.84</v>
      </c>
      <c r="I31"/>
      <c r="J31"/>
    </row>
    <row r="32" spans="1:10" s="2" customFormat="1" ht="12" customHeight="1" x14ac:dyDescent="0.25">
      <c r="A32" s="140" t="s">
        <v>312</v>
      </c>
      <c r="B32" s="160">
        <v>114.8</v>
      </c>
      <c r="C32" s="160">
        <v>56.3</v>
      </c>
      <c r="D32" s="160">
        <v>58.4</v>
      </c>
      <c r="E32" s="160">
        <v>35.700000000000003</v>
      </c>
      <c r="F32" s="160">
        <v>13.9</v>
      </c>
      <c r="G32" s="160">
        <v>8.9</v>
      </c>
      <c r="H32" s="277">
        <v>1.81</v>
      </c>
      <c r="I32"/>
      <c r="J32"/>
    </row>
    <row r="33" spans="1:14" s="2" customFormat="1" ht="12" customHeight="1" x14ac:dyDescent="0.25">
      <c r="A33" s="140" t="s">
        <v>311</v>
      </c>
      <c r="B33" s="160">
        <v>133</v>
      </c>
      <c r="C33" s="160">
        <v>68.3</v>
      </c>
      <c r="D33" s="160">
        <v>64.599999999999994</v>
      </c>
      <c r="E33" s="160">
        <v>41.7</v>
      </c>
      <c r="F33" s="160">
        <v>15</v>
      </c>
      <c r="G33" s="160">
        <v>8</v>
      </c>
      <c r="H33" s="277">
        <v>1.74</v>
      </c>
      <c r="I33"/>
      <c r="J33"/>
    </row>
    <row r="34" spans="1:14" s="2" customFormat="1" ht="12" customHeight="1" x14ac:dyDescent="0.25">
      <c r="A34" s="140" t="s">
        <v>310</v>
      </c>
      <c r="B34" s="160">
        <v>52.1</v>
      </c>
      <c r="C34" s="160">
        <v>28.4</v>
      </c>
      <c r="D34" s="160">
        <v>23.7</v>
      </c>
      <c r="E34" s="160">
        <v>16</v>
      </c>
      <c r="F34" s="160">
        <v>5.4</v>
      </c>
      <c r="G34" s="160" t="s">
        <v>271</v>
      </c>
      <c r="H34" s="277">
        <v>1.66</v>
      </c>
      <c r="I34"/>
      <c r="J34"/>
    </row>
    <row r="35" spans="1:14" s="2" customFormat="1" ht="12" customHeight="1" x14ac:dyDescent="0.25">
      <c r="A35" s="140" t="s">
        <v>309</v>
      </c>
      <c r="B35" s="160">
        <v>38.4</v>
      </c>
      <c r="C35" s="160">
        <v>20.2</v>
      </c>
      <c r="D35" s="160">
        <v>18.2</v>
      </c>
      <c r="E35" s="160">
        <v>12</v>
      </c>
      <c r="F35" s="160" t="s">
        <v>271</v>
      </c>
      <c r="G35" s="160" t="s">
        <v>271</v>
      </c>
      <c r="H35" s="277">
        <v>1.71</v>
      </c>
      <c r="I35"/>
      <c r="J35"/>
    </row>
    <row r="36" spans="1:14" s="2" customFormat="1" ht="12" customHeight="1" x14ac:dyDescent="0.25">
      <c r="A36" s="81" t="s">
        <v>115</v>
      </c>
      <c r="B36" s="259">
        <v>490</v>
      </c>
      <c r="C36" s="259">
        <v>241.8</v>
      </c>
      <c r="D36" s="259">
        <v>248.1</v>
      </c>
      <c r="E36" s="259">
        <v>155.1</v>
      </c>
      <c r="F36" s="259">
        <v>59</v>
      </c>
      <c r="G36" s="259">
        <v>34</v>
      </c>
      <c r="H36" s="215">
        <v>1.79</v>
      </c>
      <c r="I36"/>
      <c r="J36"/>
    </row>
    <row r="37" spans="1:14" s="2" customFormat="1" ht="12" customHeight="1" x14ac:dyDescent="0.25">
      <c r="A37" s="14"/>
      <c r="B37" s="15"/>
      <c r="C37" s="15"/>
      <c r="D37" s="15"/>
      <c r="E37" s="15"/>
      <c r="F37" s="15"/>
      <c r="G37" s="15"/>
      <c r="H37" s="15"/>
      <c r="I37"/>
      <c r="J37"/>
    </row>
    <row r="38" spans="1:14" s="2" customFormat="1" ht="12" customHeight="1" x14ac:dyDescent="0.25">
      <c r="A38" s="218"/>
      <c r="B38"/>
      <c r="C38"/>
      <c r="D38"/>
      <c r="E38"/>
      <c r="F38"/>
      <c r="G38"/>
      <c r="H38"/>
      <c r="I38"/>
      <c r="J38"/>
      <c r="K38"/>
      <c r="L38"/>
      <c r="M38"/>
      <c r="N38"/>
    </row>
    <row r="39" spans="1:14" s="2" customFormat="1" ht="12" customHeight="1" x14ac:dyDescent="0.25">
      <c r="A39" s="218"/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1:14" s="2" customFormat="1" ht="12" customHeight="1" x14ac:dyDescent="0.25">
      <c r="A40" s="218"/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 s="2" customFormat="1" ht="12" customHeight="1" x14ac:dyDescent="0.25">
      <c r="A41" s="218"/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 s="2" customFormat="1" ht="12" customHeight="1" x14ac:dyDescent="0.25">
      <c r="A42" s="218"/>
      <c r="B42"/>
      <c r="C42"/>
      <c r="D42"/>
      <c r="E42"/>
      <c r="F42"/>
      <c r="G42"/>
      <c r="H42"/>
      <c r="I42"/>
      <c r="J42"/>
      <c r="K42"/>
      <c r="L42"/>
      <c r="M42"/>
      <c r="N42"/>
    </row>
    <row r="43" spans="1:14" s="2" customFormat="1" ht="12" customHeight="1" x14ac:dyDescent="0.25">
      <c r="A43" s="218"/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 s="2" customFormat="1" ht="12" customHeight="1" x14ac:dyDescent="0.25">
      <c r="A44" s="218"/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 s="2" customFormat="1" ht="12" customHeight="1" x14ac:dyDescent="0.25">
      <c r="A45" s="218"/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 s="2" customFormat="1" ht="12" customHeight="1" x14ac:dyDescent="0.25">
      <c r="A46" s="218"/>
      <c r="B46"/>
      <c r="C46"/>
      <c r="D46"/>
      <c r="E46"/>
      <c r="F46"/>
      <c r="G46"/>
      <c r="H46"/>
      <c r="I46"/>
      <c r="J46"/>
      <c r="K46"/>
      <c r="L46"/>
      <c r="M46"/>
      <c r="N46"/>
    </row>
    <row r="47" spans="1:14" s="2" customFormat="1" ht="12" customHeight="1" x14ac:dyDescent="0.25">
      <c r="A47" s="14"/>
      <c r="B47"/>
      <c r="C47"/>
      <c r="D47"/>
      <c r="E47"/>
      <c r="F47"/>
      <c r="G47"/>
      <c r="H47"/>
      <c r="I47"/>
      <c r="J47"/>
      <c r="K47"/>
      <c r="L47"/>
      <c r="M47"/>
      <c r="N47"/>
    </row>
    <row r="48" spans="1:14" s="2" customFormat="1" ht="12" customHeight="1" x14ac:dyDescent="0.25">
      <c r="A48" s="218"/>
      <c r="B48"/>
      <c r="C48"/>
      <c r="D48"/>
      <c r="E48"/>
      <c r="F48"/>
      <c r="G48"/>
      <c r="H48"/>
      <c r="I48"/>
      <c r="J48"/>
      <c r="K48"/>
      <c r="L48"/>
      <c r="M48"/>
      <c r="N48"/>
    </row>
    <row r="49" spans="1:14" s="2" customFormat="1" ht="12" customHeight="1" x14ac:dyDescent="0.25">
      <c r="A49" s="218"/>
      <c r="B49"/>
      <c r="C49"/>
      <c r="D49"/>
      <c r="E49"/>
      <c r="F49"/>
      <c r="G49"/>
      <c r="H49"/>
      <c r="I49"/>
      <c r="J49"/>
      <c r="K49"/>
      <c r="L49"/>
      <c r="M49"/>
      <c r="N49"/>
    </row>
    <row r="50" spans="1:14" s="2" customFormat="1" ht="12" customHeight="1" x14ac:dyDescent="0.25">
      <c r="A50" s="218"/>
      <c r="B50"/>
      <c r="C50"/>
      <c r="D50"/>
      <c r="E50"/>
      <c r="F50"/>
      <c r="G50"/>
      <c r="H50"/>
      <c r="I50"/>
      <c r="J50"/>
      <c r="K50"/>
      <c r="L50"/>
      <c r="M50"/>
      <c r="N50"/>
    </row>
    <row r="51" spans="1:14" s="2" customFormat="1" ht="12" customHeight="1" x14ac:dyDescent="0.25">
      <c r="A51" s="218"/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 s="2" customFormat="1" ht="12" customHeight="1" x14ac:dyDescent="0.25">
      <c r="A52" s="218"/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4" s="2" customFormat="1" ht="12" customHeight="1" x14ac:dyDescent="0.25">
      <c r="A53" s="218"/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4" s="2" customFormat="1" ht="12" customHeight="1" x14ac:dyDescent="0.25">
      <c r="A54" s="218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 x14ac:dyDescent="0.25">
      <c r="A55" s="21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s="2" customFormat="1" ht="12" customHeight="1" x14ac:dyDescent="0.25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4" s="2" customFormat="1" ht="12" customHeight="1" x14ac:dyDescent="0.25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4" s="2" customFormat="1" ht="12" customHeight="1" x14ac:dyDescent="0.25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4" s="2" customFormat="1" ht="12" customHeight="1" x14ac:dyDescent="0.25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4" ht="12" customHeight="1" x14ac:dyDescent="0.25"/>
    <row r="61" spans="1:14" ht="12" customHeight="1" x14ac:dyDescent="0.25"/>
    <row r="62" spans="1:14" ht="12" customHeight="1" x14ac:dyDescent="0.25"/>
    <row r="63" spans="1:14" ht="12" customHeight="1" x14ac:dyDescent="0.25"/>
    <row r="64" spans="1:1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</sheetData>
  <mergeCells count="12">
    <mergeCell ref="B18:H18"/>
    <mergeCell ref="B28:H28"/>
    <mergeCell ref="B8:H8"/>
    <mergeCell ref="B6:H6"/>
    <mergeCell ref="A1:H1"/>
    <mergeCell ref="B3:B5"/>
    <mergeCell ref="A3:A6"/>
    <mergeCell ref="H3:H5"/>
    <mergeCell ref="C3:C5"/>
    <mergeCell ref="D3:G3"/>
    <mergeCell ref="D4:D5"/>
    <mergeCell ref="E4:G4"/>
  </mergeCells>
  <phoneticPr fontId="0" type="noConversion"/>
  <hyperlinks>
    <hyperlink ref="A1:H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6"/>
  <sheetViews>
    <sheetView workbookViewId="0">
      <pane ySplit="8" topLeftCell="A9" activePane="bottomLeft" state="frozen"/>
      <selection activeCell="K36" sqref="K36"/>
      <selection pane="bottomLeft" activeCell="A9" sqref="A9"/>
    </sheetView>
  </sheetViews>
  <sheetFormatPr baseColWidth="10" defaultRowHeight="13.2" x14ac:dyDescent="0.25"/>
  <cols>
    <col min="1" max="1" width="13.6640625" customWidth="1"/>
    <col min="2" max="8" width="7.88671875" customWidth="1"/>
  </cols>
  <sheetData>
    <row r="1" spans="1:8" ht="12" customHeight="1" x14ac:dyDescent="0.25">
      <c r="A1" s="360" t="s">
        <v>741</v>
      </c>
      <c r="B1" s="360"/>
      <c r="C1" s="360"/>
      <c r="D1" s="360"/>
      <c r="E1" s="360"/>
      <c r="F1" s="360"/>
      <c r="G1" s="360"/>
      <c r="H1" s="360"/>
    </row>
    <row r="2" spans="1:8" ht="12" customHeight="1" x14ac:dyDescent="0.25">
      <c r="A2" s="360"/>
      <c r="B2" s="360"/>
      <c r="C2" s="360"/>
      <c r="D2" s="360"/>
      <c r="E2" s="360"/>
      <c r="F2" s="360"/>
      <c r="G2" s="360"/>
      <c r="H2" s="360"/>
    </row>
    <row r="3" spans="1:8" ht="12" customHeight="1" x14ac:dyDescent="0.25">
      <c r="A3" s="7"/>
      <c r="G3" s="7"/>
    </row>
    <row r="4" spans="1:8" ht="12" customHeight="1" x14ac:dyDescent="0.25">
      <c r="A4" s="347" t="s">
        <v>149</v>
      </c>
      <c r="B4" s="319" t="s">
        <v>174</v>
      </c>
      <c r="C4" s="313" t="s">
        <v>588</v>
      </c>
      <c r="D4" s="314"/>
      <c r="E4" s="361"/>
      <c r="F4" s="319" t="s">
        <v>589</v>
      </c>
      <c r="G4" s="334" t="s">
        <v>77</v>
      </c>
      <c r="H4" s="359"/>
    </row>
    <row r="5" spans="1:8" ht="12" customHeight="1" x14ac:dyDescent="0.25">
      <c r="A5" s="349"/>
      <c r="B5" s="323"/>
      <c r="C5" s="319" t="s">
        <v>160</v>
      </c>
      <c r="D5" s="319" t="s">
        <v>150</v>
      </c>
      <c r="E5" s="319" t="s">
        <v>151</v>
      </c>
      <c r="F5" s="323"/>
      <c r="G5" s="336"/>
      <c r="H5" s="350"/>
    </row>
    <row r="6" spans="1:8" ht="12" customHeight="1" x14ac:dyDescent="0.25">
      <c r="A6" s="349"/>
      <c r="B6" s="323"/>
      <c r="C6" s="320"/>
      <c r="D6" s="320"/>
      <c r="E6" s="320"/>
      <c r="F6" s="320"/>
      <c r="G6" s="362" t="s">
        <v>160</v>
      </c>
      <c r="H6" s="346" t="s">
        <v>152</v>
      </c>
    </row>
    <row r="7" spans="1:8" ht="12" customHeight="1" x14ac:dyDescent="0.25">
      <c r="A7" s="349"/>
      <c r="B7" s="332"/>
      <c r="C7" s="333"/>
      <c r="D7" s="333"/>
      <c r="E7" s="333"/>
      <c r="F7" s="333"/>
      <c r="G7" s="318"/>
      <c r="H7" s="336"/>
    </row>
    <row r="8" spans="1:8" ht="12" customHeight="1" x14ac:dyDescent="0.25">
      <c r="A8" s="350"/>
      <c r="B8" s="313" t="s">
        <v>104</v>
      </c>
      <c r="C8" s="314"/>
      <c r="D8" s="330"/>
      <c r="E8" s="330"/>
      <c r="F8" s="330"/>
      <c r="G8" s="330"/>
      <c r="H8" s="330"/>
    </row>
    <row r="9" spans="1:8" s="2" customFormat="1" ht="12" customHeight="1" x14ac:dyDescent="0.2">
      <c r="B9" s="29"/>
      <c r="C9" s="29"/>
      <c r="D9" s="29"/>
      <c r="E9" s="29"/>
      <c r="F9" s="30"/>
      <c r="G9" s="29"/>
      <c r="H9" s="29"/>
    </row>
    <row r="10" spans="1:8" s="2" customFormat="1" ht="12" customHeight="1" x14ac:dyDescent="0.2">
      <c r="A10" s="14"/>
      <c r="B10" s="324" t="s">
        <v>98</v>
      </c>
      <c r="C10" s="324"/>
      <c r="D10" s="324"/>
      <c r="E10" s="324"/>
      <c r="F10" s="324"/>
      <c r="G10" s="324"/>
      <c r="H10" s="324"/>
    </row>
    <row r="11" spans="1:8" s="2" customFormat="1" ht="12" customHeight="1" x14ac:dyDescent="0.2">
      <c r="A11" s="140" t="s">
        <v>153</v>
      </c>
      <c r="B11" s="160">
        <v>355.62712900000298</v>
      </c>
      <c r="C11" s="160">
        <v>355.02226900000301</v>
      </c>
      <c r="D11" s="160" t="s">
        <v>271</v>
      </c>
      <c r="E11" s="160">
        <v>354.803950000003</v>
      </c>
      <c r="F11" s="160" t="s">
        <v>271</v>
      </c>
      <c r="G11" s="160" t="s">
        <v>271</v>
      </c>
      <c r="H11" s="160" t="s">
        <v>271</v>
      </c>
    </row>
    <row r="12" spans="1:8" s="2" customFormat="1" ht="12" customHeight="1" x14ac:dyDescent="0.2">
      <c r="A12" s="140" t="s">
        <v>313</v>
      </c>
      <c r="B12" s="160">
        <v>119.12175499999999</v>
      </c>
      <c r="C12" s="160">
        <v>78.607087000000007</v>
      </c>
      <c r="D12" s="160">
        <v>7.1299960000000002</v>
      </c>
      <c r="E12" s="160">
        <v>71.477091000000001</v>
      </c>
      <c r="F12" s="160">
        <v>13.796756</v>
      </c>
      <c r="G12" s="160">
        <v>26.717911999999998</v>
      </c>
      <c r="H12" s="160">
        <v>23.664835</v>
      </c>
    </row>
    <row r="13" spans="1:8" s="2" customFormat="1" ht="12" customHeight="1" x14ac:dyDescent="0.2">
      <c r="A13" s="140" t="s">
        <v>277</v>
      </c>
      <c r="B13" s="160">
        <v>131.46765400000001</v>
      </c>
      <c r="C13" s="160">
        <v>65.034130000000005</v>
      </c>
      <c r="D13" s="160">
        <v>32.930219000000001</v>
      </c>
      <c r="E13" s="160">
        <v>32.103910999999997</v>
      </c>
      <c r="F13" s="160">
        <v>25.939388000000001</v>
      </c>
      <c r="G13" s="160">
        <v>40.494135999999997</v>
      </c>
      <c r="H13" s="160">
        <v>34.604616999999998</v>
      </c>
    </row>
    <row r="14" spans="1:8" s="2" customFormat="1" ht="12" customHeight="1" x14ac:dyDescent="0.2">
      <c r="A14" s="140" t="s">
        <v>278</v>
      </c>
      <c r="B14" s="160">
        <v>140.52424400000001</v>
      </c>
      <c r="C14" s="160">
        <v>84.680680999999794</v>
      </c>
      <c r="D14" s="160">
        <v>70.482673000000005</v>
      </c>
      <c r="E14" s="160">
        <v>14.198008</v>
      </c>
      <c r="F14" s="160">
        <v>21.534559999999999</v>
      </c>
      <c r="G14" s="160">
        <v>34.309002999999997</v>
      </c>
      <c r="H14" s="160">
        <v>29.541822</v>
      </c>
    </row>
    <row r="15" spans="1:8" s="2" customFormat="1" ht="12" customHeight="1" x14ac:dyDescent="0.2">
      <c r="A15" s="140" t="s">
        <v>279</v>
      </c>
      <c r="B15" s="160">
        <v>138.62378799999999</v>
      </c>
      <c r="C15" s="160">
        <v>100.65898799999999</v>
      </c>
      <c r="D15" s="160">
        <v>93.603813000000002</v>
      </c>
      <c r="E15" s="160">
        <v>7.0551750000000002</v>
      </c>
      <c r="F15" s="160">
        <v>13.504061</v>
      </c>
      <c r="G15" s="160">
        <v>24.460739</v>
      </c>
      <c r="H15" s="160">
        <v>21.185435999999999</v>
      </c>
    </row>
    <row r="16" spans="1:8" s="2" customFormat="1" ht="12" customHeight="1" x14ac:dyDescent="0.2">
      <c r="A16" s="140" t="s">
        <v>280</v>
      </c>
      <c r="B16" s="160">
        <v>157.306183</v>
      </c>
      <c r="C16" s="160">
        <v>110.083746</v>
      </c>
      <c r="D16" s="160">
        <v>104.192487</v>
      </c>
      <c r="E16" s="160">
        <v>5.8912589999999998</v>
      </c>
      <c r="F16" s="160">
        <v>19.238365999999999</v>
      </c>
      <c r="G16" s="160">
        <v>27.984071</v>
      </c>
      <c r="H16" s="160">
        <v>24.027466</v>
      </c>
    </row>
    <row r="17" spans="1:8" s="2" customFormat="1" ht="12" customHeight="1" x14ac:dyDescent="0.2">
      <c r="A17" s="140" t="s">
        <v>281</v>
      </c>
      <c r="B17" s="160">
        <v>210.58147700000001</v>
      </c>
      <c r="C17" s="160">
        <v>115.66388499999999</v>
      </c>
      <c r="D17" s="160">
        <v>109.518685</v>
      </c>
      <c r="E17" s="160">
        <v>6.1452</v>
      </c>
      <c r="F17" s="160">
        <v>53.801969000000099</v>
      </c>
      <c r="G17" s="160">
        <v>41.115622999999999</v>
      </c>
      <c r="H17" s="160">
        <v>37.447481000000003</v>
      </c>
    </row>
    <row r="18" spans="1:8" s="2" customFormat="1" ht="12" customHeight="1" x14ac:dyDescent="0.2">
      <c r="A18" s="140" t="s">
        <v>282</v>
      </c>
      <c r="B18" s="160">
        <v>233.20305200000001</v>
      </c>
      <c r="C18" s="160">
        <v>80.552335000000099</v>
      </c>
      <c r="D18" s="160">
        <v>76.599457000000001</v>
      </c>
      <c r="E18" s="160" t="s">
        <v>271</v>
      </c>
      <c r="F18" s="160">
        <v>105.015722</v>
      </c>
      <c r="G18" s="160">
        <v>47.634995000000004</v>
      </c>
      <c r="H18" s="160">
        <v>43.881793999999999</v>
      </c>
    </row>
    <row r="19" spans="1:8" s="2" customFormat="1" ht="12" customHeight="1" x14ac:dyDescent="0.2">
      <c r="A19" s="140" t="s">
        <v>283</v>
      </c>
      <c r="B19" s="160">
        <v>197.462898</v>
      </c>
      <c r="C19" s="160">
        <v>36.041617000000002</v>
      </c>
      <c r="D19" s="160">
        <v>34.879674999999999</v>
      </c>
      <c r="E19" s="160" t="s">
        <v>271</v>
      </c>
      <c r="F19" s="160">
        <v>118.03443799999999</v>
      </c>
      <c r="G19" s="160">
        <v>43.386842999999999</v>
      </c>
      <c r="H19" s="160">
        <v>39.840133000000002</v>
      </c>
    </row>
    <row r="20" spans="1:8" s="2" customFormat="1" ht="12" customHeight="1" x14ac:dyDescent="0.2">
      <c r="A20" s="140" t="s">
        <v>284</v>
      </c>
      <c r="B20" s="160">
        <v>192.23412400000001</v>
      </c>
      <c r="C20" s="160">
        <v>22.940968000000002</v>
      </c>
      <c r="D20" s="160">
        <v>22.034571</v>
      </c>
      <c r="E20" s="160" t="s">
        <v>271</v>
      </c>
      <c r="F20" s="160">
        <v>132.446552</v>
      </c>
      <c r="G20" s="160">
        <v>36.846603999999999</v>
      </c>
      <c r="H20" s="160">
        <v>35.12032</v>
      </c>
    </row>
    <row r="21" spans="1:8" s="2" customFormat="1" ht="12" customHeight="1" x14ac:dyDescent="0.2">
      <c r="A21" s="140" t="s">
        <v>288</v>
      </c>
      <c r="B21" s="160">
        <v>546.78935199999898</v>
      </c>
      <c r="C21" s="160">
        <v>29.335871999999998</v>
      </c>
      <c r="D21" s="160">
        <v>29.100459000000001</v>
      </c>
      <c r="E21" s="160" t="s">
        <v>271</v>
      </c>
      <c r="F21" s="160">
        <v>334.49173799999801</v>
      </c>
      <c r="G21" s="160">
        <v>182.96174199999899</v>
      </c>
      <c r="H21" s="160">
        <v>168.733014999999</v>
      </c>
    </row>
    <row r="22" spans="1:8" s="2" customFormat="1" ht="12" customHeight="1" x14ac:dyDescent="0.2">
      <c r="A22" s="81" t="s">
        <v>98</v>
      </c>
      <c r="B22" s="259">
        <v>2422.941656</v>
      </c>
      <c r="C22" s="259">
        <v>1078.621578</v>
      </c>
      <c r="D22" s="259">
        <v>580.69035399999996</v>
      </c>
      <c r="E22" s="259">
        <v>497.931224000003</v>
      </c>
      <c r="F22" s="259">
        <v>837.92605599999797</v>
      </c>
      <c r="G22" s="259">
        <v>506.39402199999898</v>
      </c>
      <c r="H22" s="259">
        <v>458.18230899999901</v>
      </c>
    </row>
    <row r="23" spans="1:8" s="2" customFormat="1" ht="12" customHeight="1" x14ac:dyDescent="0.2">
      <c r="B23" s="46"/>
      <c r="C23" s="46"/>
      <c r="D23" s="46"/>
      <c r="E23" s="46"/>
      <c r="F23" s="44"/>
      <c r="G23" s="46"/>
      <c r="H23" s="46"/>
    </row>
    <row r="24" spans="1:8" s="2" customFormat="1" ht="12" customHeight="1" x14ac:dyDescent="0.2">
      <c r="A24" s="14"/>
      <c r="B24" s="324" t="s">
        <v>60</v>
      </c>
      <c r="C24" s="324"/>
      <c r="D24" s="324"/>
      <c r="E24" s="324"/>
      <c r="F24" s="324"/>
      <c r="G24" s="358"/>
      <c r="H24" s="358"/>
    </row>
    <row r="25" spans="1:8" s="2" customFormat="1" ht="12" customHeight="1" x14ac:dyDescent="0.2">
      <c r="A25" s="140" t="s">
        <v>153</v>
      </c>
      <c r="B25" s="160">
        <v>184.89205699999999</v>
      </c>
      <c r="C25" s="160">
        <v>184.7</v>
      </c>
      <c r="D25" s="160" t="s">
        <v>272</v>
      </c>
      <c r="E25" s="160">
        <v>184.7</v>
      </c>
      <c r="F25" s="160" t="s">
        <v>272</v>
      </c>
      <c r="G25" s="160" t="s">
        <v>271</v>
      </c>
      <c r="H25" s="160" t="s">
        <v>272</v>
      </c>
    </row>
    <row r="26" spans="1:8" s="2" customFormat="1" ht="12" customHeight="1" x14ac:dyDescent="0.2">
      <c r="A26" s="140" t="s">
        <v>313</v>
      </c>
      <c r="B26" s="160">
        <v>65</v>
      </c>
      <c r="C26" s="160">
        <v>44.4</v>
      </c>
      <c r="D26" s="160" t="s">
        <v>271</v>
      </c>
      <c r="E26" s="160">
        <v>43.5</v>
      </c>
      <c r="F26" s="160" t="s">
        <v>271</v>
      </c>
      <c r="G26" s="160">
        <v>15.7</v>
      </c>
      <c r="H26" s="160">
        <v>13.8</v>
      </c>
    </row>
    <row r="27" spans="1:8" s="2" customFormat="1" ht="12" customHeight="1" x14ac:dyDescent="0.2">
      <c r="A27" s="140" t="s">
        <v>277</v>
      </c>
      <c r="B27" s="160">
        <v>68.099999999999994</v>
      </c>
      <c r="C27" s="160">
        <v>30.9</v>
      </c>
      <c r="D27" s="160">
        <v>9.8000000000000007</v>
      </c>
      <c r="E27" s="160">
        <v>21.1</v>
      </c>
      <c r="F27" s="160">
        <v>11.3</v>
      </c>
      <c r="G27" s="160">
        <v>25.9</v>
      </c>
      <c r="H27" s="160">
        <v>21.9</v>
      </c>
    </row>
    <row r="28" spans="1:8" s="2" customFormat="1" ht="12" customHeight="1" x14ac:dyDescent="0.2">
      <c r="A28" s="140" t="s">
        <v>278</v>
      </c>
      <c r="B28" s="160">
        <v>68.900000000000006</v>
      </c>
      <c r="C28" s="160">
        <v>34</v>
      </c>
      <c r="D28" s="160">
        <v>23.3</v>
      </c>
      <c r="E28" s="160">
        <v>10.6</v>
      </c>
      <c r="F28" s="160">
        <v>11.4</v>
      </c>
      <c r="G28" s="160">
        <v>23.5</v>
      </c>
      <c r="H28" s="160">
        <v>21.1</v>
      </c>
    </row>
    <row r="29" spans="1:8" s="2" customFormat="1" ht="12" customHeight="1" x14ac:dyDescent="0.2">
      <c r="A29" s="140" t="s">
        <v>279</v>
      </c>
      <c r="B29" s="160">
        <v>70.3</v>
      </c>
      <c r="C29" s="160">
        <v>43.1</v>
      </c>
      <c r="D29" s="160">
        <v>37.5</v>
      </c>
      <c r="E29" s="160">
        <v>5.6</v>
      </c>
      <c r="F29" s="160">
        <v>8.3000000000000007</v>
      </c>
      <c r="G29" s="160">
        <v>18.899999999999999</v>
      </c>
      <c r="H29" s="160">
        <v>16.600000000000001</v>
      </c>
    </row>
    <row r="30" spans="1:8" s="2" customFormat="1" ht="12" customHeight="1" x14ac:dyDescent="0.2">
      <c r="A30" s="140" t="s">
        <v>280</v>
      </c>
      <c r="B30" s="160">
        <v>81.599999999999994</v>
      </c>
      <c r="C30" s="160">
        <v>51.9</v>
      </c>
      <c r="D30" s="160">
        <v>46.9</v>
      </c>
      <c r="E30" s="160">
        <v>5</v>
      </c>
      <c r="F30" s="160">
        <v>8.5</v>
      </c>
      <c r="G30" s="160">
        <v>21.2</v>
      </c>
      <c r="H30" s="160">
        <v>18.3</v>
      </c>
    </row>
    <row r="31" spans="1:8" s="2" customFormat="1" ht="12" customHeight="1" x14ac:dyDescent="0.2">
      <c r="A31" s="140" t="s">
        <v>281</v>
      </c>
      <c r="B31" s="160">
        <v>108</v>
      </c>
      <c r="C31" s="160">
        <v>57.3</v>
      </c>
      <c r="D31" s="160">
        <v>52.1</v>
      </c>
      <c r="E31" s="160">
        <v>5.2</v>
      </c>
      <c r="F31" s="160">
        <v>23.3</v>
      </c>
      <c r="G31" s="160">
        <v>27.4</v>
      </c>
      <c r="H31" s="160">
        <v>25.2</v>
      </c>
    </row>
    <row r="32" spans="1:8" s="2" customFormat="1" ht="12" customHeight="1" x14ac:dyDescent="0.2">
      <c r="A32" s="140" t="s">
        <v>282</v>
      </c>
      <c r="B32" s="160">
        <v>116.6</v>
      </c>
      <c r="C32" s="160">
        <v>42.9</v>
      </c>
      <c r="D32" s="160">
        <v>39.5</v>
      </c>
      <c r="E32" s="160" t="s">
        <v>271</v>
      </c>
      <c r="F32" s="160">
        <v>46.7</v>
      </c>
      <c r="G32" s="160">
        <v>27</v>
      </c>
      <c r="H32" s="160">
        <v>24.5</v>
      </c>
    </row>
    <row r="33" spans="1:8" s="2" customFormat="1" ht="12" customHeight="1" x14ac:dyDescent="0.2">
      <c r="A33" s="140" t="s">
        <v>283</v>
      </c>
      <c r="B33" s="160">
        <v>98.2</v>
      </c>
      <c r="C33" s="160">
        <v>19.100000000000001</v>
      </c>
      <c r="D33" s="160">
        <v>18.3</v>
      </c>
      <c r="E33" s="160" t="s">
        <v>271</v>
      </c>
      <c r="F33" s="160">
        <v>57.5</v>
      </c>
      <c r="G33" s="160">
        <v>21.6</v>
      </c>
      <c r="H33" s="160">
        <v>19.7</v>
      </c>
    </row>
    <row r="34" spans="1:8" s="2" customFormat="1" ht="12" customHeight="1" x14ac:dyDescent="0.2">
      <c r="A34" s="140" t="s">
        <v>284</v>
      </c>
      <c r="B34" s="160">
        <v>91.8</v>
      </c>
      <c r="C34" s="160">
        <v>13.3</v>
      </c>
      <c r="D34" s="160">
        <v>12.6</v>
      </c>
      <c r="E34" s="160" t="s">
        <v>271</v>
      </c>
      <c r="F34" s="160">
        <v>63.2</v>
      </c>
      <c r="G34" s="160">
        <v>15.3</v>
      </c>
      <c r="H34" s="160">
        <v>14.3</v>
      </c>
    </row>
    <row r="35" spans="1:8" s="2" customFormat="1" ht="12" customHeight="1" x14ac:dyDescent="0.2">
      <c r="A35" s="140" t="s">
        <v>288</v>
      </c>
      <c r="B35" s="160">
        <v>241.5</v>
      </c>
      <c r="C35" s="160">
        <v>12.3</v>
      </c>
      <c r="D35" s="160">
        <v>12.2</v>
      </c>
      <c r="E35" s="160" t="s">
        <v>271</v>
      </c>
      <c r="F35" s="160">
        <v>184.1</v>
      </c>
      <c r="G35" s="160">
        <v>45</v>
      </c>
      <c r="H35" s="160">
        <v>42.7</v>
      </c>
    </row>
    <row r="36" spans="1:8" s="2" customFormat="1" ht="12" customHeight="1" x14ac:dyDescent="0.2">
      <c r="A36" s="81" t="s">
        <v>115</v>
      </c>
      <c r="B36" s="259">
        <v>1194.8</v>
      </c>
      <c r="C36" s="259">
        <v>533.9</v>
      </c>
      <c r="D36" s="259">
        <v>253.3</v>
      </c>
      <c r="E36" s="259">
        <v>280.60000000000002</v>
      </c>
      <c r="F36" s="259">
        <v>419.2</v>
      </c>
      <c r="G36" s="259">
        <v>241.7</v>
      </c>
      <c r="H36" s="259">
        <v>218</v>
      </c>
    </row>
    <row r="37" spans="1:8" s="2" customFormat="1" ht="12" customHeight="1" x14ac:dyDescent="0.2">
      <c r="A37" s="14"/>
      <c r="B37" s="44"/>
      <c r="C37" s="44"/>
      <c r="D37" s="44"/>
      <c r="E37" s="44"/>
      <c r="F37" s="44"/>
      <c r="G37" s="44"/>
      <c r="H37" s="44"/>
    </row>
    <row r="38" spans="1:8" s="2" customFormat="1" ht="12" customHeight="1" x14ac:dyDescent="0.2">
      <c r="A38" s="14"/>
      <c r="B38" s="324" t="s">
        <v>61</v>
      </c>
      <c r="C38" s="324"/>
      <c r="D38" s="324"/>
      <c r="E38" s="324"/>
      <c r="F38" s="324"/>
      <c r="G38" s="358"/>
      <c r="H38" s="358"/>
    </row>
    <row r="39" spans="1:8" s="2" customFormat="1" ht="12" customHeight="1" x14ac:dyDescent="0.2">
      <c r="A39" s="140" t="s">
        <v>153</v>
      </c>
      <c r="B39" s="160">
        <v>170.735072</v>
      </c>
      <c r="C39" s="160">
        <v>170.370442</v>
      </c>
      <c r="D39" s="160" t="s">
        <v>271</v>
      </c>
      <c r="E39" s="160">
        <v>170.15212299999999</v>
      </c>
      <c r="F39" s="160" t="s">
        <v>271</v>
      </c>
      <c r="G39" s="160" t="s">
        <v>271</v>
      </c>
      <c r="H39" s="160" t="s">
        <v>271</v>
      </c>
    </row>
    <row r="40" spans="1:8" s="2" customFormat="1" ht="12" customHeight="1" x14ac:dyDescent="0.2">
      <c r="A40" s="140" t="s">
        <v>313</v>
      </c>
      <c r="B40" s="160">
        <v>54.140951999999999</v>
      </c>
      <c r="C40" s="160">
        <v>34.211764000000002</v>
      </c>
      <c r="D40" s="160">
        <v>6.1987079999999999</v>
      </c>
      <c r="E40" s="160">
        <v>28.013055999999999</v>
      </c>
      <c r="F40" s="160">
        <v>8.9386589999999995</v>
      </c>
      <c r="G40" s="160">
        <v>10.990529</v>
      </c>
      <c r="H40" s="160">
        <v>9.8630309999999994</v>
      </c>
    </row>
    <row r="41" spans="1:8" s="2" customFormat="1" ht="12" customHeight="1" x14ac:dyDescent="0.2">
      <c r="A41" s="140" t="s">
        <v>277</v>
      </c>
      <c r="B41" s="160">
        <v>63.412775000000003</v>
      </c>
      <c r="C41" s="160">
        <v>34.178716999999999</v>
      </c>
      <c r="D41" s="160">
        <v>23.163917999999999</v>
      </c>
      <c r="E41" s="160">
        <v>11.014799</v>
      </c>
      <c r="F41" s="160">
        <v>14.602734999999999</v>
      </c>
      <c r="G41" s="160">
        <v>14.631323</v>
      </c>
      <c r="H41" s="160">
        <v>12.702953000000001</v>
      </c>
    </row>
    <row r="42" spans="1:8" s="2" customFormat="1" ht="12" customHeight="1" x14ac:dyDescent="0.2">
      <c r="A42" s="140" t="s">
        <v>278</v>
      </c>
      <c r="B42" s="160">
        <v>71.630623000000099</v>
      </c>
      <c r="C42" s="160">
        <v>50.724914000000098</v>
      </c>
      <c r="D42" s="160">
        <v>47.162554999999998</v>
      </c>
      <c r="E42" s="160" t="s">
        <v>271</v>
      </c>
      <c r="F42" s="160">
        <v>10.122856000000001</v>
      </c>
      <c r="G42" s="160">
        <v>10.782852999999999</v>
      </c>
      <c r="H42" s="160">
        <v>8.4913959999999999</v>
      </c>
    </row>
    <row r="43" spans="1:8" s="2" customFormat="1" ht="12" customHeight="1" x14ac:dyDescent="0.2">
      <c r="A43" s="140" t="s">
        <v>279</v>
      </c>
      <c r="B43" s="160">
        <v>68.355501000000004</v>
      </c>
      <c r="C43" s="160">
        <v>57.591579000000003</v>
      </c>
      <c r="D43" s="160">
        <v>56.103726999999999</v>
      </c>
      <c r="E43" s="160" t="s">
        <v>271</v>
      </c>
      <c r="F43" s="160">
        <v>5.2370520000000003</v>
      </c>
      <c r="G43" s="160">
        <v>5.5268699999999997</v>
      </c>
      <c r="H43" s="160" t="s">
        <v>271</v>
      </c>
    </row>
    <row r="44" spans="1:8" s="2" customFormat="1" ht="12" customHeight="1" x14ac:dyDescent="0.2">
      <c r="A44" s="140" t="s">
        <v>280</v>
      </c>
      <c r="B44" s="160">
        <v>75.707665000000006</v>
      </c>
      <c r="C44" s="160">
        <v>58.142457999999998</v>
      </c>
      <c r="D44" s="160">
        <v>57.259338999999997</v>
      </c>
      <c r="E44" s="160" t="s">
        <v>271</v>
      </c>
      <c r="F44" s="160">
        <v>10.73551</v>
      </c>
      <c r="G44" s="160">
        <v>6.8296970000000004</v>
      </c>
      <c r="H44" s="160">
        <v>5.677956</v>
      </c>
    </row>
    <row r="45" spans="1:8" s="2" customFormat="1" ht="12" customHeight="1" x14ac:dyDescent="0.2">
      <c r="A45" s="140" t="s">
        <v>281</v>
      </c>
      <c r="B45" s="160">
        <v>102.57380499999999</v>
      </c>
      <c r="C45" s="160">
        <v>58.328302000000001</v>
      </c>
      <c r="D45" s="160">
        <v>57.400716000000003</v>
      </c>
      <c r="E45" s="160" t="s">
        <v>271</v>
      </c>
      <c r="F45" s="160">
        <v>30.509792000000001</v>
      </c>
      <c r="G45" s="160">
        <v>13.735711</v>
      </c>
      <c r="H45" s="160">
        <v>12.214961000000001</v>
      </c>
    </row>
    <row r="46" spans="1:8" s="2" customFormat="1" ht="12" customHeight="1" x14ac:dyDescent="0.2">
      <c r="A46" s="140" t="s">
        <v>282</v>
      </c>
      <c r="B46" s="160">
        <v>116.633911</v>
      </c>
      <c r="C46" s="160">
        <v>37.619037999999897</v>
      </c>
      <c r="D46" s="160">
        <v>37.062503999999997</v>
      </c>
      <c r="E46" s="160" t="s">
        <v>271</v>
      </c>
      <c r="F46" s="160">
        <v>58.354162000000002</v>
      </c>
      <c r="G46" s="160">
        <v>20.660710999999999</v>
      </c>
      <c r="H46" s="160">
        <v>19.348414999999999</v>
      </c>
    </row>
    <row r="47" spans="1:8" s="2" customFormat="1" ht="12" customHeight="1" x14ac:dyDescent="0.2">
      <c r="A47" s="140" t="s">
        <v>283</v>
      </c>
      <c r="B47" s="160">
        <v>99.221275999999904</v>
      </c>
      <c r="C47" s="160">
        <v>16.945765000000002</v>
      </c>
      <c r="D47" s="160">
        <v>16.548895999999999</v>
      </c>
      <c r="E47" s="160" t="s">
        <v>271</v>
      </c>
      <c r="F47" s="160">
        <v>60.486102000000002</v>
      </c>
      <c r="G47" s="160">
        <v>21.789408999999999</v>
      </c>
      <c r="H47" s="160">
        <v>20.134072</v>
      </c>
    </row>
    <row r="48" spans="1:8" s="2" customFormat="1" ht="12" customHeight="1" x14ac:dyDescent="0.2">
      <c r="A48" s="140" t="s">
        <v>284</v>
      </c>
      <c r="B48" s="160">
        <v>100.414303</v>
      </c>
      <c r="C48" s="160">
        <v>9.6031449999999996</v>
      </c>
      <c r="D48" s="160">
        <v>9.3901299999999992</v>
      </c>
      <c r="E48" s="160" t="s">
        <v>271</v>
      </c>
      <c r="F48" s="160">
        <v>69.245797999999994</v>
      </c>
      <c r="G48" s="160">
        <v>21.565359999999998</v>
      </c>
      <c r="H48" s="160">
        <v>20.865545000000001</v>
      </c>
    </row>
    <row r="49" spans="1:8" s="2" customFormat="1" ht="12" customHeight="1" x14ac:dyDescent="0.2">
      <c r="A49" s="140" t="s">
        <v>288</v>
      </c>
      <c r="B49" s="160">
        <v>305.28881199999898</v>
      </c>
      <c r="C49" s="160">
        <v>17.000281000000001</v>
      </c>
      <c r="D49" s="160">
        <v>16.877276999999999</v>
      </c>
      <c r="E49" s="160" t="s">
        <v>271</v>
      </c>
      <c r="F49" s="160">
        <v>150.370113</v>
      </c>
      <c r="G49" s="160">
        <v>137.918418</v>
      </c>
      <c r="H49" s="160">
        <v>126.06704999999999</v>
      </c>
    </row>
    <row r="50" spans="1:8" s="2" customFormat="1" ht="12" customHeight="1" x14ac:dyDescent="0.2">
      <c r="A50" s="81" t="s">
        <v>115</v>
      </c>
      <c r="B50" s="259">
        <v>1228.114695</v>
      </c>
      <c r="C50" s="259">
        <v>544.71640500000001</v>
      </c>
      <c r="D50" s="259">
        <v>327.38608900000003</v>
      </c>
      <c r="E50" s="259">
        <v>217.33031600000001</v>
      </c>
      <c r="F50" s="259">
        <v>418.72528499999999</v>
      </c>
      <c r="G50" s="259">
        <v>264.67300499999999</v>
      </c>
      <c r="H50" s="259">
        <v>240.133375</v>
      </c>
    </row>
    <row r="51" spans="1:8" s="2" customFormat="1" ht="12" customHeight="1" x14ac:dyDescent="0.2">
      <c r="A51" s="2" t="s">
        <v>96</v>
      </c>
    </row>
    <row r="52" spans="1:8" s="2" customFormat="1" ht="12" customHeight="1" x14ac:dyDescent="0.2">
      <c r="A52" s="3" t="s">
        <v>474</v>
      </c>
    </row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/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</sheetData>
  <mergeCells count="15">
    <mergeCell ref="A1:H2"/>
    <mergeCell ref="C4:E4"/>
    <mergeCell ref="B8:H8"/>
    <mergeCell ref="A4:A8"/>
    <mergeCell ref="B10:H10"/>
    <mergeCell ref="G6:G7"/>
    <mergeCell ref="H6:H7"/>
    <mergeCell ref="B4:B7"/>
    <mergeCell ref="B38:H38"/>
    <mergeCell ref="B24:H24"/>
    <mergeCell ref="F4:F7"/>
    <mergeCell ref="G4:H5"/>
    <mergeCell ref="C5:C7"/>
    <mergeCell ref="D5:D7"/>
    <mergeCell ref="E5:E7"/>
  </mergeCells>
  <phoneticPr fontId="0" type="noConversion"/>
  <hyperlinks>
    <hyperlink ref="A1:H1" location="Inhaltsverzeichnis!E24" display="3.1 Bevölkerung¹ im Land Brandenburg 2007 nach Geschlecht, Alter und Lebensformen"/>
    <hyperlink ref="A1:H2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97" customWidth="1"/>
    <col min="2" max="2" width="25.6640625" style="58" customWidth="1"/>
    <col min="3" max="3" width="15.6640625" style="58" customWidth="1"/>
    <col min="4" max="4" width="1.6640625" style="58" customWidth="1"/>
    <col min="5" max="5" width="25.6640625" style="58" customWidth="1"/>
    <col min="6" max="16384" width="11.44140625" style="58"/>
  </cols>
  <sheetData>
    <row r="3" spans="1:2" x14ac:dyDescent="0.25">
      <c r="B3" s="97"/>
    </row>
    <row r="4" spans="1:2" x14ac:dyDescent="0.25">
      <c r="B4" s="97"/>
    </row>
    <row r="5" spans="1:2" x14ac:dyDescent="0.25">
      <c r="B5" s="97"/>
    </row>
    <row r="6" spans="1:2" x14ac:dyDescent="0.25">
      <c r="B6" s="97"/>
    </row>
    <row r="7" spans="1:2" x14ac:dyDescent="0.25">
      <c r="B7" s="97"/>
    </row>
    <row r="8" spans="1:2" x14ac:dyDescent="0.25">
      <c r="B8" s="97"/>
    </row>
    <row r="9" spans="1:2" x14ac:dyDescent="0.25">
      <c r="B9" s="97"/>
    </row>
    <row r="10" spans="1:2" x14ac:dyDescent="0.25">
      <c r="B10" s="97"/>
    </row>
    <row r="11" spans="1:2" x14ac:dyDescent="0.25">
      <c r="B11" s="97"/>
    </row>
    <row r="12" spans="1:2" x14ac:dyDescent="0.25">
      <c r="B12" s="97"/>
    </row>
    <row r="13" spans="1:2" x14ac:dyDescent="0.25">
      <c r="B13" s="97"/>
    </row>
    <row r="14" spans="1:2" x14ac:dyDescent="0.25">
      <c r="B14" s="97"/>
    </row>
    <row r="15" spans="1:2" x14ac:dyDescent="0.25">
      <c r="B15" s="97"/>
    </row>
    <row r="16" spans="1:2" x14ac:dyDescent="0.25">
      <c r="A16" s="58"/>
      <c r="B16" s="97"/>
    </row>
    <row r="17" spans="1:2" x14ac:dyDescent="0.25">
      <c r="A17" s="58"/>
      <c r="B17" s="97"/>
    </row>
    <row r="18" spans="1:2" x14ac:dyDescent="0.25">
      <c r="A18" s="58"/>
      <c r="B18" s="97"/>
    </row>
    <row r="19" spans="1:2" x14ac:dyDescent="0.25">
      <c r="B19" s="98"/>
    </row>
    <row r="20" spans="1:2" x14ac:dyDescent="0.25">
      <c r="B20" s="97"/>
    </row>
    <row r="21" spans="1:2" x14ac:dyDescent="0.25">
      <c r="A21" s="99" t="s">
        <v>325</v>
      </c>
      <c r="B21" s="97"/>
    </row>
    <row r="23" spans="1:2" ht="11.1" customHeight="1" x14ac:dyDescent="0.25">
      <c r="A23" s="58"/>
      <c r="B23" s="99" t="s">
        <v>324</v>
      </c>
    </row>
    <row r="24" spans="1:2" ht="11.1" customHeight="1" x14ac:dyDescent="0.25">
      <c r="A24" s="58"/>
      <c r="B24" s="257" t="s">
        <v>697</v>
      </c>
    </row>
    <row r="25" spans="1:2" ht="11.1" customHeight="1" x14ac:dyDescent="0.25">
      <c r="A25" s="58"/>
    </row>
    <row r="26" spans="1:2" ht="11.1" customHeight="1" x14ac:dyDescent="0.25">
      <c r="A26" s="58"/>
      <c r="B26" s="61" t="s">
        <v>578</v>
      </c>
    </row>
    <row r="27" spans="1:2" ht="11.1" customHeight="1" x14ac:dyDescent="0.25">
      <c r="A27" s="58"/>
      <c r="B27" s="257" t="s">
        <v>804</v>
      </c>
    </row>
    <row r="28" spans="1:2" ht="11.1" customHeight="1" x14ac:dyDescent="0.25">
      <c r="A28" s="58"/>
      <c r="B28" s="62"/>
    </row>
    <row r="29" spans="1:2" ht="11.1" customHeight="1" x14ac:dyDescent="0.25">
      <c r="A29" s="58"/>
      <c r="B29" s="100"/>
    </row>
    <row r="30" spans="1:2" ht="11.1" customHeight="1" x14ac:dyDescent="0.25">
      <c r="A30" s="58"/>
      <c r="B30" s="62"/>
    </row>
    <row r="31" spans="1:2" ht="11.1" customHeight="1" x14ac:dyDescent="0.25">
      <c r="A31" s="58"/>
      <c r="B31" s="62"/>
    </row>
    <row r="32" spans="1:2" ht="11.1" customHeight="1" x14ac:dyDescent="0.25">
      <c r="A32" s="58"/>
      <c r="B32" s="61"/>
    </row>
    <row r="33" spans="1:5" ht="80.400000000000006" customHeight="1" x14ac:dyDescent="0.25">
      <c r="A33" s="58"/>
    </row>
    <row r="34" spans="1:5" ht="10.95" customHeight="1" x14ac:dyDescent="0.25">
      <c r="A34" s="101" t="s">
        <v>574</v>
      </c>
      <c r="B34" s="102"/>
      <c r="C34" s="102"/>
      <c r="D34" s="103" t="s">
        <v>329</v>
      </c>
      <c r="E34" s="104"/>
    </row>
    <row r="35" spans="1:5" ht="10.95" customHeight="1" x14ac:dyDescent="0.25">
      <c r="A35" s="102"/>
      <c r="B35" s="102"/>
      <c r="C35" s="102"/>
      <c r="D35" s="104"/>
      <c r="E35" s="104"/>
    </row>
    <row r="36" spans="1:5" ht="10.95" customHeight="1" x14ac:dyDescent="0.25">
      <c r="A36" s="102"/>
      <c r="B36" s="105" t="s">
        <v>349</v>
      </c>
      <c r="C36" s="102"/>
      <c r="D36" s="104">
        <v>0</v>
      </c>
      <c r="E36" s="104" t="s">
        <v>575</v>
      </c>
    </row>
    <row r="37" spans="1:5" ht="10.95" customHeight="1" x14ac:dyDescent="0.25">
      <c r="A37" s="102"/>
      <c r="B37" s="102" t="s">
        <v>610</v>
      </c>
      <c r="C37" s="102"/>
      <c r="D37" s="106"/>
      <c r="E37" s="104" t="s">
        <v>576</v>
      </c>
    </row>
    <row r="38" spans="1:5" ht="10.95" customHeight="1" x14ac:dyDescent="0.25">
      <c r="A38" s="102"/>
      <c r="B38" s="102" t="s">
        <v>326</v>
      </c>
      <c r="C38" s="102"/>
      <c r="D38" s="106"/>
      <c r="E38" s="104" t="s">
        <v>330</v>
      </c>
    </row>
    <row r="39" spans="1:5" ht="10.95" customHeight="1" x14ac:dyDescent="0.25">
      <c r="A39" s="102"/>
      <c r="B39" s="102" t="s">
        <v>327</v>
      </c>
      <c r="C39" s="102"/>
      <c r="D39" s="104" t="s">
        <v>272</v>
      </c>
      <c r="E39" s="104" t="s">
        <v>331</v>
      </c>
    </row>
    <row r="40" spans="1:5" ht="10.95" customHeight="1" x14ac:dyDescent="0.25">
      <c r="A40" s="102"/>
      <c r="B40" s="102" t="s">
        <v>328</v>
      </c>
      <c r="C40" s="102"/>
      <c r="D40" s="104" t="s">
        <v>332</v>
      </c>
      <c r="E40" s="104" t="s">
        <v>333</v>
      </c>
    </row>
    <row r="41" spans="1:5" ht="10.95" customHeight="1" x14ac:dyDescent="0.25">
      <c r="A41" s="102"/>
      <c r="B41" s="105"/>
      <c r="C41" s="107"/>
      <c r="D41" s="104" t="s">
        <v>334</v>
      </c>
      <c r="E41" s="104" t="s">
        <v>335</v>
      </c>
    </row>
    <row r="42" spans="1:5" ht="10.95" customHeight="1" x14ac:dyDescent="0.25">
      <c r="A42" s="102"/>
      <c r="B42" s="102" t="s">
        <v>611</v>
      </c>
      <c r="C42" s="107"/>
      <c r="D42" s="104" t="s">
        <v>271</v>
      </c>
      <c r="E42" s="104" t="s">
        <v>336</v>
      </c>
    </row>
    <row r="43" spans="1:5" ht="10.95" customHeight="1" x14ac:dyDescent="0.25">
      <c r="A43" s="102"/>
      <c r="B43" s="102" t="s">
        <v>612</v>
      </c>
      <c r="C43" s="107"/>
      <c r="D43" s="104" t="s">
        <v>270</v>
      </c>
      <c r="E43" s="104" t="s">
        <v>337</v>
      </c>
    </row>
    <row r="44" spans="1:5" ht="10.95" customHeight="1" x14ac:dyDescent="0.25">
      <c r="A44" s="107"/>
      <c r="B44" s="108"/>
      <c r="C44" s="107"/>
      <c r="D44" s="106"/>
      <c r="E44" s="104" t="s">
        <v>571</v>
      </c>
    </row>
    <row r="45" spans="1:5" ht="10.95" customHeight="1" x14ac:dyDescent="0.25">
      <c r="A45" s="107"/>
      <c r="B45" s="108"/>
      <c r="C45" s="107"/>
      <c r="D45" s="104" t="s">
        <v>145</v>
      </c>
      <c r="E45" s="104" t="s">
        <v>338</v>
      </c>
    </row>
    <row r="46" spans="1:5" ht="10.95" customHeight="1" x14ac:dyDescent="0.25">
      <c r="A46" s="107"/>
      <c r="B46" s="108"/>
      <c r="C46" s="107"/>
      <c r="D46" s="104" t="s">
        <v>339</v>
      </c>
      <c r="E46" s="104" t="s">
        <v>340</v>
      </c>
    </row>
    <row r="47" spans="1:5" ht="10.95" customHeight="1" x14ac:dyDescent="0.25">
      <c r="A47" s="107"/>
      <c r="B47" s="108"/>
      <c r="C47" s="107"/>
      <c r="D47" s="104" t="s">
        <v>341</v>
      </c>
      <c r="E47" s="104" t="s">
        <v>342</v>
      </c>
    </row>
    <row r="48" spans="1:5" ht="10.95" customHeight="1" x14ac:dyDescent="0.25">
      <c r="A48" s="107"/>
      <c r="B48" s="108"/>
      <c r="C48" s="107"/>
      <c r="D48" s="104" t="s">
        <v>343</v>
      </c>
      <c r="E48" s="104" t="s">
        <v>344</v>
      </c>
    </row>
    <row r="49" spans="1:5" ht="10.95" customHeight="1" x14ac:dyDescent="0.25">
      <c r="A49" s="107"/>
      <c r="B49" s="108"/>
      <c r="C49" s="107"/>
      <c r="D49" s="106"/>
      <c r="E49" s="104"/>
    </row>
    <row r="50" spans="1:5" ht="10.95" customHeight="1" x14ac:dyDescent="0.25">
      <c r="A50" s="107"/>
      <c r="B50" s="108"/>
      <c r="C50" s="107"/>
      <c r="D50" s="106"/>
      <c r="E50" s="104"/>
    </row>
    <row r="51" spans="1:5" ht="10.95" customHeight="1" x14ac:dyDescent="0.25">
      <c r="A51" s="102"/>
      <c r="B51" s="105" t="s">
        <v>577</v>
      </c>
      <c r="C51" s="107"/>
    </row>
    <row r="52" spans="1:5" ht="10.95" customHeight="1" x14ac:dyDescent="0.25">
      <c r="A52" s="102"/>
      <c r="B52" s="258" t="s">
        <v>690</v>
      </c>
      <c r="C52" s="107"/>
    </row>
    <row r="53" spans="1:5" ht="10.95" customHeight="1" x14ac:dyDescent="0.25">
      <c r="A53" s="102"/>
      <c r="B53" s="109"/>
      <c r="C53" s="107"/>
    </row>
    <row r="54" spans="1:5" ht="30" customHeight="1" x14ac:dyDescent="0.25">
      <c r="A54" s="102"/>
      <c r="B54" s="109"/>
      <c r="C54" s="107"/>
    </row>
    <row r="55" spans="1:5" ht="18" customHeight="1" x14ac:dyDescent="0.25">
      <c r="A55" s="58"/>
      <c r="B55" s="306" t="s">
        <v>686</v>
      </c>
      <c r="C55" s="306"/>
      <c r="D55" s="306"/>
    </row>
    <row r="56" spans="1:5" ht="18" customHeight="1" x14ac:dyDescent="0.25">
      <c r="A56" s="107"/>
      <c r="B56" s="306"/>
      <c r="C56" s="306"/>
      <c r="D56" s="306"/>
    </row>
    <row r="57" spans="1:5" ht="10.95" customHeight="1" x14ac:dyDescent="0.25">
      <c r="A57" s="107"/>
      <c r="B57" s="233" t="s">
        <v>687</v>
      </c>
      <c r="C57" s="107"/>
    </row>
    <row r="58" spans="1:5" ht="10.95" customHeight="1" x14ac:dyDescent="0.25">
      <c r="A58" s="107"/>
      <c r="C58" s="107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4"/>
  <sheetViews>
    <sheetView workbookViewId="0">
      <pane ySplit="5" topLeftCell="A6" activePane="bottomLeft" state="frozen"/>
      <selection activeCell="K36" sqref="K36"/>
      <selection pane="bottomLeft" activeCell="A6" sqref="A6"/>
    </sheetView>
  </sheetViews>
  <sheetFormatPr baseColWidth="10" defaultRowHeight="13.2" x14ac:dyDescent="0.25"/>
  <cols>
    <col min="1" max="1" width="31.88671875" customWidth="1"/>
    <col min="2" max="2" width="8" bestFit="1" customWidth="1"/>
    <col min="3" max="6" width="9" customWidth="1"/>
    <col min="7" max="7" width="6.44140625" customWidth="1"/>
  </cols>
  <sheetData>
    <row r="1" spans="1:7" ht="12" customHeight="1" x14ac:dyDescent="0.25">
      <c r="A1" s="327" t="s">
        <v>742</v>
      </c>
      <c r="B1" s="327"/>
      <c r="C1" s="327"/>
      <c r="D1" s="327"/>
      <c r="E1" s="327"/>
      <c r="F1" s="327"/>
    </row>
    <row r="2" spans="1:7" ht="12" customHeight="1" x14ac:dyDescent="0.25">
      <c r="A2" s="7"/>
      <c r="G2" s="7"/>
    </row>
    <row r="3" spans="1:7" ht="12" customHeight="1" x14ac:dyDescent="0.25">
      <c r="A3" s="347" t="s">
        <v>154</v>
      </c>
      <c r="B3" s="319" t="s">
        <v>174</v>
      </c>
      <c r="C3" s="313" t="s">
        <v>116</v>
      </c>
      <c r="D3" s="314"/>
      <c r="E3" s="314"/>
      <c r="F3" s="330"/>
    </row>
    <row r="4" spans="1:7" ht="12" customHeight="1" x14ac:dyDescent="0.25">
      <c r="A4" s="349"/>
      <c r="B4" s="323"/>
      <c r="C4" s="33" t="s">
        <v>117</v>
      </c>
      <c r="D4" s="12" t="s">
        <v>118</v>
      </c>
      <c r="E4" s="12" t="s">
        <v>119</v>
      </c>
      <c r="F4" s="32" t="s">
        <v>120</v>
      </c>
    </row>
    <row r="5" spans="1:7" ht="12" customHeight="1" x14ac:dyDescent="0.25">
      <c r="A5" s="350"/>
      <c r="B5" s="313" t="s">
        <v>104</v>
      </c>
      <c r="C5" s="314"/>
      <c r="D5" s="330"/>
      <c r="E5" s="330"/>
      <c r="F5" s="330"/>
    </row>
    <row r="6" spans="1:7" s="2" customFormat="1" ht="12" customHeight="1" x14ac:dyDescent="0.2">
      <c r="B6" s="36"/>
      <c r="C6" s="36"/>
      <c r="D6" s="36"/>
      <c r="E6" s="36"/>
      <c r="F6" s="36"/>
    </row>
    <row r="7" spans="1:7" s="2" customFormat="1" ht="12" customHeight="1" x14ac:dyDescent="0.2">
      <c r="A7" s="14"/>
      <c r="B7" s="324" t="s">
        <v>98</v>
      </c>
      <c r="C7" s="324"/>
      <c r="D7" s="324"/>
      <c r="E7" s="324"/>
      <c r="F7" s="363"/>
    </row>
    <row r="8" spans="1:7" s="2" customFormat="1" ht="12" customHeight="1" x14ac:dyDescent="0.2">
      <c r="A8" s="168" t="s">
        <v>98</v>
      </c>
      <c r="B8" s="259">
        <v>1228.114695</v>
      </c>
      <c r="C8" s="259">
        <v>418.04712900000101</v>
      </c>
      <c r="D8" s="259">
        <v>556.99446999999896</v>
      </c>
      <c r="E8" s="259">
        <v>108.58028</v>
      </c>
      <c r="F8" s="259">
        <v>144.492816</v>
      </c>
      <c r="G8" s="16"/>
    </row>
    <row r="9" spans="1:7" s="2" customFormat="1" ht="12" customHeight="1" x14ac:dyDescent="0.2">
      <c r="A9" s="142" t="s">
        <v>158</v>
      </c>
      <c r="B9" s="160">
        <v>658.92902099999901</v>
      </c>
      <c r="C9" s="160">
        <v>85.432029999999997</v>
      </c>
      <c r="D9" s="160">
        <v>536.31711699999903</v>
      </c>
      <c r="E9" s="160">
        <v>25.062362</v>
      </c>
      <c r="F9" s="160">
        <v>12.117512</v>
      </c>
    </row>
    <row r="10" spans="1:7" s="2" customFormat="1" ht="12" customHeight="1" x14ac:dyDescent="0.2">
      <c r="A10" s="143" t="s">
        <v>543</v>
      </c>
      <c r="B10" s="160">
        <v>533.42740800000001</v>
      </c>
      <c r="C10" s="160" t="s">
        <v>272</v>
      </c>
      <c r="D10" s="160">
        <v>533.42740800000001</v>
      </c>
      <c r="E10" s="160" t="s">
        <v>272</v>
      </c>
      <c r="F10" s="160" t="s">
        <v>272</v>
      </c>
    </row>
    <row r="11" spans="1:7" s="2" customFormat="1" ht="12" customHeight="1" x14ac:dyDescent="0.2">
      <c r="A11" s="143" t="s">
        <v>544</v>
      </c>
      <c r="B11" s="160">
        <v>125.50161300000001</v>
      </c>
      <c r="C11" s="160">
        <v>85.432030000000196</v>
      </c>
      <c r="D11" s="160" t="s">
        <v>271</v>
      </c>
      <c r="E11" s="160">
        <v>25.062362</v>
      </c>
      <c r="F11" s="160">
        <v>12.117512</v>
      </c>
    </row>
    <row r="12" spans="1:7" s="2" customFormat="1" ht="12" customHeight="1" x14ac:dyDescent="0.2">
      <c r="A12" s="180" t="s">
        <v>596</v>
      </c>
      <c r="B12" s="160"/>
      <c r="C12" s="160"/>
      <c r="D12" s="160"/>
      <c r="E12" s="160"/>
      <c r="F12" s="160"/>
    </row>
    <row r="13" spans="1:7" s="2" customFormat="1" ht="12" customHeight="1" x14ac:dyDescent="0.2">
      <c r="A13" s="144" t="s">
        <v>33</v>
      </c>
      <c r="B13" s="160">
        <v>122.860561</v>
      </c>
      <c r="C13" s="160">
        <v>84.323688000000004</v>
      </c>
      <c r="D13" s="160" t="s">
        <v>271</v>
      </c>
      <c r="E13" s="160">
        <v>24.749645999999998</v>
      </c>
      <c r="F13" s="160">
        <v>11.998796</v>
      </c>
    </row>
    <row r="14" spans="1:7" s="2" customFormat="1" ht="12" customHeight="1" x14ac:dyDescent="0.2">
      <c r="A14" s="142" t="s">
        <v>47</v>
      </c>
      <c r="B14" s="160">
        <v>569.18567399999995</v>
      </c>
      <c r="C14" s="160">
        <v>332.61509899999999</v>
      </c>
      <c r="D14" s="160">
        <v>20.677353</v>
      </c>
      <c r="E14" s="160">
        <v>83.517917999999995</v>
      </c>
      <c r="F14" s="160">
        <v>132.375304</v>
      </c>
    </row>
    <row r="15" spans="1:7" s="2" customFormat="1" ht="12" customHeight="1" x14ac:dyDescent="0.2">
      <c r="A15" s="143" t="s">
        <v>628</v>
      </c>
      <c r="B15" s="160">
        <v>351.85535800000002</v>
      </c>
      <c r="C15" s="160">
        <v>115.284783</v>
      </c>
      <c r="D15" s="160">
        <v>20.677353</v>
      </c>
      <c r="E15" s="160">
        <v>83.517917999999995</v>
      </c>
      <c r="F15" s="160">
        <v>132.375304</v>
      </c>
    </row>
    <row r="16" spans="1:7" s="2" customFormat="1" ht="12" customHeight="1" x14ac:dyDescent="0.2">
      <c r="A16" s="144" t="s">
        <v>48</v>
      </c>
      <c r="B16" s="160">
        <v>240.133375</v>
      </c>
      <c r="C16" s="160">
        <v>66.220784999999907</v>
      </c>
      <c r="D16" s="160">
        <v>10.364169</v>
      </c>
      <c r="E16" s="160">
        <v>53.954788000000001</v>
      </c>
      <c r="F16" s="160">
        <v>109.593633</v>
      </c>
    </row>
    <row r="17" spans="1:12" s="2" customFormat="1" ht="12" customHeight="1" x14ac:dyDescent="0.2">
      <c r="A17" s="143" t="s">
        <v>545</v>
      </c>
      <c r="B17" s="160">
        <v>217.33031600000001</v>
      </c>
      <c r="C17" s="160">
        <v>217.33031600000001</v>
      </c>
      <c r="D17" s="160" t="s">
        <v>272</v>
      </c>
      <c r="E17" s="160" t="s">
        <v>272</v>
      </c>
      <c r="F17" s="160" t="s">
        <v>272</v>
      </c>
    </row>
    <row r="18" spans="1:12" s="2" customFormat="1" ht="12" customHeight="1" x14ac:dyDescent="0.2">
      <c r="A18" s="14"/>
      <c r="H18" s="212"/>
    </row>
    <row r="19" spans="1:12" s="2" customFormat="1" ht="12" customHeight="1" x14ac:dyDescent="0.2">
      <c r="A19" s="14"/>
      <c r="B19" s="324" t="s">
        <v>236</v>
      </c>
      <c r="C19" s="324"/>
      <c r="D19" s="324"/>
      <c r="E19" s="324"/>
      <c r="F19" s="363"/>
    </row>
    <row r="20" spans="1:12" s="2" customFormat="1" ht="12" customHeight="1" x14ac:dyDescent="0.2">
      <c r="A20" s="168" t="s">
        <v>115</v>
      </c>
      <c r="B20" s="259">
        <v>900.72860599999899</v>
      </c>
      <c r="C20" s="259">
        <v>331.201797</v>
      </c>
      <c r="D20" s="259">
        <v>367.03752599999899</v>
      </c>
      <c r="E20" s="259">
        <v>72.975120000000004</v>
      </c>
      <c r="F20" s="259">
        <v>129.514163</v>
      </c>
      <c r="G20" s="16"/>
    </row>
    <row r="21" spans="1:12" s="2" customFormat="1" ht="12" customHeight="1" x14ac:dyDescent="0.2">
      <c r="A21" s="142" t="s">
        <v>158</v>
      </c>
      <c r="B21" s="160">
        <v>418.72528499999902</v>
      </c>
      <c r="C21" s="160">
        <v>38.269849000000001</v>
      </c>
      <c r="D21" s="160">
        <v>355.063930999999</v>
      </c>
      <c r="E21" s="160">
        <v>15.175910999999999</v>
      </c>
      <c r="F21" s="160">
        <v>10.215593999999999</v>
      </c>
    </row>
    <row r="22" spans="1:12" s="2" customFormat="1" ht="12" customHeight="1" x14ac:dyDescent="0.2">
      <c r="A22" s="143" t="s">
        <v>543</v>
      </c>
      <c r="B22" s="160">
        <v>352.866635999999</v>
      </c>
      <c r="C22" s="160" t="s">
        <v>272</v>
      </c>
      <c r="D22" s="160">
        <v>352.866635999999</v>
      </c>
      <c r="E22" s="160" t="s">
        <v>272</v>
      </c>
      <c r="F22" s="160" t="s">
        <v>272</v>
      </c>
    </row>
    <row r="23" spans="1:12" s="2" customFormat="1" ht="12" customHeight="1" x14ac:dyDescent="0.2">
      <c r="A23" s="143" t="s">
        <v>544</v>
      </c>
      <c r="B23" s="160">
        <v>65.858649</v>
      </c>
      <c r="C23" s="160">
        <v>38.269849000000001</v>
      </c>
      <c r="D23" s="160" t="s">
        <v>271</v>
      </c>
      <c r="E23" s="160">
        <v>15.175910999999999</v>
      </c>
      <c r="F23" s="160">
        <v>10.215593999999999</v>
      </c>
    </row>
    <row r="24" spans="1:12" s="2" customFormat="1" ht="12" customHeight="1" x14ac:dyDescent="0.2">
      <c r="A24" s="180" t="s">
        <v>596</v>
      </c>
      <c r="B24" s="160"/>
      <c r="C24" s="160"/>
      <c r="D24" s="160"/>
      <c r="E24" s="160"/>
      <c r="F24" s="160"/>
      <c r="G24" s="16"/>
    </row>
    <row r="25" spans="1:12" s="2" customFormat="1" ht="12" customHeight="1" x14ac:dyDescent="0.2">
      <c r="A25" s="144" t="s">
        <v>33</v>
      </c>
      <c r="B25" s="160">
        <v>63.618769</v>
      </c>
      <c r="C25" s="160">
        <v>37.562679000000003</v>
      </c>
      <c r="D25" s="160" t="s">
        <v>271</v>
      </c>
      <c r="E25" s="160">
        <v>14.863194999999999</v>
      </c>
      <c r="F25" s="160">
        <v>10.096878</v>
      </c>
    </row>
    <row r="26" spans="1:12" s="2" customFormat="1" ht="12" customHeight="1" x14ac:dyDescent="0.2">
      <c r="A26" s="142" t="s">
        <v>47</v>
      </c>
      <c r="B26" s="160">
        <v>482.00332100000003</v>
      </c>
      <c r="C26" s="160">
        <v>292.93194799999998</v>
      </c>
      <c r="D26" s="160">
        <v>11.973595</v>
      </c>
      <c r="E26" s="160">
        <v>57.799208999999998</v>
      </c>
      <c r="F26" s="160">
        <v>119.298569</v>
      </c>
    </row>
    <row r="27" spans="1:12" s="2" customFormat="1" ht="12" customHeight="1" x14ac:dyDescent="0.2">
      <c r="A27" s="143" t="s">
        <v>182</v>
      </c>
      <c r="B27" s="160">
        <v>264.67300499999999</v>
      </c>
      <c r="C27" s="160">
        <v>75.601631999999896</v>
      </c>
      <c r="D27" s="160">
        <v>11.973595</v>
      </c>
      <c r="E27" s="160">
        <v>57.799208999999998</v>
      </c>
      <c r="F27" s="160">
        <v>119.298569</v>
      </c>
    </row>
    <row r="28" spans="1:12" s="2" customFormat="1" ht="12" customHeight="1" x14ac:dyDescent="0.2">
      <c r="A28" s="144" t="s">
        <v>48</v>
      </c>
      <c r="B28" s="160">
        <v>240.133375</v>
      </c>
      <c r="C28" s="160">
        <v>66.220784999999907</v>
      </c>
      <c r="D28" s="160">
        <v>10.364169</v>
      </c>
      <c r="E28" s="160">
        <v>53.954788000000001</v>
      </c>
      <c r="F28" s="160">
        <v>109.593633</v>
      </c>
    </row>
    <row r="29" spans="1:12" s="2" customFormat="1" ht="12" customHeight="1" x14ac:dyDescent="0.2">
      <c r="A29" s="143" t="s">
        <v>545</v>
      </c>
      <c r="B29" s="160">
        <v>217.33031600000001</v>
      </c>
      <c r="C29" s="160">
        <v>217.33031600000001</v>
      </c>
      <c r="D29" s="160" t="s">
        <v>272</v>
      </c>
      <c r="E29" s="160" t="s">
        <v>272</v>
      </c>
      <c r="F29" s="160" t="s">
        <v>272</v>
      </c>
    </row>
    <row r="30" spans="1:12" s="2" customFormat="1" ht="12" customHeight="1" x14ac:dyDescent="0.2">
      <c r="A30" s="14"/>
      <c r="B30" s="35"/>
      <c r="C30" s="35"/>
      <c r="D30" s="35"/>
      <c r="E30" s="35"/>
      <c r="F30" s="35"/>
      <c r="G30" s="16"/>
      <c r="H30" s="212"/>
      <c r="I30" s="212"/>
      <c r="J30" s="212"/>
      <c r="K30" s="212"/>
      <c r="L30" s="212"/>
    </row>
    <row r="31" spans="1:12" s="2" customFormat="1" ht="12" customHeight="1" x14ac:dyDescent="0.2">
      <c r="A31" s="14"/>
      <c r="B31" s="324" t="s">
        <v>235</v>
      </c>
      <c r="C31" s="324"/>
      <c r="D31" s="324"/>
      <c r="E31" s="324"/>
      <c r="F31" s="363"/>
    </row>
    <row r="32" spans="1:12" s="2" customFormat="1" ht="12" customHeight="1" x14ac:dyDescent="0.2">
      <c r="A32" s="168" t="s">
        <v>115</v>
      </c>
      <c r="B32" s="259">
        <v>327.38608900000003</v>
      </c>
      <c r="C32" s="259">
        <v>86.845331999999999</v>
      </c>
      <c r="D32" s="259">
        <v>189.95694399999999</v>
      </c>
      <c r="E32" s="259">
        <v>35.605159999999998</v>
      </c>
      <c r="F32" s="259">
        <v>14.978653</v>
      </c>
      <c r="G32" s="16"/>
    </row>
    <row r="33" spans="1:17" s="2" customFormat="1" ht="12" customHeight="1" x14ac:dyDescent="0.2">
      <c r="A33" s="142" t="s">
        <v>158</v>
      </c>
      <c r="B33" s="160">
        <v>240.20373599999999</v>
      </c>
      <c r="C33" s="160">
        <v>47.162180999999997</v>
      </c>
      <c r="D33" s="160">
        <v>181.253186</v>
      </c>
      <c r="E33" s="160">
        <v>9.8864509999999992</v>
      </c>
      <c r="F33" s="160" t="s">
        <v>271</v>
      </c>
    </row>
    <row r="34" spans="1:17" s="2" customFormat="1" ht="12" customHeight="1" x14ac:dyDescent="0.2">
      <c r="A34" s="143" t="s">
        <v>543</v>
      </c>
      <c r="B34" s="160">
        <v>180.56077199999999</v>
      </c>
      <c r="C34" s="160" t="s">
        <v>272</v>
      </c>
      <c r="D34" s="160">
        <v>180.56077199999999</v>
      </c>
      <c r="E34" s="160" t="s">
        <v>272</v>
      </c>
      <c r="F34" s="160" t="s">
        <v>272</v>
      </c>
    </row>
    <row r="35" spans="1:17" s="2" customFormat="1" ht="12" customHeight="1" x14ac:dyDescent="0.2">
      <c r="A35" s="144" t="s">
        <v>50</v>
      </c>
      <c r="B35" s="160">
        <v>176.35218800000001</v>
      </c>
      <c r="C35" s="160" t="s">
        <v>272</v>
      </c>
      <c r="D35" s="160">
        <v>176.35218800000001</v>
      </c>
      <c r="E35" s="160" t="s">
        <v>272</v>
      </c>
      <c r="F35" s="160" t="s">
        <v>272</v>
      </c>
    </row>
    <row r="36" spans="1:17" s="2" customFormat="1" ht="12" customHeight="1" x14ac:dyDescent="0.2">
      <c r="A36" s="145" t="s">
        <v>26</v>
      </c>
      <c r="B36" s="160"/>
      <c r="C36" s="160"/>
      <c r="D36" s="160"/>
      <c r="E36" s="160"/>
      <c r="F36" s="160"/>
      <c r="M36" s="242"/>
      <c r="N36" s="241"/>
      <c r="O36" s="241"/>
      <c r="P36" s="241"/>
      <c r="Q36" s="241"/>
    </row>
    <row r="37" spans="1:17" s="2" customFormat="1" ht="12" customHeight="1" x14ac:dyDescent="0.2">
      <c r="A37" s="142" t="s">
        <v>597</v>
      </c>
      <c r="B37" s="160">
        <v>59.241791999999997</v>
      </c>
      <c r="C37" s="160">
        <v>46.761009000000001</v>
      </c>
      <c r="D37" s="160" t="s">
        <v>271</v>
      </c>
      <c r="E37" s="160">
        <v>9.8864509999999992</v>
      </c>
      <c r="F37" s="160" t="s">
        <v>271</v>
      </c>
    </row>
    <row r="38" spans="1:17" s="2" customFormat="1" ht="12" customHeight="1" x14ac:dyDescent="0.2">
      <c r="A38" s="143" t="s">
        <v>50</v>
      </c>
      <c r="B38" s="160">
        <v>47.168821000000001</v>
      </c>
      <c r="C38" s="160">
        <v>41.472596000000003</v>
      </c>
      <c r="D38" s="160" t="s">
        <v>271</v>
      </c>
      <c r="E38" s="160" t="s">
        <v>271</v>
      </c>
      <c r="F38" s="160" t="s">
        <v>271</v>
      </c>
    </row>
    <row r="39" spans="1:17" s="2" customFormat="1" ht="12" customHeight="1" x14ac:dyDescent="0.2">
      <c r="A39" s="142" t="s">
        <v>629</v>
      </c>
      <c r="B39" s="160">
        <v>87.182353000000006</v>
      </c>
      <c r="C39" s="160">
        <v>39.683151000000002</v>
      </c>
      <c r="D39" s="160">
        <v>8.7037580000000005</v>
      </c>
      <c r="E39" s="160">
        <v>25.718709</v>
      </c>
      <c r="F39" s="160">
        <v>13.076734999999999</v>
      </c>
    </row>
    <row r="40" spans="1:17" s="2" customFormat="1" ht="12" customHeight="1" x14ac:dyDescent="0.2">
      <c r="A40" s="14"/>
      <c r="G40" s="16"/>
    </row>
    <row r="41" spans="1:17" s="2" customFormat="1" ht="12" customHeight="1" x14ac:dyDescent="0.2">
      <c r="A41" s="14"/>
      <c r="B41" s="324" t="s">
        <v>632</v>
      </c>
      <c r="C41" s="324"/>
      <c r="D41" s="324"/>
      <c r="E41" s="324"/>
      <c r="F41" s="363"/>
      <c r="G41" s="16"/>
    </row>
    <row r="42" spans="1:17" s="2" customFormat="1" ht="12" customHeight="1" x14ac:dyDescent="0.2">
      <c r="A42" s="178" t="s">
        <v>115</v>
      </c>
      <c r="B42" s="259">
        <v>228.93245999999999</v>
      </c>
      <c r="C42" s="259">
        <v>79.8</v>
      </c>
      <c r="D42" s="259">
        <v>124.9</v>
      </c>
      <c r="E42" s="259">
        <v>21.8</v>
      </c>
      <c r="F42" s="259" t="s">
        <v>271</v>
      </c>
    </row>
    <row r="43" spans="1:17" s="2" customFormat="1" ht="12" customHeight="1" x14ac:dyDescent="0.2">
      <c r="A43" s="143" t="s">
        <v>158</v>
      </c>
      <c r="B43" s="160">
        <v>171.2</v>
      </c>
      <c r="C43" s="160">
        <v>44.7</v>
      </c>
      <c r="D43" s="160">
        <v>119</v>
      </c>
      <c r="E43" s="160">
        <v>6.8</v>
      </c>
      <c r="F43" s="160" t="s">
        <v>271</v>
      </c>
    </row>
    <row r="44" spans="1:17" s="2" customFormat="1" ht="12" customHeight="1" x14ac:dyDescent="0.2">
      <c r="A44" s="144" t="s">
        <v>543</v>
      </c>
      <c r="B44" s="160">
        <v>118.7</v>
      </c>
      <c r="C44" s="160" t="s">
        <v>272</v>
      </c>
      <c r="D44" s="160">
        <v>118.7</v>
      </c>
      <c r="E44" s="160" t="s">
        <v>272</v>
      </c>
      <c r="F44" s="160" t="s">
        <v>272</v>
      </c>
    </row>
    <row r="45" spans="1:17" s="2" customFormat="1" ht="12" customHeight="1" x14ac:dyDescent="0.2">
      <c r="A45" s="146" t="s">
        <v>50</v>
      </c>
      <c r="B45" s="160">
        <v>117</v>
      </c>
      <c r="C45" s="160" t="s">
        <v>272</v>
      </c>
      <c r="D45" s="160">
        <v>117</v>
      </c>
      <c r="E45" s="160" t="s">
        <v>272</v>
      </c>
      <c r="F45" s="160" t="s">
        <v>272</v>
      </c>
      <c r="M45" s="243"/>
      <c r="N45" s="244"/>
      <c r="O45" s="244"/>
      <c r="P45" s="244"/>
      <c r="Q45" s="244"/>
    </row>
    <row r="46" spans="1:17" s="2" customFormat="1" ht="12" customHeight="1" x14ac:dyDescent="0.2">
      <c r="A46" s="150" t="s">
        <v>26</v>
      </c>
      <c r="B46" s="160"/>
      <c r="C46" s="160"/>
      <c r="D46" s="160"/>
      <c r="E46" s="160"/>
      <c r="F46" s="160"/>
    </row>
    <row r="47" spans="1:17" s="2" customFormat="1" ht="11.25" customHeight="1" x14ac:dyDescent="0.2">
      <c r="A47" s="143" t="s">
        <v>597</v>
      </c>
      <c r="B47" s="160">
        <v>52.1</v>
      </c>
      <c r="C47" s="160">
        <v>44.3</v>
      </c>
      <c r="D47" s="160" t="s">
        <v>271</v>
      </c>
      <c r="E47" s="160">
        <v>6.8</v>
      </c>
      <c r="F47" s="160" t="s">
        <v>271</v>
      </c>
    </row>
    <row r="48" spans="1:17" s="2" customFormat="1" ht="12" customHeight="1" x14ac:dyDescent="0.2">
      <c r="A48" s="144" t="s">
        <v>50</v>
      </c>
      <c r="B48" s="160">
        <v>44</v>
      </c>
      <c r="C48" s="160">
        <v>40</v>
      </c>
      <c r="D48" s="160" t="s">
        <v>272</v>
      </c>
      <c r="E48" s="160" t="s">
        <v>271</v>
      </c>
      <c r="F48" s="160" t="s">
        <v>271</v>
      </c>
    </row>
    <row r="49" spans="1:6" s="2" customFormat="1" ht="12" customHeight="1" x14ac:dyDescent="0.2">
      <c r="A49" s="143" t="s">
        <v>51</v>
      </c>
      <c r="B49" s="160">
        <v>57.7</v>
      </c>
      <c r="C49" s="160">
        <v>35.1</v>
      </c>
      <c r="D49" s="160">
        <v>5.9</v>
      </c>
      <c r="E49" s="160">
        <v>15</v>
      </c>
      <c r="F49" s="160" t="s">
        <v>271</v>
      </c>
    </row>
    <row r="50" spans="1:6" s="2" customFormat="1" ht="12" customHeight="1" x14ac:dyDescent="0.2">
      <c r="A50" s="2" t="s">
        <v>96</v>
      </c>
    </row>
    <row r="51" spans="1:6" s="2" customFormat="1" ht="12" customHeight="1" x14ac:dyDescent="0.2">
      <c r="A51" s="3" t="s">
        <v>630</v>
      </c>
    </row>
    <row r="52" spans="1:6" s="2" customFormat="1" ht="12" customHeight="1" x14ac:dyDescent="0.2">
      <c r="A52" s="3" t="s">
        <v>273</v>
      </c>
    </row>
    <row r="53" spans="1:6" s="2" customFormat="1" ht="12" customHeight="1" x14ac:dyDescent="0.2"/>
    <row r="54" spans="1:6" s="2" customFormat="1" ht="12" customHeight="1" x14ac:dyDescent="0.25">
      <c r="D54"/>
      <c r="E54"/>
      <c r="F54"/>
    </row>
    <row r="55" spans="1:6" s="2" customFormat="1" ht="12" customHeight="1" x14ac:dyDescent="0.25">
      <c r="D55"/>
      <c r="E55"/>
      <c r="F55"/>
    </row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/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47" display="3.2 Frauen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5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1" max="1" width="13" customWidth="1"/>
    <col min="2" max="4" width="7.5546875" customWidth="1"/>
    <col min="5" max="5" width="9.6640625" customWidth="1"/>
    <col min="6" max="6" width="8" bestFit="1" customWidth="1"/>
    <col min="7" max="8" width="7.5546875" customWidth="1"/>
    <col min="9" max="9" width="9.6640625" customWidth="1"/>
    <col min="10" max="10" width="7.44140625" bestFit="1" customWidth="1"/>
  </cols>
  <sheetData>
    <row r="1" spans="1:11" ht="24" customHeight="1" x14ac:dyDescent="0.25">
      <c r="A1" s="342" t="s">
        <v>743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1" ht="12" customHeight="1" x14ac:dyDescent="0.25">
      <c r="A2" s="7"/>
    </row>
    <row r="3" spans="1:11" ht="12" customHeight="1" x14ac:dyDescent="0.25">
      <c r="A3" s="364" t="s">
        <v>149</v>
      </c>
      <c r="B3" s="372" t="s">
        <v>174</v>
      </c>
      <c r="C3" s="374" t="s">
        <v>235</v>
      </c>
      <c r="D3" s="375"/>
      <c r="E3" s="375"/>
      <c r="F3" s="376"/>
      <c r="G3" s="374" t="s">
        <v>236</v>
      </c>
      <c r="H3" s="375"/>
      <c r="I3" s="375"/>
      <c r="J3" s="376"/>
    </row>
    <row r="4" spans="1:11" ht="12" customHeight="1" x14ac:dyDescent="0.25">
      <c r="A4" s="365"/>
      <c r="B4" s="377"/>
      <c r="C4" s="368" t="s">
        <v>160</v>
      </c>
      <c r="D4" s="370" t="s">
        <v>158</v>
      </c>
      <c r="E4" s="371"/>
      <c r="F4" s="368" t="s">
        <v>2</v>
      </c>
      <c r="G4" s="368" t="s">
        <v>160</v>
      </c>
      <c r="H4" s="370" t="s">
        <v>158</v>
      </c>
      <c r="I4" s="371"/>
      <c r="J4" s="379" t="s">
        <v>156</v>
      </c>
    </row>
    <row r="5" spans="1:11" ht="12" customHeight="1" x14ac:dyDescent="0.25">
      <c r="A5" s="365"/>
      <c r="B5" s="377"/>
      <c r="C5" s="368"/>
      <c r="D5" s="372" t="s">
        <v>237</v>
      </c>
      <c r="E5" s="372" t="s">
        <v>497</v>
      </c>
      <c r="F5" s="368"/>
      <c r="G5" s="368"/>
      <c r="H5" s="372" t="s">
        <v>237</v>
      </c>
      <c r="I5" s="372" t="s">
        <v>497</v>
      </c>
      <c r="J5" s="380"/>
    </row>
    <row r="6" spans="1:11" ht="12" customHeight="1" x14ac:dyDescent="0.25">
      <c r="A6" s="365"/>
      <c r="B6" s="378"/>
      <c r="C6" s="369"/>
      <c r="D6" s="373"/>
      <c r="E6" s="373"/>
      <c r="F6" s="369"/>
      <c r="G6" s="369"/>
      <c r="H6" s="373"/>
      <c r="I6" s="373"/>
      <c r="J6" s="381"/>
    </row>
    <row r="7" spans="1:11" ht="12" customHeight="1" x14ac:dyDescent="0.25">
      <c r="A7" s="366"/>
      <c r="B7" s="374" t="s">
        <v>104</v>
      </c>
      <c r="C7" s="375"/>
      <c r="D7" s="375"/>
      <c r="E7" s="375"/>
      <c r="F7" s="375"/>
      <c r="G7" s="375"/>
      <c r="H7" s="376"/>
      <c r="I7" s="376"/>
      <c r="J7" s="376"/>
    </row>
    <row r="8" spans="1:11" s="2" customFormat="1" ht="12" customHeight="1" x14ac:dyDescent="0.2">
      <c r="B8" s="36"/>
      <c r="C8" s="36"/>
      <c r="D8" s="36"/>
      <c r="E8" s="36"/>
      <c r="F8" s="36"/>
    </row>
    <row r="9" spans="1:11" s="2" customFormat="1" ht="12" customHeight="1" x14ac:dyDescent="0.25">
      <c r="A9" s="14"/>
      <c r="B9" s="324" t="s">
        <v>98</v>
      </c>
      <c r="C9" s="324"/>
      <c r="D9" s="324"/>
      <c r="E9" s="324"/>
      <c r="F9" s="363"/>
      <c r="G9" s="367"/>
      <c r="H9" s="367"/>
      <c r="I9" s="367"/>
      <c r="J9" s="367"/>
      <c r="K9"/>
    </row>
    <row r="10" spans="1:11" s="2" customFormat="1" ht="12" customHeight="1" x14ac:dyDescent="0.25">
      <c r="A10" s="140" t="s">
        <v>157</v>
      </c>
      <c r="B10" s="160">
        <v>145.890141</v>
      </c>
      <c r="C10" s="160" t="s">
        <v>272</v>
      </c>
      <c r="D10" s="160" t="s">
        <v>272</v>
      </c>
      <c r="E10" s="160" t="s">
        <v>272</v>
      </c>
      <c r="F10" s="160" t="s">
        <v>272</v>
      </c>
      <c r="G10" s="160">
        <v>145.890141</v>
      </c>
      <c r="H10" s="160" t="s">
        <v>272</v>
      </c>
      <c r="I10" s="160" t="s">
        <v>272</v>
      </c>
      <c r="J10" s="160" t="s">
        <v>272</v>
      </c>
      <c r="K10"/>
    </row>
    <row r="11" spans="1:11" s="2" customFormat="1" ht="12" customHeight="1" x14ac:dyDescent="0.25">
      <c r="A11" s="140" t="s">
        <v>275</v>
      </c>
      <c r="B11" s="160">
        <v>38.994118</v>
      </c>
      <c r="C11" s="160" t="s">
        <v>271</v>
      </c>
      <c r="D11" s="160" t="s">
        <v>272</v>
      </c>
      <c r="E11" s="160" t="s">
        <v>271</v>
      </c>
      <c r="F11" s="160" t="s">
        <v>271</v>
      </c>
      <c r="G11" s="160">
        <v>38.41639</v>
      </c>
      <c r="H11" s="160" t="s">
        <v>272</v>
      </c>
      <c r="I11" s="160" t="s">
        <v>271</v>
      </c>
      <c r="J11" s="160" t="s">
        <v>271</v>
      </c>
      <c r="K11"/>
    </row>
    <row r="12" spans="1:11" s="2" customFormat="1" ht="12" customHeight="1" x14ac:dyDescent="0.25">
      <c r="A12" s="140" t="s">
        <v>276</v>
      </c>
      <c r="B12" s="160">
        <v>39.991765000000001</v>
      </c>
      <c r="C12" s="160">
        <v>5.8392989999999996</v>
      </c>
      <c r="D12" s="160" t="s">
        <v>271</v>
      </c>
      <c r="E12" s="160" t="s">
        <v>271</v>
      </c>
      <c r="F12" s="160" t="s">
        <v>271</v>
      </c>
      <c r="G12" s="160">
        <v>34.152465999999997</v>
      </c>
      <c r="H12" s="160" t="s">
        <v>271</v>
      </c>
      <c r="I12" s="160">
        <v>7.0731960000000003</v>
      </c>
      <c r="J12" s="160">
        <v>9.4501910000000002</v>
      </c>
      <c r="K12"/>
    </row>
    <row r="13" spans="1:11" s="2" customFormat="1" ht="12" customHeight="1" x14ac:dyDescent="0.25">
      <c r="A13" s="140" t="s">
        <v>277</v>
      </c>
      <c r="B13" s="160">
        <v>63.412775000000003</v>
      </c>
      <c r="C13" s="160">
        <v>23.163917999999999</v>
      </c>
      <c r="D13" s="160">
        <v>6.2299340000000001</v>
      </c>
      <c r="E13" s="160">
        <v>9.986326</v>
      </c>
      <c r="F13" s="160">
        <v>6.9476579999999997</v>
      </c>
      <c r="G13" s="160">
        <v>40.248857000000001</v>
      </c>
      <c r="H13" s="160" t="s">
        <v>271</v>
      </c>
      <c r="I13" s="160">
        <v>11.673793999999999</v>
      </c>
      <c r="J13" s="160">
        <v>14.631323</v>
      </c>
      <c r="K13"/>
    </row>
    <row r="14" spans="1:11" s="2" customFormat="1" ht="12" customHeight="1" x14ac:dyDescent="0.25">
      <c r="A14" s="140" t="s">
        <v>278</v>
      </c>
      <c r="B14" s="160">
        <v>71.630623</v>
      </c>
      <c r="C14" s="160">
        <v>47.162554999999998</v>
      </c>
      <c r="D14" s="160">
        <v>21.917479</v>
      </c>
      <c r="E14" s="160">
        <v>13.709922000000001</v>
      </c>
      <c r="F14" s="160">
        <v>11.535154</v>
      </c>
      <c r="G14" s="160">
        <v>24.468067999999999</v>
      </c>
      <c r="H14" s="160" t="s">
        <v>271</v>
      </c>
      <c r="I14" s="160">
        <v>6.2601880000000003</v>
      </c>
      <c r="J14" s="160">
        <v>10.782852999999999</v>
      </c>
      <c r="K14"/>
    </row>
    <row r="15" spans="1:11" s="2" customFormat="1" ht="12" customHeight="1" x14ac:dyDescent="0.25">
      <c r="A15" s="140" t="s">
        <v>279</v>
      </c>
      <c r="B15" s="160">
        <v>68.355501000000004</v>
      </c>
      <c r="C15" s="160">
        <v>56.103726999999999</v>
      </c>
      <c r="D15" s="160">
        <v>30.053348</v>
      </c>
      <c r="E15" s="160">
        <v>12.062027</v>
      </c>
      <c r="F15" s="160">
        <v>13.988352000000001</v>
      </c>
      <c r="G15" s="160">
        <v>12.251773999999999</v>
      </c>
      <c r="H15" s="160" t="s">
        <v>271</v>
      </c>
      <c r="I15" s="160" t="s">
        <v>271</v>
      </c>
      <c r="J15" s="160">
        <v>5.5268699999999997</v>
      </c>
      <c r="K15"/>
    </row>
    <row r="16" spans="1:11" s="2" customFormat="1" ht="12" customHeight="1" x14ac:dyDescent="0.25">
      <c r="A16" s="140" t="s">
        <v>280</v>
      </c>
      <c r="B16" s="160">
        <v>75.707665000000006</v>
      </c>
      <c r="C16" s="160">
        <v>57.259338999999997</v>
      </c>
      <c r="D16" s="160">
        <v>35.036000000000001</v>
      </c>
      <c r="E16" s="160">
        <v>8.7438179999999992</v>
      </c>
      <c r="F16" s="160">
        <v>13.479521</v>
      </c>
      <c r="G16" s="160">
        <v>18.448326000000002</v>
      </c>
      <c r="H16" s="160">
        <v>6.8221210000000001</v>
      </c>
      <c r="I16" s="160" t="s">
        <v>271</v>
      </c>
      <c r="J16" s="160">
        <v>6.8296970000000004</v>
      </c>
      <c r="K16"/>
    </row>
    <row r="17" spans="1:22" s="2" customFormat="1" ht="12" customHeight="1" x14ac:dyDescent="0.25">
      <c r="A17" s="140" t="s">
        <v>281</v>
      </c>
      <c r="B17" s="160">
        <v>102.57380499999999</v>
      </c>
      <c r="C17" s="160">
        <v>57.400716000000003</v>
      </c>
      <c r="D17" s="160">
        <v>37.436754999999998</v>
      </c>
      <c r="E17" s="160">
        <v>7.8807739999999997</v>
      </c>
      <c r="F17" s="160">
        <v>12.083187000000001</v>
      </c>
      <c r="G17" s="160">
        <v>45.173088999999997</v>
      </c>
      <c r="H17" s="160">
        <v>23.235365000000002</v>
      </c>
      <c r="I17" s="160">
        <v>7.2744270000000002</v>
      </c>
      <c r="J17" s="160">
        <v>13.735711</v>
      </c>
      <c r="K17"/>
    </row>
    <row r="18" spans="1:22" s="2" customFormat="1" ht="12" customHeight="1" x14ac:dyDescent="0.25">
      <c r="A18" s="140" t="s">
        <v>282</v>
      </c>
      <c r="B18" s="160">
        <v>116.633911</v>
      </c>
      <c r="C18" s="160">
        <v>37.062503999999997</v>
      </c>
      <c r="D18" s="160">
        <v>24.637146999999999</v>
      </c>
      <c r="E18" s="160" t="s">
        <v>271</v>
      </c>
      <c r="F18" s="160">
        <v>9.1483380000000007</v>
      </c>
      <c r="G18" s="160">
        <v>79.571406999999994</v>
      </c>
      <c r="H18" s="160">
        <v>50.617691999999998</v>
      </c>
      <c r="I18" s="160">
        <v>7.7364699999999997</v>
      </c>
      <c r="J18" s="160">
        <v>20.660710999999999</v>
      </c>
      <c r="K18"/>
    </row>
    <row r="19" spans="1:22" s="2" customFormat="1" ht="12" customHeight="1" x14ac:dyDescent="0.25">
      <c r="A19" s="140" t="s">
        <v>283</v>
      </c>
      <c r="B19" s="160">
        <v>99.221276000000003</v>
      </c>
      <c r="C19" s="160">
        <v>16.548895999999999</v>
      </c>
      <c r="D19" s="160">
        <v>11.934881000000001</v>
      </c>
      <c r="E19" s="160" t="s">
        <v>271</v>
      </c>
      <c r="F19" s="160" t="s">
        <v>271</v>
      </c>
      <c r="G19" s="160">
        <v>82.672380000000004</v>
      </c>
      <c r="H19" s="160">
        <v>54.923282999999998</v>
      </c>
      <c r="I19" s="160">
        <v>5.5628190000000002</v>
      </c>
      <c r="J19" s="160">
        <v>21.789408999999999</v>
      </c>
      <c r="K19"/>
    </row>
    <row r="20" spans="1:22" s="2" customFormat="1" ht="12" customHeight="1" x14ac:dyDescent="0.25">
      <c r="A20" s="140" t="s">
        <v>284</v>
      </c>
      <c r="B20" s="160">
        <v>100.414303</v>
      </c>
      <c r="C20" s="160">
        <v>9.3901299999999992</v>
      </c>
      <c r="D20" s="160">
        <v>5.858466</v>
      </c>
      <c r="E20" s="160" t="s">
        <v>271</v>
      </c>
      <c r="F20" s="160" t="s">
        <v>271</v>
      </c>
      <c r="G20" s="160">
        <v>91.024173000000005</v>
      </c>
      <c r="H20" s="160">
        <v>65.316951000000003</v>
      </c>
      <c r="I20" s="160" t="s">
        <v>271</v>
      </c>
      <c r="J20" s="160">
        <v>21.565359999999998</v>
      </c>
      <c r="K20"/>
    </row>
    <row r="21" spans="1:22" s="2" customFormat="1" ht="12" customHeight="1" x14ac:dyDescent="0.25">
      <c r="A21" s="140" t="s">
        <v>288</v>
      </c>
      <c r="B21" s="160">
        <v>305.28881200000001</v>
      </c>
      <c r="C21" s="160">
        <v>16.877276999999999</v>
      </c>
      <c r="D21" s="160">
        <v>6.6998230000000003</v>
      </c>
      <c r="E21" s="160" t="s">
        <v>271</v>
      </c>
      <c r="F21" s="160">
        <v>9.962078</v>
      </c>
      <c r="G21" s="160">
        <v>288.41153500000001</v>
      </c>
      <c r="H21" s="160">
        <v>141.95348000000001</v>
      </c>
      <c r="I21" s="160">
        <v>8.4166329999999991</v>
      </c>
      <c r="J21" s="160">
        <v>137.918418</v>
      </c>
      <c r="K21"/>
    </row>
    <row r="22" spans="1:22" s="2" customFormat="1" ht="12" customHeight="1" x14ac:dyDescent="0.25">
      <c r="A22" s="81" t="s">
        <v>98</v>
      </c>
      <c r="B22" s="259">
        <v>1228.114695</v>
      </c>
      <c r="C22" s="259">
        <v>327.38608900000003</v>
      </c>
      <c r="D22" s="259">
        <v>180.56077199999999</v>
      </c>
      <c r="E22" s="259">
        <v>59.642963999999999</v>
      </c>
      <c r="F22" s="259">
        <v>87.182353000000006</v>
      </c>
      <c r="G22" s="259">
        <v>900.72860600000001</v>
      </c>
      <c r="H22" s="259">
        <v>352.86663600000003</v>
      </c>
      <c r="I22" s="259">
        <v>65.858649</v>
      </c>
      <c r="J22" s="259">
        <v>264.67300499999999</v>
      </c>
      <c r="K22"/>
    </row>
    <row r="23" spans="1:22" s="2" customFormat="1" ht="12" customHeight="1" x14ac:dyDescent="0.25">
      <c r="A23" s="140" t="s">
        <v>314</v>
      </c>
      <c r="B23" s="160">
        <v>776.935742</v>
      </c>
      <c r="C23" s="160">
        <v>310.50881199999998</v>
      </c>
      <c r="D23" s="160">
        <v>173.86094900000001</v>
      </c>
      <c r="E23" s="160">
        <v>59.427588</v>
      </c>
      <c r="F23" s="160">
        <v>77.220275000000001</v>
      </c>
      <c r="G23" s="160">
        <v>466.42693000000003</v>
      </c>
      <c r="H23" s="160">
        <v>210.91315599999999</v>
      </c>
      <c r="I23" s="160">
        <v>57.442016000000002</v>
      </c>
      <c r="J23" s="160">
        <v>126.754587</v>
      </c>
      <c r="K23"/>
    </row>
    <row r="24" spans="1:22" s="2" customFormat="1" ht="12" customHeight="1" x14ac:dyDescent="0.25">
      <c r="A24" s="15"/>
      <c r="B24" s="46"/>
      <c r="C24" s="46"/>
      <c r="D24" s="46"/>
      <c r="E24" s="46"/>
      <c r="F24" s="46"/>
      <c r="G24" s="6"/>
      <c r="H24" s="6"/>
      <c r="I24" s="6"/>
      <c r="J24" s="6"/>
      <c r="K24"/>
    </row>
    <row r="25" spans="1:22" s="2" customFormat="1" ht="12" customHeight="1" x14ac:dyDescent="0.25">
      <c r="A25" s="14"/>
      <c r="B25" s="324" t="s">
        <v>126</v>
      </c>
      <c r="C25" s="324"/>
      <c r="D25" s="324"/>
      <c r="E25" s="324"/>
      <c r="F25" s="358"/>
      <c r="G25" s="367"/>
      <c r="H25" s="367"/>
      <c r="I25" s="367"/>
      <c r="J25" s="367"/>
      <c r="K25"/>
    </row>
    <row r="26" spans="1:22" s="2" customFormat="1" ht="12" customHeight="1" x14ac:dyDescent="0.25">
      <c r="A26" s="140" t="s">
        <v>125</v>
      </c>
      <c r="B26" s="160">
        <v>33.251308999999999</v>
      </c>
      <c r="C26" s="160" t="s">
        <v>271</v>
      </c>
      <c r="D26" s="160" t="s">
        <v>271</v>
      </c>
      <c r="E26" s="160" t="s">
        <v>271</v>
      </c>
      <c r="F26" s="160" t="s">
        <v>271</v>
      </c>
      <c r="G26" s="160">
        <v>30.772739000000001</v>
      </c>
      <c r="H26" s="160" t="s">
        <v>271</v>
      </c>
      <c r="I26" s="160">
        <v>7.3935870000000001</v>
      </c>
      <c r="J26" s="160">
        <v>7.8772469999999997</v>
      </c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</row>
    <row r="27" spans="1:22" s="2" customFormat="1" ht="12" customHeight="1" x14ac:dyDescent="0.25">
      <c r="A27" s="140" t="s">
        <v>315</v>
      </c>
      <c r="B27" s="160">
        <v>243.82426799999999</v>
      </c>
      <c r="C27" s="160">
        <v>158.98346100000001</v>
      </c>
      <c r="D27" s="160">
        <v>80.897878000000006</v>
      </c>
      <c r="E27" s="160">
        <v>39.143729999999998</v>
      </c>
      <c r="F27" s="160">
        <v>38.941853000000002</v>
      </c>
      <c r="G27" s="160">
        <v>84.840806999999998</v>
      </c>
      <c r="H27" s="160">
        <v>14.929913000000001</v>
      </c>
      <c r="I27" s="160">
        <v>24.083206000000001</v>
      </c>
      <c r="J27" s="160">
        <v>33.218583000000002</v>
      </c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</row>
    <row r="28" spans="1:22" s="2" customFormat="1" ht="12" customHeight="1" x14ac:dyDescent="0.25">
      <c r="A28" s="140" t="s">
        <v>316</v>
      </c>
      <c r="B28" s="160">
        <v>326.59682800000002</v>
      </c>
      <c r="C28" s="160">
        <v>101.047954</v>
      </c>
      <c r="D28" s="160">
        <v>67.179629000000006</v>
      </c>
      <c r="E28" s="160">
        <v>10.401902</v>
      </c>
      <c r="F28" s="160">
        <v>23.466422999999999</v>
      </c>
      <c r="G28" s="160">
        <v>225.54887400000001</v>
      </c>
      <c r="H28" s="160">
        <v>147.35567399999999</v>
      </c>
      <c r="I28" s="160">
        <v>19.702780000000001</v>
      </c>
      <c r="J28" s="160">
        <v>57.310625000000002</v>
      </c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</row>
    <row r="29" spans="1:22" s="2" customFormat="1" ht="12" customHeight="1" x14ac:dyDescent="0.25">
      <c r="A29" s="140" t="s">
        <v>288</v>
      </c>
      <c r="B29" s="160">
        <v>6.6925800000000004</v>
      </c>
      <c r="C29" s="160" t="s">
        <v>271</v>
      </c>
      <c r="D29" s="160" t="s">
        <v>271</v>
      </c>
      <c r="E29" s="160" t="s">
        <v>272</v>
      </c>
      <c r="F29" s="160" t="s">
        <v>271</v>
      </c>
      <c r="G29" s="160">
        <v>6.4705940000000002</v>
      </c>
      <c r="H29" s="160" t="s">
        <v>271</v>
      </c>
      <c r="I29" s="160" t="s">
        <v>271</v>
      </c>
      <c r="J29" s="160" t="s">
        <v>271</v>
      </c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</row>
    <row r="30" spans="1:22" s="2" customFormat="1" ht="12" customHeight="1" x14ac:dyDescent="0.25">
      <c r="A30" s="81" t="s">
        <v>115</v>
      </c>
      <c r="B30" s="259">
        <v>610.36498500000005</v>
      </c>
      <c r="C30" s="259">
        <v>262.73197099999999</v>
      </c>
      <c r="D30" s="259">
        <v>148.42859899999999</v>
      </c>
      <c r="E30" s="259">
        <v>50.553731999999997</v>
      </c>
      <c r="F30" s="259">
        <v>63.749639999999999</v>
      </c>
      <c r="G30" s="259">
        <v>347.633014</v>
      </c>
      <c r="H30" s="259">
        <v>166.675499</v>
      </c>
      <c r="I30" s="259">
        <v>51.458925000000001</v>
      </c>
      <c r="J30" s="259">
        <v>100.647858</v>
      </c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</row>
    <row r="31" spans="1:22" s="2" customFormat="1" ht="12" customHeight="1" x14ac:dyDescent="0.25">
      <c r="A31" s="140" t="s">
        <v>314</v>
      </c>
      <c r="B31" s="160">
        <v>603.67240500000003</v>
      </c>
      <c r="C31" s="160">
        <v>262.50998499999997</v>
      </c>
      <c r="D31" s="160">
        <v>148.31645399999999</v>
      </c>
      <c r="E31" s="160">
        <v>50.553731999999997</v>
      </c>
      <c r="F31" s="160">
        <v>63.639798999999996</v>
      </c>
      <c r="G31" s="160">
        <v>341.16242</v>
      </c>
      <c r="H31" s="160">
        <v>162.72566</v>
      </c>
      <c r="I31" s="160">
        <v>51.179572999999998</v>
      </c>
      <c r="J31" s="160">
        <v>98.406454999999795</v>
      </c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</row>
    <row r="32" spans="1:22" s="2" customFormat="1" ht="12" customHeight="1" x14ac:dyDescent="0.25">
      <c r="A32" s="15"/>
      <c r="B32" s="46"/>
      <c r="C32" s="46"/>
      <c r="D32" s="46"/>
      <c r="E32" s="46"/>
      <c r="F32" s="46"/>
      <c r="G32" s="6"/>
      <c r="H32" s="6"/>
      <c r="I32" s="6"/>
      <c r="J32" s="6"/>
      <c r="K32"/>
    </row>
    <row r="33" spans="1:11" s="2" customFormat="1" ht="12" customHeight="1" x14ac:dyDescent="0.25">
      <c r="A33" s="14"/>
      <c r="B33" s="324" t="s">
        <v>127</v>
      </c>
      <c r="C33" s="324"/>
      <c r="D33" s="324"/>
      <c r="E33" s="324"/>
      <c r="F33" s="358"/>
      <c r="G33" s="367"/>
      <c r="H33" s="367"/>
      <c r="I33" s="367"/>
      <c r="J33" s="367"/>
      <c r="K33"/>
    </row>
    <row r="34" spans="1:11" s="2" customFormat="1" ht="12" customHeight="1" x14ac:dyDescent="0.2">
      <c r="A34" s="140" t="s">
        <v>125</v>
      </c>
      <c r="B34" s="160">
        <v>29.618103000000001</v>
      </c>
      <c r="C34" s="160" t="s">
        <v>271</v>
      </c>
      <c r="D34" s="160" t="s">
        <v>271</v>
      </c>
      <c r="E34" s="160" t="s">
        <v>271</v>
      </c>
      <c r="F34" s="160" t="s">
        <v>271</v>
      </c>
      <c r="G34" s="160">
        <v>27.69173</v>
      </c>
      <c r="H34" s="160" t="s">
        <v>271</v>
      </c>
      <c r="I34" s="160">
        <v>7.310899</v>
      </c>
      <c r="J34" s="160">
        <v>6.6863279999999996</v>
      </c>
      <c r="K34" s="212"/>
    </row>
    <row r="35" spans="1:11" s="2" customFormat="1" ht="12" customHeight="1" x14ac:dyDescent="0.2">
      <c r="A35" s="140" t="s">
        <v>315</v>
      </c>
      <c r="B35" s="160">
        <v>227.45424700000001</v>
      </c>
      <c r="C35" s="160">
        <v>147.343029</v>
      </c>
      <c r="D35" s="160">
        <v>78.230061000000106</v>
      </c>
      <c r="E35" s="160">
        <v>36.603411000000001</v>
      </c>
      <c r="F35" s="160">
        <v>32.509557000000001</v>
      </c>
      <c r="G35" s="160">
        <v>80.111217999999994</v>
      </c>
      <c r="H35" s="160">
        <v>14.127952000000001</v>
      </c>
      <c r="I35" s="160">
        <v>23.356369999999998</v>
      </c>
      <c r="J35" s="160">
        <v>30.877870000000001</v>
      </c>
      <c r="K35" s="212"/>
    </row>
    <row r="36" spans="1:11" s="2" customFormat="1" ht="12" customHeight="1" x14ac:dyDescent="0.2">
      <c r="A36" s="140" t="s">
        <v>316</v>
      </c>
      <c r="B36" s="160">
        <v>307.010741</v>
      </c>
      <c r="C36" s="160">
        <v>95.539713000000006</v>
      </c>
      <c r="D36" s="160">
        <v>64.542053999999993</v>
      </c>
      <c r="E36" s="160">
        <v>9.4647620000000003</v>
      </c>
      <c r="F36" s="160">
        <v>21.532896999999998</v>
      </c>
      <c r="G36" s="160">
        <v>211.47102799999999</v>
      </c>
      <c r="H36" s="160">
        <v>138.44662099999999</v>
      </c>
      <c r="I36" s="160">
        <v>19.188600000000001</v>
      </c>
      <c r="J36" s="160">
        <v>52.873244999999997</v>
      </c>
      <c r="K36" s="212"/>
    </row>
    <row r="37" spans="1:11" s="2" customFormat="1" ht="12" customHeight="1" x14ac:dyDescent="0.2">
      <c r="A37" s="140" t="s">
        <v>288</v>
      </c>
      <c r="B37" s="160">
        <v>6.5610350000000004</v>
      </c>
      <c r="C37" s="160" t="s">
        <v>271</v>
      </c>
      <c r="D37" s="160" t="s">
        <v>271</v>
      </c>
      <c r="E37" s="160" t="s">
        <v>272</v>
      </c>
      <c r="F37" s="160" t="s">
        <v>271</v>
      </c>
      <c r="G37" s="160">
        <v>6.3390490000000002</v>
      </c>
      <c r="H37" s="160" t="s">
        <v>271</v>
      </c>
      <c r="I37" s="160" t="s">
        <v>271</v>
      </c>
      <c r="J37" s="160" t="s">
        <v>271</v>
      </c>
      <c r="K37" s="212"/>
    </row>
    <row r="38" spans="1:11" s="2" customFormat="1" ht="12" customHeight="1" x14ac:dyDescent="0.2">
      <c r="A38" s="81" t="s">
        <v>115</v>
      </c>
      <c r="B38" s="259">
        <v>570.64412600000003</v>
      </c>
      <c r="C38" s="259">
        <v>245.03110100000001</v>
      </c>
      <c r="D38" s="259">
        <v>143.12320700000001</v>
      </c>
      <c r="E38" s="259">
        <v>46.824022999999997</v>
      </c>
      <c r="F38" s="259">
        <v>55.083871000000002</v>
      </c>
      <c r="G38" s="259">
        <v>325.61302499999999</v>
      </c>
      <c r="H38" s="259">
        <v>156.83294000000001</v>
      </c>
      <c r="I38" s="259">
        <v>50.135221000000001</v>
      </c>
      <c r="J38" s="259">
        <v>92.678845999999993</v>
      </c>
      <c r="K38" s="212"/>
    </row>
    <row r="39" spans="1:11" s="2" customFormat="1" ht="12" customHeight="1" x14ac:dyDescent="0.2">
      <c r="A39" s="140" t="s">
        <v>314</v>
      </c>
      <c r="B39" s="160">
        <v>564.08309099999997</v>
      </c>
      <c r="C39" s="160">
        <v>244.80911499999999</v>
      </c>
      <c r="D39" s="160">
        <v>143.01106200000001</v>
      </c>
      <c r="E39" s="160">
        <v>46.824022999999997</v>
      </c>
      <c r="F39" s="160">
        <v>54.974029999999999</v>
      </c>
      <c r="G39" s="160">
        <v>319.273976</v>
      </c>
      <c r="H39" s="160">
        <v>153.014646</v>
      </c>
      <c r="I39" s="160">
        <v>49.855868999999998</v>
      </c>
      <c r="J39" s="160">
        <v>90.437442999999803</v>
      </c>
      <c r="K39" s="212"/>
    </row>
    <row r="40" spans="1:11" s="2" customFormat="1" ht="12" customHeight="1" x14ac:dyDescent="0.2">
      <c r="A40" s="15"/>
      <c r="B40" s="46"/>
      <c r="C40" s="46"/>
      <c r="D40" s="46"/>
      <c r="E40" s="46"/>
      <c r="F40" s="46"/>
      <c r="G40" s="6"/>
      <c r="H40" s="6"/>
      <c r="I40" s="6"/>
      <c r="J40" s="6"/>
    </row>
    <row r="41" spans="1:11" s="2" customFormat="1" ht="12" customHeight="1" x14ac:dyDescent="0.2">
      <c r="A41" s="14"/>
      <c r="B41" s="324" t="s">
        <v>128</v>
      </c>
      <c r="C41" s="324"/>
      <c r="D41" s="324"/>
      <c r="E41" s="324"/>
      <c r="F41" s="358"/>
      <c r="G41" s="367"/>
      <c r="H41" s="367"/>
      <c r="I41" s="367"/>
      <c r="J41" s="367"/>
    </row>
    <row r="42" spans="1:11" s="2" customFormat="1" ht="12" customHeight="1" x14ac:dyDescent="0.2">
      <c r="A42" s="140" t="s">
        <v>125</v>
      </c>
      <c r="B42" s="160" t="s">
        <v>271</v>
      </c>
      <c r="C42" s="160" t="s">
        <v>271</v>
      </c>
      <c r="D42" s="160" t="s">
        <v>272</v>
      </c>
      <c r="E42" s="160" t="s">
        <v>271</v>
      </c>
      <c r="F42" s="160" t="s">
        <v>271</v>
      </c>
      <c r="G42" s="160" t="s">
        <v>271</v>
      </c>
      <c r="H42" s="160" t="s">
        <v>272</v>
      </c>
      <c r="I42" s="160" t="s">
        <v>271</v>
      </c>
      <c r="J42" s="160" t="s">
        <v>271</v>
      </c>
      <c r="K42" s="212"/>
    </row>
    <row r="43" spans="1:11" s="2" customFormat="1" ht="12" customHeight="1" x14ac:dyDescent="0.2">
      <c r="A43" s="140" t="s">
        <v>315</v>
      </c>
      <c r="B43" s="160">
        <v>16.370021000000001</v>
      </c>
      <c r="C43" s="160">
        <v>11.640432000000001</v>
      </c>
      <c r="D43" s="160" t="s">
        <v>271</v>
      </c>
      <c r="E43" s="160" t="s">
        <v>271</v>
      </c>
      <c r="F43" s="160">
        <v>6.432296</v>
      </c>
      <c r="G43" s="160" t="s">
        <v>271</v>
      </c>
      <c r="H43" s="160" t="s">
        <v>271</v>
      </c>
      <c r="I43" s="160" t="s">
        <v>271</v>
      </c>
      <c r="J43" s="160" t="s">
        <v>271</v>
      </c>
      <c r="K43" s="212"/>
    </row>
    <row r="44" spans="1:11" s="2" customFormat="1" ht="12" customHeight="1" x14ac:dyDescent="0.2">
      <c r="A44" s="140" t="s">
        <v>316</v>
      </c>
      <c r="B44" s="160">
        <v>19.586086999999999</v>
      </c>
      <c r="C44" s="160">
        <v>5.5082409999999999</v>
      </c>
      <c r="D44" s="160" t="s">
        <v>271</v>
      </c>
      <c r="E44" s="160" t="s">
        <v>271</v>
      </c>
      <c r="F44" s="160" t="s">
        <v>271</v>
      </c>
      <c r="G44" s="160">
        <v>14.077845999999999</v>
      </c>
      <c r="H44" s="160">
        <v>8.9090530000000001</v>
      </c>
      <c r="I44" s="160" t="s">
        <v>271</v>
      </c>
      <c r="J44" s="160" t="s">
        <v>271</v>
      </c>
      <c r="K44" s="212"/>
    </row>
    <row r="45" spans="1:11" s="2" customFormat="1" ht="12" customHeight="1" x14ac:dyDescent="0.2">
      <c r="A45" s="140" t="s">
        <v>288</v>
      </c>
      <c r="B45" s="160" t="s">
        <v>271</v>
      </c>
      <c r="C45" s="160" t="s">
        <v>272</v>
      </c>
      <c r="D45" s="160" t="s">
        <v>272</v>
      </c>
      <c r="E45" s="160" t="s">
        <v>272</v>
      </c>
      <c r="F45" s="160" t="s">
        <v>272</v>
      </c>
      <c r="G45" s="160" t="s">
        <v>271</v>
      </c>
      <c r="H45" s="160" t="s">
        <v>271</v>
      </c>
      <c r="I45" s="160" t="s">
        <v>272</v>
      </c>
      <c r="J45" s="160" t="s">
        <v>272</v>
      </c>
      <c r="K45" s="212"/>
    </row>
    <row r="46" spans="1:11" s="2" customFormat="1" ht="12" customHeight="1" x14ac:dyDescent="0.2">
      <c r="A46" s="81" t="s">
        <v>115</v>
      </c>
      <c r="B46" s="259">
        <v>39.720858999999997</v>
      </c>
      <c r="C46" s="259">
        <v>17.700869999999998</v>
      </c>
      <c r="D46" s="259">
        <v>5.3053920000000003</v>
      </c>
      <c r="E46" s="259" t="s">
        <v>271</v>
      </c>
      <c r="F46" s="259">
        <v>8.6657689999999992</v>
      </c>
      <c r="G46" s="259">
        <v>22.019988999999999</v>
      </c>
      <c r="H46" s="259">
        <v>9.8425589999999996</v>
      </c>
      <c r="I46" s="259" t="s">
        <v>271</v>
      </c>
      <c r="J46" s="259">
        <v>7.9690120000000002</v>
      </c>
      <c r="K46" s="212"/>
    </row>
    <row r="47" spans="1:11" s="2" customFormat="1" ht="12" customHeight="1" x14ac:dyDescent="0.25">
      <c r="A47" s="140" t="s">
        <v>314</v>
      </c>
      <c r="B47" s="160">
        <v>39.589314000000002</v>
      </c>
      <c r="C47" s="160">
        <v>17.700869999999998</v>
      </c>
      <c r="D47" s="160">
        <v>5.3053920000000003</v>
      </c>
      <c r="E47" s="160" t="s">
        <v>271</v>
      </c>
      <c r="F47" s="160">
        <v>8.6657689999999992</v>
      </c>
      <c r="G47" s="160">
        <v>21.888444</v>
      </c>
      <c r="H47" s="160">
        <v>9.7110140000000005</v>
      </c>
      <c r="I47" s="160" t="s">
        <v>271</v>
      </c>
      <c r="J47" s="160">
        <v>7.9690120000000002</v>
      </c>
      <c r="K47"/>
    </row>
    <row r="48" spans="1:11" s="2" customFormat="1" ht="12" customHeight="1" x14ac:dyDescent="0.25">
      <c r="A48" s="15"/>
      <c r="B48" s="46"/>
      <c r="C48" s="46"/>
      <c r="D48" s="46"/>
      <c r="E48" s="46"/>
      <c r="F48" s="46"/>
      <c r="G48" s="6"/>
      <c r="H48" s="229"/>
      <c r="I48" s="6"/>
      <c r="J48" s="6"/>
      <c r="K48"/>
    </row>
    <row r="49" spans="1:11" s="2" customFormat="1" ht="12" customHeight="1" x14ac:dyDescent="0.25">
      <c r="A49" s="34"/>
      <c r="B49" s="324" t="s">
        <v>508</v>
      </c>
      <c r="C49" s="324"/>
      <c r="D49" s="324"/>
      <c r="E49" s="324"/>
      <c r="F49" s="358"/>
      <c r="G49" s="367"/>
      <c r="H49" s="367"/>
      <c r="I49" s="367"/>
      <c r="J49" s="367"/>
      <c r="K49"/>
    </row>
    <row r="50" spans="1:11" s="2" customFormat="1" ht="12" customHeight="1" x14ac:dyDescent="0.2">
      <c r="A50" s="140" t="s">
        <v>125</v>
      </c>
      <c r="B50" s="160">
        <v>191.62471500000001</v>
      </c>
      <c r="C50" s="160" t="s">
        <v>271</v>
      </c>
      <c r="D50" s="160" t="s">
        <v>271</v>
      </c>
      <c r="E50" s="160" t="s">
        <v>271</v>
      </c>
      <c r="F50" s="160" t="s">
        <v>271</v>
      </c>
      <c r="G50" s="160">
        <v>187.68625800000001</v>
      </c>
      <c r="H50" s="160" t="s">
        <v>271</v>
      </c>
      <c r="I50" s="160" t="s">
        <v>271</v>
      </c>
      <c r="J50" s="160" t="s">
        <v>271</v>
      </c>
      <c r="K50" s="212"/>
    </row>
    <row r="51" spans="1:11" s="2" customFormat="1" ht="12" customHeight="1" x14ac:dyDescent="0.2">
      <c r="A51" s="140" t="s">
        <v>315</v>
      </c>
      <c r="B51" s="160">
        <v>35.282296000000002</v>
      </c>
      <c r="C51" s="160">
        <v>24.706078000000002</v>
      </c>
      <c r="D51" s="160">
        <v>12.338882999999999</v>
      </c>
      <c r="E51" s="160">
        <v>5.3583629999999998</v>
      </c>
      <c r="F51" s="160">
        <v>7.008832</v>
      </c>
      <c r="G51" s="160">
        <v>10.576218000000001</v>
      </c>
      <c r="H51" s="160" t="s">
        <v>271</v>
      </c>
      <c r="I51" s="160" t="s">
        <v>271</v>
      </c>
      <c r="J51" s="160" t="s">
        <v>271</v>
      </c>
      <c r="K51" s="212"/>
    </row>
    <row r="52" spans="1:11" s="2" customFormat="1" ht="12" customHeight="1" x14ac:dyDescent="0.2">
      <c r="A52" s="140" t="s">
        <v>316</v>
      </c>
      <c r="B52" s="160">
        <v>92.246466999999996</v>
      </c>
      <c r="C52" s="160">
        <v>19.354292000000001</v>
      </c>
      <c r="D52" s="160">
        <v>12.687620000000001</v>
      </c>
      <c r="E52" s="160" t="s">
        <v>271</v>
      </c>
      <c r="F52" s="160" t="s">
        <v>271</v>
      </c>
      <c r="G52" s="160">
        <v>72.892174999999995</v>
      </c>
      <c r="H52" s="160">
        <v>46.737617</v>
      </c>
      <c r="I52" s="160" t="s">
        <v>271</v>
      </c>
      <c r="J52" s="160">
        <v>20.440566</v>
      </c>
      <c r="K52" s="212"/>
    </row>
    <row r="53" spans="1:11" s="2" customFormat="1" ht="12" customHeight="1" x14ac:dyDescent="0.2">
      <c r="A53" s="140" t="s">
        <v>288</v>
      </c>
      <c r="B53" s="160">
        <v>298.59623199999999</v>
      </c>
      <c r="C53" s="160">
        <v>16.655290999999998</v>
      </c>
      <c r="D53" s="160">
        <v>6.5876780000000004</v>
      </c>
      <c r="E53" s="160" t="s">
        <v>271</v>
      </c>
      <c r="F53" s="160">
        <v>9.8522370000000006</v>
      </c>
      <c r="G53" s="160">
        <v>281.94094100000001</v>
      </c>
      <c r="H53" s="160">
        <v>138.00364099999999</v>
      </c>
      <c r="I53" s="160">
        <v>8.1372809999999998</v>
      </c>
      <c r="J53" s="160">
        <v>135.67701500000001</v>
      </c>
      <c r="K53" s="212"/>
    </row>
    <row r="54" spans="1:11" s="2" customFormat="1" ht="12" customHeight="1" x14ac:dyDescent="0.2">
      <c r="A54" s="81" t="s">
        <v>115</v>
      </c>
      <c r="B54" s="259">
        <v>617.74971000000005</v>
      </c>
      <c r="C54" s="259">
        <v>64.654117999999997</v>
      </c>
      <c r="D54" s="259">
        <v>32.132173000000002</v>
      </c>
      <c r="E54" s="259">
        <v>9.0892320000000009</v>
      </c>
      <c r="F54" s="259">
        <v>23.432713</v>
      </c>
      <c r="G54" s="259">
        <v>553.09559200000001</v>
      </c>
      <c r="H54" s="259">
        <v>186.191137</v>
      </c>
      <c r="I54" s="259">
        <v>14.399724000000001</v>
      </c>
      <c r="J54" s="259">
        <v>164.025147</v>
      </c>
      <c r="K54" s="212"/>
    </row>
    <row r="55" spans="1:11" s="2" customFormat="1" ht="12" customHeight="1" x14ac:dyDescent="0.2">
      <c r="A55" s="140" t="s">
        <v>314</v>
      </c>
      <c r="B55" s="160">
        <v>173.26333700000001</v>
      </c>
      <c r="C55" s="160">
        <v>47.998826999999999</v>
      </c>
      <c r="D55" s="160">
        <v>25.544495000000001</v>
      </c>
      <c r="E55" s="160">
        <v>8.873856</v>
      </c>
      <c r="F55" s="160">
        <v>13.580476000000001</v>
      </c>
      <c r="G55" s="160">
        <v>125.26451</v>
      </c>
      <c r="H55" s="160">
        <v>48.187496000000003</v>
      </c>
      <c r="I55" s="160">
        <v>6.2624430000000002</v>
      </c>
      <c r="J55" s="160">
        <v>28.348132</v>
      </c>
      <c r="K55" s="212"/>
    </row>
    <row r="56" spans="1:11" s="2" customFormat="1" ht="12" customHeight="1" x14ac:dyDescent="0.25">
      <c r="A56" s="2" t="s">
        <v>96</v>
      </c>
      <c r="B56" s="15"/>
      <c r="C56" s="15"/>
      <c r="D56" s="15"/>
      <c r="E56" s="15"/>
      <c r="F56" s="15"/>
      <c r="K56"/>
    </row>
    <row r="57" spans="1:11" s="2" customFormat="1" ht="12" customHeight="1" x14ac:dyDescent="0.2">
      <c r="A57" s="3" t="s">
        <v>630</v>
      </c>
    </row>
    <row r="58" spans="1:11" s="2" customFormat="1" ht="12" customHeight="1" x14ac:dyDescent="0.2"/>
    <row r="59" spans="1:11" s="2" customFormat="1" ht="12" customHeight="1" x14ac:dyDescent="0.2"/>
    <row r="60" spans="1:11" s="2" customFormat="1" ht="12" customHeight="1" x14ac:dyDescent="0.2"/>
    <row r="61" spans="1:11" s="2" customFormat="1" ht="12" customHeight="1" x14ac:dyDescent="0.2"/>
    <row r="62" spans="1:11" s="2" customFormat="1" ht="12" customHeight="1" x14ac:dyDescent="0.2"/>
    <row r="63" spans="1:11" s="2" customFormat="1" ht="12" customHeight="1" x14ac:dyDescent="0.2"/>
    <row r="64" spans="1:11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21">
    <mergeCell ref="B49:J49"/>
    <mergeCell ref="I5:I6"/>
    <mergeCell ref="E5:E6"/>
    <mergeCell ref="G4:G6"/>
    <mergeCell ref="H4:I4"/>
    <mergeCell ref="B9:J9"/>
    <mergeCell ref="B25:J25"/>
    <mergeCell ref="B3:B6"/>
    <mergeCell ref="J4:J6"/>
    <mergeCell ref="B7:J7"/>
    <mergeCell ref="A1:J1"/>
    <mergeCell ref="A3:A7"/>
    <mergeCell ref="B41:J41"/>
    <mergeCell ref="B33:J33"/>
    <mergeCell ref="F4:F6"/>
    <mergeCell ref="D4:E4"/>
    <mergeCell ref="C4:C6"/>
    <mergeCell ref="D5:D6"/>
    <mergeCell ref="C3:F3"/>
    <mergeCell ref="H5:H6"/>
    <mergeCell ref="G3:J3"/>
  </mergeCells>
  <phoneticPr fontId="0" type="noConversion"/>
  <hyperlinks>
    <hyperlink ref="A1:F1" location="Inhaltsverzeichnis!E30" display="Inhaltsverzeichnis!E30"/>
    <hyperlink ref="A1:J1" location="Inhaltsverzeichnis!E50" display="Inhaltsverzeichnis!E50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8.44140625" customWidth="1"/>
    <col min="2" max="2" width="8.44140625" customWidth="1"/>
    <col min="3" max="8" width="8.33203125" customWidth="1"/>
  </cols>
  <sheetData>
    <row r="1" spans="1:9" ht="24" customHeight="1" x14ac:dyDescent="0.25">
      <c r="A1" s="327" t="s">
        <v>744</v>
      </c>
      <c r="B1" s="327"/>
      <c r="C1" s="327"/>
      <c r="D1" s="327"/>
      <c r="E1" s="327"/>
      <c r="F1" s="327"/>
      <c r="G1" s="327"/>
      <c r="H1" s="327"/>
    </row>
    <row r="2" spans="1:9" ht="12" customHeight="1" x14ac:dyDescent="0.25">
      <c r="A2" s="7"/>
      <c r="G2" s="7"/>
    </row>
    <row r="3" spans="1:9" ht="12" customHeight="1" x14ac:dyDescent="0.25">
      <c r="A3" s="347" t="s">
        <v>56</v>
      </c>
      <c r="B3" s="319" t="s">
        <v>174</v>
      </c>
      <c r="C3" s="313" t="s">
        <v>235</v>
      </c>
      <c r="D3" s="330"/>
      <c r="E3" s="345"/>
      <c r="F3" s="313" t="s">
        <v>236</v>
      </c>
      <c r="G3" s="330"/>
      <c r="H3" s="330"/>
    </row>
    <row r="4" spans="1:9" ht="12" customHeight="1" x14ac:dyDescent="0.25">
      <c r="A4" s="349"/>
      <c r="B4" s="323"/>
      <c r="C4" s="319" t="s">
        <v>160</v>
      </c>
      <c r="D4" s="319" t="s">
        <v>161</v>
      </c>
      <c r="E4" s="319" t="s">
        <v>3</v>
      </c>
      <c r="F4" s="319" t="s">
        <v>160</v>
      </c>
      <c r="G4" s="319" t="s">
        <v>161</v>
      </c>
      <c r="H4" s="334" t="s">
        <v>156</v>
      </c>
    </row>
    <row r="5" spans="1:9" ht="12" customHeight="1" x14ac:dyDescent="0.25">
      <c r="A5" s="349"/>
      <c r="B5" s="332"/>
      <c r="C5" s="340"/>
      <c r="D5" s="340"/>
      <c r="E5" s="340"/>
      <c r="F5" s="340"/>
      <c r="G5" s="340"/>
      <c r="H5" s="339"/>
    </row>
    <row r="6" spans="1:9" ht="12" customHeight="1" x14ac:dyDescent="0.25">
      <c r="A6" s="350"/>
      <c r="B6" s="313" t="s">
        <v>104</v>
      </c>
      <c r="C6" s="314"/>
      <c r="D6" s="330"/>
      <c r="E6" s="330"/>
      <c r="F6" s="330"/>
      <c r="G6" s="330"/>
      <c r="H6" s="330"/>
    </row>
    <row r="7" spans="1:9" s="2" customFormat="1" ht="12" customHeight="1" x14ac:dyDescent="0.2">
      <c r="B7" s="40"/>
      <c r="C7" s="40"/>
      <c r="D7" s="41"/>
      <c r="E7" s="40"/>
      <c r="F7" s="40"/>
      <c r="G7" s="41"/>
      <c r="H7" s="40"/>
    </row>
    <row r="8" spans="1:9" s="2" customFormat="1" ht="12" customHeight="1" x14ac:dyDescent="0.2">
      <c r="A8" s="14"/>
      <c r="B8" s="324" t="s">
        <v>98</v>
      </c>
      <c r="C8" s="324"/>
      <c r="D8" s="324"/>
      <c r="E8" s="324"/>
      <c r="F8" s="363"/>
      <c r="G8" s="363"/>
      <c r="H8" s="363"/>
    </row>
    <row r="9" spans="1:9" s="2" customFormat="1" ht="12" customHeight="1" x14ac:dyDescent="0.2">
      <c r="A9" s="140" t="s">
        <v>146</v>
      </c>
      <c r="B9" s="160">
        <v>100.694881</v>
      </c>
      <c r="C9" s="160">
        <v>25.877137000000001</v>
      </c>
      <c r="D9" s="160">
        <v>23.389365000000002</v>
      </c>
      <c r="E9" s="160" t="s">
        <v>271</v>
      </c>
      <c r="F9" s="160">
        <v>74.817744000000005</v>
      </c>
      <c r="G9" s="160">
        <v>40.455503</v>
      </c>
      <c r="H9" s="160">
        <v>10.510925</v>
      </c>
      <c r="I9" s="212"/>
    </row>
    <row r="10" spans="1:9" s="2" customFormat="1" ht="12" customHeight="1" x14ac:dyDescent="0.2">
      <c r="A10" s="140" t="s">
        <v>299</v>
      </c>
      <c r="B10" s="160">
        <v>276.92141199999998</v>
      </c>
      <c r="C10" s="160">
        <v>63.260111000000002</v>
      </c>
      <c r="D10" s="160">
        <v>46.768839999999997</v>
      </c>
      <c r="E10" s="160">
        <v>16.491271000000001</v>
      </c>
      <c r="F10" s="160">
        <v>213.66130100000001</v>
      </c>
      <c r="G10" s="160">
        <v>142.614362</v>
      </c>
      <c r="H10" s="160">
        <v>61.509228999999898</v>
      </c>
      <c r="I10" s="212"/>
    </row>
    <row r="11" spans="1:9" s="2" customFormat="1" ht="12" customHeight="1" x14ac:dyDescent="0.2">
      <c r="A11" s="140" t="s">
        <v>300</v>
      </c>
      <c r="B11" s="160">
        <v>292.44912599999998</v>
      </c>
      <c r="C11" s="160">
        <v>87.166466</v>
      </c>
      <c r="D11" s="160">
        <v>58.210492000000002</v>
      </c>
      <c r="E11" s="160">
        <v>28.955974000000001</v>
      </c>
      <c r="F11" s="160">
        <v>205.28265999999999</v>
      </c>
      <c r="G11" s="160">
        <v>107.102627</v>
      </c>
      <c r="H11" s="160">
        <v>91.994103999999894</v>
      </c>
      <c r="I11" s="212"/>
    </row>
    <row r="12" spans="1:9" s="2" customFormat="1" ht="12" customHeight="1" x14ac:dyDescent="0.2">
      <c r="A12" s="140" t="s">
        <v>301</v>
      </c>
      <c r="B12" s="160">
        <v>110.05588299999999</v>
      </c>
      <c r="C12" s="160">
        <v>36.441493999999999</v>
      </c>
      <c r="D12" s="160">
        <v>25.019946000000001</v>
      </c>
      <c r="E12" s="160">
        <v>11.421548</v>
      </c>
      <c r="F12" s="160">
        <v>73.614389000000003</v>
      </c>
      <c r="G12" s="160">
        <v>29.419222999999999</v>
      </c>
      <c r="H12" s="160">
        <v>42.125548999999999</v>
      </c>
      <c r="I12" s="212"/>
    </row>
    <row r="13" spans="1:9" s="2" customFormat="1" ht="12" customHeight="1" x14ac:dyDescent="0.2">
      <c r="A13" s="140" t="s">
        <v>302</v>
      </c>
      <c r="B13" s="160">
        <v>145.95054400000001</v>
      </c>
      <c r="C13" s="160">
        <v>54.253146000000001</v>
      </c>
      <c r="D13" s="160">
        <v>38.930362000000002</v>
      </c>
      <c r="E13" s="160">
        <v>15.322784</v>
      </c>
      <c r="F13" s="160">
        <v>91.697398000000007</v>
      </c>
      <c r="G13" s="160">
        <v>49.222566</v>
      </c>
      <c r="H13" s="160">
        <v>39.295242000000002</v>
      </c>
      <c r="I13" s="212"/>
    </row>
    <row r="14" spans="1:9" s="2" customFormat="1" ht="12" customHeight="1" x14ac:dyDescent="0.2">
      <c r="A14" s="140" t="s">
        <v>303</v>
      </c>
      <c r="B14" s="160">
        <v>67.767291999999998</v>
      </c>
      <c r="C14" s="160">
        <v>31.972093000000001</v>
      </c>
      <c r="D14" s="160">
        <v>24.574387000000002</v>
      </c>
      <c r="E14" s="160">
        <v>7.3977060000000003</v>
      </c>
      <c r="F14" s="160">
        <v>35.795198999999997</v>
      </c>
      <c r="G14" s="160">
        <v>22.943963</v>
      </c>
      <c r="H14" s="160">
        <v>11.878418999999999</v>
      </c>
      <c r="I14" s="212"/>
    </row>
    <row r="15" spans="1:9" s="2" customFormat="1" ht="12" customHeight="1" x14ac:dyDescent="0.2">
      <c r="A15" s="140" t="s">
        <v>159</v>
      </c>
      <c r="B15" s="160">
        <v>41.479660000000003</v>
      </c>
      <c r="C15" s="160">
        <v>20.113054999999999</v>
      </c>
      <c r="D15" s="160">
        <v>15.007757</v>
      </c>
      <c r="E15" s="160">
        <v>5.1052980000000003</v>
      </c>
      <c r="F15" s="160">
        <v>21.366605</v>
      </c>
      <c r="G15" s="160">
        <v>14.660397</v>
      </c>
      <c r="H15" s="160">
        <v>6.6055099999999998</v>
      </c>
      <c r="I15" s="212"/>
    </row>
    <row r="16" spans="1:9" s="2" customFormat="1" ht="12" customHeight="1" x14ac:dyDescent="0.2">
      <c r="A16" s="140" t="s">
        <v>207</v>
      </c>
      <c r="B16" s="160">
        <v>192.795897</v>
      </c>
      <c r="C16" s="160">
        <v>8.3025870000000008</v>
      </c>
      <c r="D16" s="160">
        <v>8.3025870000000008</v>
      </c>
      <c r="E16" s="160" t="s">
        <v>272</v>
      </c>
      <c r="F16" s="160">
        <v>184.49331000000001</v>
      </c>
      <c r="G16" s="160">
        <v>12.306644</v>
      </c>
      <c r="H16" s="160" t="s">
        <v>271</v>
      </c>
      <c r="I16" s="212"/>
    </row>
    <row r="17" spans="1:9" s="2" customFormat="1" ht="12" customHeight="1" x14ac:dyDescent="0.2">
      <c r="A17" s="81" t="s">
        <v>98</v>
      </c>
      <c r="B17" s="259">
        <v>1228.114695</v>
      </c>
      <c r="C17" s="259">
        <v>327.38608900000003</v>
      </c>
      <c r="D17" s="259">
        <v>240.20373599999999</v>
      </c>
      <c r="E17" s="259">
        <v>87.182353000000006</v>
      </c>
      <c r="F17" s="259">
        <v>900.72860600000001</v>
      </c>
      <c r="G17" s="259">
        <v>418.72528499999999</v>
      </c>
      <c r="H17" s="259">
        <v>264.67300499999999</v>
      </c>
      <c r="I17" s="212"/>
    </row>
    <row r="18" spans="1:9" s="2" customFormat="1" ht="12" customHeight="1" x14ac:dyDescent="0.2">
      <c r="A18" s="15"/>
      <c r="B18" s="24"/>
      <c r="C18" s="24"/>
      <c r="D18" s="24"/>
      <c r="E18" s="24"/>
      <c r="F18" s="24"/>
      <c r="G18" s="24"/>
      <c r="H18" s="24"/>
    </row>
    <row r="19" spans="1:9" s="2" customFormat="1" ht="12" customHeight="1" x14ac:dyDescent="0.2">
      <c r="A19" s="14"/>
      <c r="B19" s="324" t="s">
        <v>162</v>
      </c>
      <c r="C19" s="324"/>
      <c r="D19" s="324"/>
      <c r="E19" s="324"/>
      <c r="F19" s="363"/>
      <c r="G19" s="363"/>
      <c r="H19" s="363"/>
    </row>
    <row r="20" spans="1:9" s="2" customFormat="1" ht="12" customHeight="1" x14ac:dyDescent="0.2">
      <c r="A20" s="140" t="s">
        <v>146</v>
      </c>
      <c r="B20" s="160">
        <v>25.023629</v>
      </c>
      <c r="C20" s="160">
        <v>7.1525730000000003</v>
      </c>
      <c r="D20" s="160">
        <v>7.080203</v>
      </c>
      <c r="E20" s="160" t="s">
        <v>271</v>
      </c>
      <c r="F20" s="160">
        <v>17.871055999999999</v>
      </c>
      <c r="G20" s="160">
        <v>11.700557999999999</v>
      </c>
      <c r="H20" s="160" t="s">
        <v>271</v>
      </c>
    </row>
    <row r="21" spans="1:9" s="2" customFormat="1" ht="12" customHeight="1" x14ac:dyDescent="0.2">
      <c r="A21" s="140" t="s">
        <v>299</v>
      </c>
      <c r="B21" s="160">
        <v>76.796918000000005</v>
      </c>
      <c r="C21" s="160">
        <v>28.768498999999998</v>
      </c>
      <c r="D21" s="160">
        <v>25.579352</v>
      </c>
      <c r="E21" s="160" t="s">
        <v>271</v>
      </c>
      <c r="F21" s="160">
        <v>48.028419</v>
      </c>
      <c r="G21" s="160">
        <v>30.057442000000002</v>
      </c>
      <c r="H21" s="160">
        <v>12.112753</v>
      </c>
    </row>
    <row r="22" spans="1:9" s="2" customFormat="1" ht="12" customHeight="1" x14ac:dyDescent="0.2">
      <c r="A22" s="140" t="s">
        <v>300</v>
      </c>
      <c r="B22" s="160">
        <v>140.59290899999999</v>
      </c>
      <c r="C22" s="160">
        <v>57.453518000000003</v>
      </c>
      <c r="D22" s="160">
        <v>45.007623000000002</v>
      </c>
      <c r="E22" s="160">
        <v>12.445895</v>
      </c>
      <c r="F22" s="160">
        <v>83.139391000000003</v>
      </c>
      <c r="G22" s="160">
        <v>52.579366</v>
      </c>
      <c r="H22" s="160">
        <v>24.787856999999999</v>
      </c>
    </row>
    <row r="23" spans="1:9" s="2" customFormat="1" ht="12" customHeight="1" x14ac:dyDescent="0.2">
      <c r="A23" s="140" t="s">
        <v>301</v>
      </c>
      <c r="B23" s="160">
        <v>62.272100000000002</v>
      </c>
      <c r="C23" s="160">
        <v>29.914639000000001</v>
      </c>
      <c r="D23" s="160">
        <v>22.766437</v>
      </c>
      <c r="E23" s="160">
        <v>7.1482020000000004</v>
      </c>
      <c r="F23" s="160">
        <v>32.357461000000001</v>
      </c>
      <c r="G23" s="160">
        <v>20.345147000000001</v>
      </c>
      <c r="H23" s="160">
        <v>10.043816</v>
      </c>
    </row>
    <row r="24" spans="1:9" s="2" customFormat="1" ht="12" customHeight="1" x14ac:dyDescent="0.2">
      <c r="A24" s="140" t="s">
        <v>302</v>
      </c>
      <c r="B24" s="160">
        <v>114.974283</v>
      </c>
      <c r="C24" s="160">
        <v>50.916773999999997</v>
      </c>
      <c r="D24" s="160">
        <v>37.4236</v>
      </c>
      <c r="E24" s="160">
        <v>13.493174</v>
      </c>
      <c r="F24" s="160">
        <v>64.057508999999996</v>
      </c>
      <c r="G24" s="160">
        <v>42.89349</v>
      </c>
      <c r="H24" s="160">
        <v>18.340126999999999</v>
      </c>
    </row>
    <row r="25" spans="1:9" s="2" customFormat="1" ht="12" customHeight="1" x14ac:dyDescent="0.2">
      <c r="A25" s="140" t="s">
        <v>303</v>
      </c>
      <c r="B25" s="160">
        <v>62.576210000000003</v>
      </c>
      <c r="C25" s="160">
        <v>31.599439</v>
      </c>
      <c r="D25" s="160">
        <v>24.30274</v>
      </c>
      <c r="E25" s="160">
        <v>7.2966990000000003</v>
      </c>
      <c r="F25" s="160">
        <v>30.976770999999999</v>
      </c>
      <c r="G25" s="160">
        <v>21.216918</v>
      </c>
      <c r="H25" s="160">
        <v>8.7870360000000005</v>
      </c>
    </row>
    <row r="26" spans="1:9" s="2" customFormat="1" ht="12" customHeight="1" x14ac:dyDescent="0.2">
      <c r="A26" s="140" t="s">
        <v>159</v>
      </c>
      <c r="B26" s="160">
        <v>40.259681</v>
      </c>
      <c r="C26" s="160">
        <v>19.883172999999999</v>
      </c>
      <c r="D26" s="160">
        <v>14.777875</v>
      </c>
      <c r="E26" s="160">
        <v>5.1052980000000003</v>
      </c>
      <c r="F26" s="160">
        <v>20.376508000000001</v>
      </c>
      <c r="G26" s="160">
        <v>14.21903</v>
      </c>
      <c r="H26" s="160">
        <v>6.0567799999999998</v>
      </c>
    </row>
    <row r="27" spans="1:9" s="2" customFormat="1" ht="12" customHeight="1" x14ac:dyDescent="0.2">
      <c r="A27" s="140" t="s">
        <v>207</v>
      </c>
      <c r="B27" s="160" t="s">
        <v>271</v>
      </c>
      <c r="C27" s="160" t="s">
        <v>271</v>
      </c>
      <c r="D27" s="160" t="s">
        <v>271</v>
      </c>
      <c r="E27" s="160" t="s">
        <v>272</v>
      </c>
      <c r="F27" s="160" t="s">
        <v>271</v>
      </c>
      <c r="G27" s="160" t="s">
        <v>271</v>
      </c>
      <c r="H27" s="160" t="s">
        <v>271</v>
      </c>
    </row>
    <row r="28" spans="1:9" s="2" customFormat="1" ht="12" customHeight="1" x14ac:dyDescent="0.2">
      <c r="A28" s="81" t="s">
        <v>115</v>
      </c>
      <c r="B28" s="259">
        <v>523.30268899999999</v>
      </c>
      <c r="C28" s="259">
        <v>225.866772</v>
      </c>
      <c r="D28" s="259">
        <v>177.11598699999999</v>
      </c>
      <c r="E28" s="259">
        <v>48.750785</v>
      </c>
      <c r="F28" s="259">
        <v>297.43591700000002</v>
      </c>
      <c r="G28" s="259">
        <v>193.410695</v>
      </c>
      <c r="H28" s="259">
        <v>81.987319999999997</v>
      </c>
    </row>
    <row r="29" spans="1:9" s="2" customFormat="1" ht="12" customHeight="1" x14ac:dyDescent="0.2">
      <c r="A29" s="15"/>
      <c r="B29" s="24"/>
      <c r="C29" s="24"/>
      <c r="D29" s="24"/>
      <c r="E29" s="24"/>
      <c r="F29" s="24"/>
      <c r="G29" s="24"/>
      <c r="H29" s="24"/>
    </row>
    <row r="30" spans="1:9" s="2" customFormat="1" ht="12" customHeight="1" x14ac:dyDescent="0.2">
      <c r="A30" s="14"/>
      <c r="B30" s="382" t="s">
        <v>467</v>
      </c>
      <c r="C30" s="382"/>
      <c r="D30" s="382"/>
      <c r="E30" s="382"/>
      <c r="F30" s="383"/>
      <c r="G30" s="383"/>
      <c r="H30" s="383"/>
    </row>
    <row r="31" spans="1:9" s="2" customFormat="1" ht="12" customHeight="1" x14ac:dyDescent="0.2">
      <c r="A31" s="140" t="s">
        <v>146</v>
      </c>
      <c r="B31" s="160">
        <v>23.375005999999999</v>
      </c>
      <c r="C31" s="160">
        <v>7.2241790000000004</v>
      </c>
      <c r="D31" s="160">
        <v>5.2849389999999996</v>
      </c>
      <c r="E31" s="160" t="s">
        <v>271</v>
      </c>
      <c r="F31" s="160">
        <v>16.150827</v>
      </c>
      <c r="G31" s="160">
        <v>7.0165540000000002</v>
      </c>
      <c r="H31" s="160" t="s">
        <v>271</v>
      </c>
      <c r="I31" s="212"/>
    </row>
    <row r="32" spans="1:9" s="2" customFormat="1" ht="12" customHeight="1" x14ac:dyDescent="0.2">
      <c r="A32" s="140" t="s">
        <v>299</v>
      </c>
      <c r="B32" s="160">
        <v>32.639733</v>
      </c>
      <c r="C32" s="160">
        <v>13.845217999999999</v>
      </c>
      <c r="D32" s="160">
        <v>5.6896409999999999</v>
      </c>
      <c r="E32" s="160">
        <v>8.1555769999999992</v>
      </c>
      <c r="F32" s="160">
        <v>18.794515000000001</v>
      </c>
      <c r="G32" s="160">
        <v>6.6258689999999998</v>
      </c>
      <c r="H32" s="160">
        <v>11.319305999999999</v>
      </c>
      <c r="I32" s="212"/>
    </row>
    <row r="33" spans="1:9" s="2" customFormat="1" ht="12" customHeight="1" x14ac:dyDescent="0.2">
      <c r="A33" s="140" t="s">
        <v>300</v>
      </c>
      <c r="B33" s="160">
        <v>13.374010999999999</v>
      </c>
      <c r="C33" s="160">
        <v>10.413740000000001</v>
      </c>
      <c r="D33" s="160" t="s">
        <v>271</v>
      </c>
      <c r="E33" s="160">
        <v>7.8248990000000003</v>
      </c>
      <c r="F33" s="160" t="s">
        <v>271</v>
      </c>
      <c r="G33" s="160" t="s">
        <v>271</v>
      </c>
      <c r="H33" s="160" t="s">
        <v>271</v>
      </c>
      <c r="I33" s="212"/>
    </row>
    <row r="34" spans="1:9" s="2" customFormat="1" ht="12" customHeight="1" x14ac:dyDescent="0.2">
      <c r="A34" s="140" t="s">
        <v>163</v>
      </c>
      <c r="B34" s="160" t="s">
        <v>271</v>
      </c>
      <c r="C34" s="160" t="s">
        <v>271</v>
      </c>
      <c r="D34" s="160" t="s">
        <v>271</v>
      </c>
      <c r="E34" s="160" t="s">
        <v>271</v>
      </c>
      <c r="F34" s="160" t="s">
        <v>271</v>
      </c>
      <c r="G34" s="160" t="s">
        <v>271</v>
      </c>
      <c r="H34" s="160" t="s">
        <v>271</v>
      </c>
      <c r="I34" s="212"/>
    </row>
    <row r="35" spans="1:9" s="2" customFormat="1" ht="12" customHeight="1" x14ac:dyDescent="0.2">
      <c r="A35" s="140" t="s">
        <v>207</v>
      </c>
      <c r="B35" s="160" t="s">
        <v>272</v>
      </c>
      <c r="C35" s="160" t="s">
        <v>272</v>
      </c>
      <c r="D35" s="160" t="s">
        <v>272</v>
      </c>
      <c r="E35" s="160" t="s">
        <v>272</v>
      </c>
      <c r="F35" s="160" t="s">
        <v>272</v>
      </c>
      <c r="G35" s="160" t="s">
        <v>272</v>
      </c>
      <c r="H35" s="160" t="s">
        <v>272</v>
      </c>
      <c r="I35" s="212"/>
    </row>
    <row r="36" spans="1:9" s="2" customFormat="1" ht="12" customHeight="1" x14ac:dyDescent="0.2">
      <c r="A36" s="81" t="s">
        <v>115</v>
      </c>
      <c r="B36" s="259">
        <v>73.418938999999995</v>
      </c>
      <c r="C36" s="259">
        <v>34.986010999999998</v>
      </c>
      <c r="D36" s="259">
        <v>14.337265</v>
      </c>
      <c r="E36" s="259">
        <v>20.648745999999999</v>
      </c>
      <c r="F36" s="259">
        <v>38.432927999999997</v>
      </c>
      <c r="G36" s="259">
        <v>15.548131</v>
      </c>
      <c r="H36" s="259">
        <v>17.454819000000001</v>
      </c>
      <c r="I36" s="212"/>
    </row>
    <row r="37" spans="1:9" s="2" customFormat="1" ht="12" customHeight="1" x14ac:dyDescent="0.2">
      <c r="A37" s="15"/>
      <c r="B37" s="24"/>
      <c r="C37" s="24"/>
      <c r="D37" s="24"/>
      <c r="E37" s="24"/>
      <c r="F37" s="24"/>
      <c r="G37" s="24"/>
      <c r="H37" s="24"/>
    </row>
    <row r="38" spans="1:9" s="2" customFormat="1" ht="12" customHeight="1" x14ac:dyDescent="0.2">
      <c r="A38" s="14"/>
      <c r="B38" s="324" t="s">
        <v>164</v>
      </c>
      <c r="C38" s="324"/>
      <c r="D38" s="324"/>
      <c r="E38" s="324"/>
      <c r="F38" s="363"/>
      <c r="G38" s="363"/>
      <c r="H38" s="363"/>
    </row>
    <row r="39" spans="1:9" s="2" customFormat="1" ht="12" customHeight="1" x14ac:dyDescent="0.2">
      <c r="A39" s="140" t="s">
        <v>146</v>
      </c>
      <c r="B39" s="160">
        <v>20.046595</v>
      </c>
      <c r="C39" s="160" t="s">
        <v>271</v>
      </c>
      <c r="D39" s="160" t="s">
        <v>271</v>
      </c>
      <c r="E39" s="160" t="s">
        <v>271</v>
      </c>
      <c r="F39" s="160">
        <v>18.679122</v>
      </c>
      <c r="G39" s="160">
        <v>16.437453000000001</v>
      </c>
      <c r="H39" s="160" t="s">
        <v>271</v>
      </c>
      <c r="I39" s="212"/>
    </row>
    <row r="40" spans="1:9" s="2" customFormat="1" ht="12" customHeight="1" x14ac:dyDescent="0.2">
      <c r="A40" s="140" t="s">
        <v>299</v>
      </c>
      <c r="B40" s="160">
        <v>147.918026</v>
      </c>
      <c r="C40" s="160">
        <v>11.822054</v>
      </c>
      <c r="D40" s="160">
        <v>8.1934529999999999</v>
      </c>
      <c r="E40" s="160" t="s">
        <v>271</v>
      </c>
      <c r="F40" s="160">
        <v>136.09597199999999</v>
      </c>
      <c r="G40" s="160">
        <v>102.80207900000001</v>
      </c>
      <c r="H40" s="160">
        <v>32.241461999999999</v>
      </c>
      <c r="I40" s="212"/>
    </row>
    <row r="41" spans="1:9" s="2" customFormat="1" ht="12" customHeight="1" x14ac:dyDescent="0.2">
      <c r="A41" s="140" t="s">
        <v>300</v>
      </c>
      <c r="B41" s="160">
        <v>128.09951599999999</v>
      </c>
      <c r="C41" s="160">
        <v>10.462937</v>
      </c>
      <c r="D41" s="160" t="s">
        <v>271</v>
      </c>
      <c r="E41" s="160">
        <v>6.1152689999999996</v>
      </c>
      <c r="F41" s="160">
        <v>117.636579</v>
      </c>
      <c r="G41" s="160">
        <v>52.284255999999999</v>
      </c>
      <c r="H41" s="160">
        <v>65.352322999999998</v>
      </c>
      <c r="I41" s="212"/>
    </row>
    <row r="42" spans="1:9" s="2" customFormat="1" ht="12" customHeight="1" x14ac:dyDescent="0.2">
      <c r="A42" s="140" t="s">
        <v>163</v>
      </c>
      <c r="B42" s="160">
        <v>76.327537000000007</v>
      </c>
      <c r="C42" s="160" t="s">
        <v>271</v>
      </c>
      <c r="D42" s="160" t="s">
        <v>271</v>
      </c>
      <c r="E42" s="160" t="s">
        <v>271</v>
      </c>
      <c r="F42" s="160">
        <v>72.268313000000006</v>
      </c>
      <c r="G42" s="160">
        <v>16.174683000000002</v>
      </c>
      <c r="H42" s="160">
        <v>56.093629999999997</v>
      </c>
      <c r="I42" s="212"/>
    </row>
    <row r="43" spans="1:9" s="2" customFormat="1" ht="12" customHeight="1" x14ac:dyDescent="0.2">
      <c r="A43" s="140" t="s">
        <v>207</v>
      </c>
      <c r="B43" s="160" t="s">
        <v>271</v>
      </c>
      <c r="C43" s="160" t="s">
        <v>272</v>
      </c>
      <c r="D43" s="160" t="s">
        <v>272</v>
      </c>
      <c r="E43" s="160" t="s">
        <v>272</v>
      </c>
      <c r="F43" s="160" t="s">
        <v>271</v>
      </c>
      <c r="G43" s="160" t="s">
        <v>271</v>
      </c>
      <c r="H43" s="160" t="s">
        <v>272</v>
      </c>
      <c r="I43" s="212"/>
    </row>
    <row r="44" spans="1:9" s="2" customFormat="1" ht="12" customHeight="1" x14ac:dyDescent="0.2">
      <c r="A44" s="81" t="s">
        <v>115</v>
      </c>
      <c r="B44" s="259">
        <v>372.48628100000002</v>
      </c>
      <c r="C44" s="259">
        <v>27.711687999999999</v>
      </c>
      <c r="D44" s="259">
        <v>15.361116000000001</v>
      </c>
      <c r="E44" s="259">
        <v>12.350572</v>
      </c>
      <c r="F44" s="259">
        <v>344.77459299999998</v>
      </c>
      <c r="G44" s="259">
        <v>187.79307800000001</v>
      </c>
      <c r="H44" s="259">
        <v>155.034649</v>
      </c>
      <c r="I44" s="212"/>
    </row>
    <row r="45" spans="1:9" s="2" customFormat="1" ht="12" customHeight="1" x14ac:dyDescent="0.2">
      <c r="A45" s="15"/>
      <c r="B45" s="239"/>
      <c r="C45" s="239"/>
      <c r="D45" s="239"/>
      <c r="E45" s="239"/>
      <c r="F45" s="239"/>
      <c r="G45" s="239"/>
      <c r="H45" s="239"/>
    </row>
    <row r="46" spans="1:9" s="2" customFormat="1" ht="12" customHeight="1" x14ac:dyDescent="0.2">
      <c r="A46" s="34"/>
      <c r="B46" s="324" t="s">
        <v>1</v>
      </c>
      <c r="C46" s="324"/>
      <c r="D46" s="324"/>
      <c r="E46" s="324"/>
      <c r="F46" s="324"/>
      <c r="G46" s="363"/>
      <c r="H46" s="363"/>
    </row>
    <row r="47" spans="1:9" s="2" customFormat="1" ht="12" customHeight="1" x14ac:dyDescent="0.2">
      <c r="A47" s="140" t="s">
        <v>146</v>
      </c>
      <c r="B47" s="160">
        <v>32.249651</v>
      </c>
      <c r="C47" s="160">
        <v>10.132911999999999</v>
      </c>
      <c r="D47" s="160">
        <v>9.8958069999999996</v>
      </c>
      <c r="E47" s="160" t="s">
        <v>271</v>
      </c>
      <c r="F47" s="160">
        <v>22.116738999999999</v>
      </c>
      <c r="G47" s="160">
        <v>5.3009380000000004</v>
      </c>
      <c r="H47" s="160" t="s">
        <v>271</v>
      </c>
      <c r="I47" s="212"/>
    </row>
    <row r="48" spans="1:9" s="2" customFormat="1" ht="12" customHeight="1" x14ac:dyDescent="0.2">
      <c r="A48" s="140" t="s">
        <v>299</v>
      </c>
      <c r="B48" s="160">
        <v>19.566735000000001</v>
      </c>
      <c r="C48" s="160">
        <v>8.8243399999999994</v>
      </c>
      <c r="D48" s="160">
        <v>7.3063940000000001</v>
      </c>
      <c r="E48" s="160" t="s">
        <v>271</v>
      </c>
      <c r="F48" s="160">
        <v>10.742395</v>
      </c>
      <c r="G48" s="160" t="s">
        <v>271</v>
      </c>
      <c r="H48" s="160">
        <v>5.8357080000000003</v>
      </c>
      <c r="I48" s="212"/>
    </row>
    <row r="49" spans="1:9" s="2" customFormat="1" ht="12" customHeight="1" x14ac:dyDescent="0.2">
      <c r="A49" s="140" t="s">
        <v>300</v>
      </c>
      <c r="B49" s="160">
        <v>10.38269</v>
      </c>
      <c r="C49" s="160">
        <v>8.836271</v>
      </c>
      <c r="D49" s="160">
        <v>6.2663599999999997</v>
      </c>
      <c r="E49" s="160" t="s">
        <v>271</v>
      </c>
      <c r="F49" s="160" t="s">
        <v>271</v>
      </c>
      <c r="G49" s="160" t="s">
        <v>271</v>
      </c>
      <c r="H49" s="160" t="s">
        <v>271</v>
      </c>
      <c r="I49" s="212"/>
    </row>
    <row r="50" spans="1:9" s="2" customFormat="1" ht="12" customHeight="1" x14ac:dyDescent="0.2">
      <c r="A50" s="140" t="s">
        <v>163</v>
      </c>
      <c r="B50" s="160" t="s">
        <v>271</v>
      </c>
      <c r="C50" s="160" t="s">
        <v>271</v>
      </c>
      <c r="D50" s="160" t="s">
        <v>271</v>
      </c>
      <c r="E50" s="160" t="s">
        <v>271</v>
      </c>
      <c r="F50" s="160" t="s">
        <v>271</v>
      </c>
      <c r="G50" s="160" t="s">
        <v>271</v>
      </c>
      <c r="H50" s="160" t="s">
        <v>271</v>
      </c>
      <c r="I50" s="212"/>
    </row>
    <row r="51" spans="1:9" s="2" customFormat="1" ht="12" customHeight="1" x14ac:dyDescent="0.2">
      <c r="A51" s="140" t="s">
        <v>207</v>
      </c>
      <c r="B51" s="160">
        <v>191.89433099999999</v>
      </c>
      <c r="C51" s="160">
        <v>8.1244300000000003</v>
      </c>
      <c r="D51" s="160">
        <v>8.1244300000000003</v>
      </c>
      <c r="E51" s="160" t="s">
        <v>272</v>
      </c>
      <c r="F51" s="160">
        <v>183.769901</v>
      </c>
      <c r="G51" s="160">
        <v>11.813293</v>
      </c>
      <c r="H51" s="160" t="s">
        <v>271</v>
      </c>
      <c r="I51" s="212"/>
    </row>
    <row r="52" spans="1:9" s="2" customFormat="1" ht="12" customHeight="1" x14ac:dyDescent="0.2">
      <c r="A52" s="81" t="s">
        <v>115</v>
      </c>
      <c r="B52" s="259">
        <v>258.90678600000001</v>
      </c>
      <c r="C52" s="259">
        <v>38.821618000000001</v>
      </c>
      <c r="D52" s="259">
        <v>33.389367999999997</v>
      </c>
      <c r="E52" s="259">
        <v>5.4322499999999998</v>
      </c>
      <c r="F52" s="259">
        <v>220.08516800000001</v>
      </c>
      <c r="G52" s="259">
        <v>21.973381</v>
      </c>
      <c r="H52" s="259">
        <v>10.196217000000001</v>
      </c>
      <c r="I52" s="212"/>
    </row>
    <row r="53" spans="1:9" s="2" customFormat="1" ht="11.25" customHeight="1" x14ac:dyDescent="0.2">
      <c r="A53" s="2" t="s">
        <v>96</v>
      </c>
    </row>
    <row r="54" spans="1:9" s="2" customFormat="1" ht="11.25" customHeight="1" x14ac:dyDescent="0.2">
      <c r="A54" s="3" t="s">
        <v>472</v>
      </c>
    </row>
    <row r="55" spans="1:9" s="2" customFormat="1" ht="11.25" customHeight="1" x14ac:dyDescent="0.2">
      <c r="A55" s="3" t="s">
        <v>644</v>
      </c>
    </row>
    <row r="56" spans="1:9" s="2" customFormat="1" ht="11.25" customHeight="1" x14ac:dyDescent="0.2">
      <c r="A56" s="3" t="s">
        <v>4</v>
      </c>
    </row>
    <row r="57" spans="1:9" s="2" customFormat="1" ht="11.25" customHeight="1" x14ac:dyDescent="0.2">
      <c r="A57" s="94" t="s">
        <v>563</v>
      </c>
    </row>
    <row r="58" spans="1:9" s="2" customFormat="1" ht="12" customHeight="1" x14ac:dyDescent="0.2">
      <c r="A58" s="3" t="s">
        <v>595</v>
      </c>
    </row>
    <row r="59" spans="1:9" s="2" customFormat="1" ht="12" customHeight="1" x14ac:dyDescent="0.2"/>
    <row r="60" spans="1:9" s="2" customFormat="1" ht="12" customHeight="1" x14ac:dyDescent="0.2"/>
    <row r="61" spans="1:9" s="2" customFormat="1" ht="12" customHeight="1" x14ac:dyDescent="0.2"/>
    <row r="62" spans="1:9" s="2" customFormat="1" ht="12" customHeight="1" x14ac:dyDescent="0.2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7"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  <mergeCell ref="B46:H46"/>
    <mergeCell ref="B38:H38"/>
    <mergeCell ref="B30:H30"/>
    <mergeCell ref="B19:H19"/>
    <mergeCell ref="B8:H8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5"/>
  <sheetViews>
    <sheetView workbookViewId="0">
      <pane ySplit="5" topLeftCell="A6" activePane="bottomLeft" state="frozen"/>
      <selection activeCell="K36" sqref="K36"/>
      <selection pane="bottomLeft" sqref="A1:F1"/>
    </sheetView>
  </sheetViews>
  <sheetFormatPr baseColWidth="10" defaultRowHeight="13.2" x14ac:dyDescent="0.25"/>
  <cols>
    <col min="1" max="1" width="30" customWidth="1"/>
    <col min="2" max="2" width="8" bestFit="1" customWidth="1"/>
    <col min="3" max="4" width="9" customWidth="1"/>
    <col min="5" max="5" width="9.44140625" bestFit="1" customWidth="1"/>
  </cols>
  <sheetData>
    <row r="1" spans="1:6" ht="12" customHeight="1" x14ac:dyDescent="0.25">
      <c r="A1" s="422" t="s">
        <v>745</v>
      </c>
      <c r="B1" s="422"/>
      <c r="C1" s="422"/>
      <c r="D1" s="422"/>
      <c r="E1" s="422"/>
      <c r="F1" s="422"/>
    </row>
    <row r="2" spans="1:6" ht="12" customHeight="1" x14ac:dyDescent="0.25">
      <c r="A2" s="7"/>
    </row>
    <row r="3" spans="1:6" ht="12" customHeight="1" x14ac:dyDescent="0.25">
      <c r="A3" s="347" t="s">
        <v>154</v>
      </c>
      <c r="B3" s="319" t="s">
        <v>174</v>
      </c>
      <c r="C3" s="313" t="s">
        <v>116</v>
      </c>
      <c r="D3" s="314"/>
      <c r="E3" s="314"/>
      <c r="F3" s="314"/>
    </row>
    <row r="4" spans="1:6" ht="24" customHeight="1" x14ac:dyDescent="0.25">
      <c r="A4" s="349"/>
      <c r="B4" s="323"/>
      <c r="C4" s="45" t="s">
        <v>117</v>
      </c>
      <c r="D4" s="45" t="s">
        <v>118</v>
      </c>
      <c r="E4" s="45" t="s">
        <v>119</v>
      </c>
      <c r="F4" s="246" t="s">
        <v>120</v>
      </c>
    </row>
    <row r="5" spans="1:6" ht="12" customHeight="1" x14ac:dyDescent="0.25">
      <c r="A5" s="350"/>
      <c r="B5" s="313" t="s">
        <v>104</v>
      </c>
      <c r="C5" s="314"/>
      <c r="D5" s="314"/>
      <c r="E5" s="314"/>
      <c r="F5" s="314"/>
    </row>
    <row r="6" spans="1:6" s="2" customFormat="1" ht="12" customHeight="1" x14ac:dyDescent="0.2">
      <c r="B6" s="36"/>
      <c r="C6" s="36"/>
      <c r="D6" s="36"/>
      <c r="E6" s="36"/>
      <c r="F6" s="240"/>
    </row>
    <row r="7" spans="1:6" s="2" customFormat="1" ht="12" customHeight="1" x14ac:dyDescent="0.2">
      <c r="A7" s="14"/>
      <c r="B7" s="324" t="s">
        <v>98</v>
      </c>
      <c r="C7" s="324"/>
      <c r="D7" s="324"/>
      <c r="E7" s="324"/>
      <c r="F7" s="324"/>
    </row>
    <row r="8" spans="1:6" s="2" customFormat="1" ht="12" customHeight="1" x14ac:dyDescent="0.2">
      <c r="A8" s="168" t="s">
        <v>98</v>
      </c>
      <c r="B8" s="259">
        <v>1194.826961</v>
      </c>
      <c r="C8" s="259">
        <v>516.94229099999802</v>
      </c>
      <c r="D8" s="259">
        <v>555.09753599999897</v>
      </c>
      <c r="E8" s="259">
        <v>85.338177000000101</v>
      </c>
      <c r="F8" s="259">
        <v>37.448957</v>
      </c>
    </row>
    <row r="9" spans="1:6" s="2" customFormat="1" ht="12" customHeight="1" x14ac:dyDescent="0.2">
      <c r="A9" s="142" t="s">
        <v>158</v>
      </c>
      <c r="B9" s="160">
        <v>659.00333499999897</v>
      </c>
      <c r="C9" s="160">
        <v>87.445391999999998</v>
      </c>
      <c r="D9" s="160">
        <v>538.05122099999903</v>
      </c>
      <c r="E9" s="160">
        <v>26.780899000000002</v>
      </c>
      <c r="F9" s="160">
        <v>6.7258230000000001</v>
      </c>
    </row>
    <row r="10" spans="1:6" s="2" customFormat="1" ht="12" customHeight="1" x14ac:dyDescent="0.2">
      <c r="A10" s="143" t="s">
        <v>166</v>
      </c>
      <c r="B10" s="160">
        <v>533.42740799999899</v>
      </c>
      <c r="C10" s="160" t="s">
        <v>272</v>
      </c>
      <c r="D10" s="160">
        <v>533.42740799999899</v>
      </c>
      <c r="E10" s="160" t="s">
        <v>272</v>
      </c>
      <c r="F10" s="160" t="s">
        <v>272</v>
      </c>
    </row>
    <row r="11" spans="1:6" s="2" customFormat="1" ht="12" customHeight="1" x14ac:dyDescent="0.2">
      <c r="A11" s="143" t="s">
        <v>46</v>
      </c>
      <c r="B11" s="160">
        <v>125.57592699999999</v>
      </c>
      <c r="C11" s="160">
        <v>87.445391999999998</v>
      </c>
      <c r="D11" s="160" t="s">
        <v>271</v>
      </c>
      <c r="E11" s="160">
        <v>26.780899000000002</v>
      </c>
      <c r="F11" s="160">
        <v>6.7258230000000001</v>
      </c>
    </row>
    <row r="12" spans="1:6" s="2" customFormat="1" ht="12" customHeight="1" x14ac:dyDescent="0.2">
      <c r="A12" s="180" t="s">
        <v>596</v>
      </c>
      <c r="B12" s="160"/>
      <c r="C12" s="160"/>
      <c r="D12" s="160"/>
      <c r="E12" s="160"/>
      <c r="F12" s="160"/>
    </row>
    <row r="13" spans="1:6" s="2" customFormat="1" ht="12" customHeight="1" x14ac:dyDescent="0.2">
      <c r="A13" s="144" t="s">
        <v>33</v>
      </c>
      <c r="B13" s="160">
        <v>122.860561</v>
      </c>
      <c r="C13" s="160">
        <v>86.991184000000004</v>
      </c>
      <c r="D13" s="160" t="s">
        <v>271</v>
      </c>
      <c r="E13" s="160">
        <v>26.780899000000002</v>
      </c>
      <c r="F13" s="160">
        <v>6.7258230000000001</v>
      </c>
    </row>
    <row r="14" spans="1:6" s="2" customFormat="1" ht="12" customHeight="1" x14ac:dyDescent="0.2">
      <c r="A14" s="142" t="s">
        <v>47</v>
      </c>
      <c r="B14" s="160">
        <v>535.82362599999999</v>
      </c>
      <c r="C14" s="160">
        <v>429.49689899999998</v>
      </c>
      <c r="D14" s="160">
        <v>17.046315</v>
      </c>
      <c r="E14" s="160">
        <v>58.557277999999997</v>
      </c>
      <c r="F14" s="160">
        <v>30.723134000000002</v>
      </c>
    </row>
    <row r="15" spans="1:6" s="2" customFormat="1" ht="12" customHeight="1" x14ac:dyDescent="0.2">
      <c r="A15" s="143" t="s">
        <v>628</v>
      </c>
      <c r="B15" s="160">
        <v>255.22271799999999</v>
      </c>
      <c r="C15" s="160">
        <v>148.89599100000001</v>
      </c>
      <c r="D15" s="160">
        <v>17.046315</v>
      </c>
      <c r="E15" s="160">
        <v>58.557277999999997</v>
      </c>
      <c r="F15" s="160">
        <v>30.723134000000002</v>
      </c>
    </row>
    <row r="16" spans="1:6" s="2" customFormat="1" ht="12" customHeight="1" x14ac:dyDescent="0.2">
      <c r="A16" s="144" t="s">
        <v>48</v>
      </c>
      <c r="B16" s="160">
        <v>218.048934</v>
      </c>
      <c r="C16" s="160">
        <v>130.33752899999999</v>
      </c>
      <c r="D16" s="160">
        <v>13.704319999999999</v>
      </c>
      <c r="E16" s="160">
        <v>48.342055999999999</v>
      </c>
      <c r="F16" s="160">
        <v>25.665029000000001</v>
      </c>
    </row>
    <row r="17" spans="1:11" s="2" customFormat="1" ht="12" customHeight="1" x14ac:dyDescent="0.2">
      <c r="A17" s="143" t="s">
        <v>49</v>
      </c>
      <c r="B17" s="160">
        <v>280.600908</v>
      </c>
      <c r="C17" s="160">
        <v>280.600908</v>
      </c>
      <c r="D17" s="160" t="s">
        <v>272</v>
      </c>
      <c r="E17" s="160" t="s">
        <v>272</v>
      </c>
      <c r="F17" s="160" t="s">
        <v>272</v>
      </c>
    </row>
    <row r="18" spans="1:11" s="2" customFormat="1" ht="12" customHeight="1" x14ac:dyDescent="0.25">
      <c r="A18" s="14"/>
      <c r="B18" s="16"/>
      <c r="C18" s="16"/>
      <c r="D18" s="16"/>
      <c r="E18" s="16"/>
      <c r="F18"/>
      <c r="G18"/>
    </row>
    <row r="19" spans="1:11" s="2" customFormat="1" ht="12" customHeight="1" x14ac:dyDescent="0.2">
      <c r="A19" s="14"/>
      <c r="B19" s="324" t="s">
        <v>236</v>
      </c>
      <c r="C19" s="324"/>
      <c r="D19" s="324"/>
      <c r="E19" s="324"/>
      <c r="F19" s="324"/>
    </row>
    <row r="20" spans="1:11" s="2" customFormat="1" ht="12" customHeight="1" x14ac:dyDescent="0.2">
      <c r="A20" s="168" t="s">
        <v>115</v>
      </c>
      <c r="B20" s="259">
        <v>941.52269599999897</v>
      </c>
      <c r="C20" s="259">
        <v>464.583932</v>
      </c>
      <c r="D20" s="259">
        <v>371.46846799999901</v>
      </c>
      <c r="E20" s="259">
        <v>71.286636000000001</v>
      </c>
      <c r="F20" s="259">
        <v>34.183660000000003</v>
      </c>
    </row>
    <row r="21" spans="1:11" s="2" customFormat="1" ht="12" customHeight="1" x14ac:dyDescent="0.2">
      <c r="A21" s="142" t="s">
        <v>158</v>
      </c>
      <c r="B21" s="160">
        <v>419.20077099999901</v>
      </c>
      <c r="C21" s="160">
        <v>38.805027000000003</v>
      </c>
      <c r="D21" s="160">
        <v>356.45148199999898</v>
      </c>
      <c r="E21" s="160">
        <v>17.681488000000002</v>
      </c>
      <c r="F21" s="160">
        <v>6.2627740000000003</v>
      </c>
    </row>
    <row r="22" spans="1:11" s="2" customFormat="1" ht="12" customHeight="1" x14ac:dyDescent="0.2">
      <c r="A22" s="143" t="s">
        <v>166</v>
      </c>
      <c r="B22" s="160">
        <v>352.866635999999</v>
      </c>
      <c r="C22" s="160" t="s">
        <v>272</v>
      </c>
      <c r="D22" s="160">
        <v>352.866635999999</v>
      </c>
      <c r="E22" s="160" t="s">
        <v>272</v>
      </c>
      <c r="F22" s="160" t="s">
        <v>272</v>
      </c>
    </row>
    <row r="23" spans="1:11" s="2" customFormat="1" ht="12" customHeight="1" x14ac:dyDescent="0.2">
      <c r="A23" s="143" t="s">
        <v>46</v>
      </c>
      <c r="B23" s="160">
        <v>66.334135000000003</v>
      </c>
      <c r="C23" s="160">
        <v>38.805027000000003</v>
      </c>
      <c r="D23" s="160" t="s">
        <v>271</v>
      </c>
      <c r="E23" s="160">
        <v>17.681488000000002</v>
      </c>
      <c r="F23" s="160">
        <v>6.2627740000000003</v>
      </c>
    </row>
    <row r="24" spans="1:11" s="2" customFormat="1" ht="12" customHeight="1" x14ac:dyDescent="0.2">
      <c r="A24" s="180" t="s">
        <v>596</v>
      </c>
      <c r="B24" s="160"/>
      <c r="C24" s="160"/>
      <c r="D24" s="160"/>
      <c r="E24" s="160"/>
      <c r="F24" s="160"/>
    </row>
    <row r="25" spans="1:11" s="2" customFormat="1" ht="12" customHeight="1" x14ac:dyDescent="0.2">
      <c r="A25" s="144" t="s">
        <v>33</v>
      </c>
      <c r="B25" s="160">
        <v>63.618769</v>
      </c>
      <c r="C25" s="160">
        <v>38.350819000000001</v>
      </c>
      <c r="D25" s="160" t="s">
        <v>271</v>
      </c>
      <c r="E25" s="160">
        <v>17.681488000000002</v>
      </c>
      <c r="F25" s="160">
        <v>6.2627740000000003</v>
      </c>
    </row>
    <row r="26" spans="1:11" s="2" customFormat="1" ht="12" customHeight="1" x14ac:dyDescent="0.2">
      <c r="A26" s="142" t="s">
        <v>47</v>
      </c>
      <c r="B26" s="160">
        <v>522.32192499999996</v>
      </c>
      <c r="C26" s="160">
        <v>425.77890500000001</v>
      </c>
      <c r="D26" s="160">
        <v>15.016985999999999</v>
      </c>
      <c r="E26" s="160">
        <v>53.605148</v>
      </c>
      <c r="F26" s="160">
        <v>27.920885999999999</v>
      </c>
    </row>
    <row r="27" spans="1:11" s="2" customFormat="1" ht="12" customHeight="1" x14ac:dyDescent="0.2">
      <c r="A27" s="143" t="s">
        <v>182</v>
      </c>
      <c r="B27" s="160">
        <v>241.72101699999999</v>
      </c>
      <c r="C27" s="160">
        <v>145.177997</v>
      </c>
      <c r="D27" s="160">
        <v>15.016985999999999</v>
      </c>
      <c r="E27" s="160">
        <v>53.605148</v>
      </c>
      <c r="F27" s="160">
        <v>27.920885999999999</v>
      </c>
    </row>
    <row r="28" spans="1:11" s="2" customFormat="1" ht="12" customHeight="1" x14ac:dyDescent="0.2">
      <c r="A28" s="144" t="s">
        <v>48</v>
      </c>
      <c r="B28" s="160">
        <v>218.048934</v>
      </c>
      <c r="C28" s="160">
        <v>130.33752899999999</v>
      </c>
      <c r="D28" s="160">
        <v>13.704319999999999</v>
      </c>
      <c r="E28" s="160">
        <v>48.342055999999999</v>
      </c>
      <c r="F28" s="160">
        <v>25.665029000000001</v>
      </c>
    </row>
    <row r="29" spans="1:11" s="2" customFormat="1" ht="12" customHeight="1" x14ac:dyDescent="0.2">
      <c r="A29" s="143" t="s">
        <v>49</v>
      </c>
      <c r="B29" s="160">
        <v>280.600908</v>
      </c>
      <c r="C29" s="160">
        <v>280.600908</v>
      </c>
      <c r="D29" s="160" t="s">
        <v>272</v>
      </c>
      <c r="E29" s="160" t="s">
        <v>272</v>
      </c>
      <c r="F29" s="160" t="s">
        <v>272</v>
      </c>
    </row>
    <row r="30" spans="1:11" s="2" customFormat="1" ht="12" customHeight="1" x14ac:dyDescent="0.2">
      <c r="A30" s="14"/>
      <c r="B30" s="35"/>
      <c r="C30" s="35"/>
      <c r="D30" s="35"/>
      <c r="E30" s="35"/>
      <c r="G30" s="212"/>
      <c r="H30" s="212"/>
      <c r="I30" s="212"/>
      <c r="J30" s="212"/>
      <c r="K30" s="212"/>
    </row>
    <row r="31" spans="1:11" s="2" customFormat="1" ht="12" customHeight="1" x14ac:dyDescent="0.2">
      <c r="A31" s="14"/>
      <c r="B31" s="324" t="s">
        <v>235</v>
      </c>
      <c r="C31" s="324"/>
      <c r="D31" s="324"/>
      <c r="E31" s="324"/>
      <c r="F31" s="324"/>
    </row>
    <row r="32" spans="1:11" s="2" customFormat="1" ht="12" customHeight="1" x14ac:dyDescent="0.2">
      <c r="A32" s="168" t="s">
        <v>115</v>
      </c>
      <c r="B32" s="259">
        <v>253.30426499999999</v>
      </c>
      <c r="C32" s="259">
        <v>52.358359</v>
      </c>
      <c r="D32" s="259">
        <v>183.62906799999999</v>
      </c>
      <c r="E32" s="259">
        <v>14.051541</v>
      </c>
      <c r="F32" s="259" t="s">
        <v>271</v>
      </c>
    </row>
    <row r="33" spans="1:16" s="2" customFormat="1" ht="12" customHeight="1" x14ac:dyDescent="0.2">
      <c r="A33" s="142" t="s">
        <v>317</v>
      </c>
      <c r="B33" s="160">
        <v>239.80256399999999</v>
      </c>
      <c r="C33" s="160">
        <v>48.640365000000003</v>
      </c>
      <c r="D33" s="160">
        <v>181.599739</v>
      </c>
      <c r="E33" s="160">
        <v>9.0994109999999999</v>
      </c>
      <c r="F33" s="160" t="s">
        <v>271</v>
      </c>
    </row>
    <row r="34" spans="1:16" s="2" customFormat="1" ht="12" customHeight="1" x14ac:dyDescent="0.2">
      <c r="A34" s="143" t="s">
        <v>166</v>
      </c>
      <c r="B34" s="160">
        <v>180.56077199999999</v>
      </c>
      <c r="C34" s="160" t="s">
        <v>272</v>
      </c>
      <c r="D34" s="160">
        <v>180.56077199999999</v>
      </c>
      <c r="E34" s="160" t="s">
        <v>272</v>
      </c>
      <c r="F34" s="160" t="s">
        <v>272</v>
      </c>
      <c r="L34" s="243"/>
      <c r="M34" s="244"/>
      <c r="N34" s="245"/>
      <c r="O34" s="245"/>
      <c r="P34" s="245"/>
    </row>
    <row r="35" spans="1:16" s="2" customFormat="1" ht="12" customHeight="1" x14ac:dyDescent="0.2">
      <c r="A35" s="144" t="s">
        <v>50</v>
      </c>
      <c r="B35" s="160">
        <v>176.35218800000001</v>
      </c>
      <c r="C35" s="160" t="s">
        <v>272</v>
      </c>
      <c r="D35" s="160">
        <v>176.35218800000001</v>
      </c>
      <c r="E35" s="160" t="s">
        <v>272</v>
      </c>
      <c r="F35" s="160" t="s">
        <v>272</v>
      </c>
    </row>
    <row r="36" spans="1:16" s="2" customFormat="1" ht="12" customHeight="1" x14ac:dyDescent="0.2">
      <c r="A36" s="145" t="s">
        <v>28</v>
      </c>
      <c r="B36" s="160"/>
      <c r="C36" s="160"/>
      <c r="D36" s="160"/>
      <c r="E36" s="160"/>
      <c r="F36" s="160"/>
    </row>
    <row r="37" spans="1:16" s="2" customFormat="1" ht="10.199999999999999" x14ac:dyDescent="0.2">
      <c r="A37" s="142" t="s">
        <v>27</v>
      </c>
      <c r="B37" s="160">
        <v>59.241791999999997</v>
      </c>
      <c r="C37" s="160">
        <v>48.640365000000003</v>
      </c>
      <c r="D37" s="160" t="s">
        <v>271</v>
      </c>
      <c r="E37" s="160">
        <v>9.0994109999999999</v>
      </c>
      <c r="F37" s="160" t="s">
        <v>271</v>
      </c>
    </row>
    <row r="38" spans="1:16" s="2" customFormat="1" ht="12" customHeight="1" x14ac:dyDescent="0.2">
      <c r="A38" s="143" t="s">
        <v>50</v>
      </c>
      <c r="B38" s="160">
        <v>47.168821000000001</v>
      </c>
      <c r="C38" s="160">
        <v>42.458044999999998</v>
      </c>
      <c r="D38" s="160" t="s">
        <v>271</v>
      </c>
      <c r="E38" s="160" t="s">
        <v>271</v>
      </c>
      <c r="F38" s="160" t="s">
        <v>271</v>
      </c>
    </row>
    <row r="39" spans="1:16" s="2" customFormat="1" ht="12" customHeight="1" x14ac:dyDescent="0.2">
      <c r="A39" s="142" t="s">
        <v>629</v>
      </c>
      <c r="B39" s="160">
        <v>13.501701000000001</v>
      </c>
      <c r="C39" s="160" t="s">
        <v>271</v>
      </c>
      <c r="D39" s="160" t="s">
        <v>271</v>
      </c>
      <c r="E39" s="160" t="s">
        <v>271</v>
      </c>
      <c r="F39" s="160">
        <v>2.8022480000000001</v>
      </c>
    </row>
    <row r="40" spans="1:16" s="2" customFormat="1" ht="12" customHeight="1" x14ac:dyDescent="0.2">
      <c r="A40" s="14"/>
      <c r="B40" s="35"/>
      <c r="C40" s="35"/>
      <c r="D40" s="35"/>
      <c r="E40" s="35"/>
    </row>
    <row r="41" spans="1:16" s="2" customFormat="1" ht="12" customHeight="1" x14ac:dyDescent="0.2">
      <c r="A41" s="14"/>
      <c r="B41" s="324" t="s">
        <v>632</v>
      </c>
      <c r="C41" s="324"/>
      <c r="D41" s="324"/>
      <c r="E41" s="324"/>
      <c r="F41" s="324"/>
    </row>
    <row r="42" spans="1:16" s="2" customFormat="1" ht="12" customHeight="1" x14ac:dyDescent="0.2">
      <c r="A42" s="178" t="s">
        <v>115</v>
      </c>
      <c r="B42" s="259">
        <v>177.363878</v>
      </c>
      <c r="C42" s="259">
        <v>48.4</v>
      </c>
      <c r="D42" s="259">
        <v>120.5</v>
      </c>
      <c r="E42" s="259">
        <v>8</v>
      </c>
      <c r="F42" s="259" t="s">
        <v>271</v>
      </c>
    </row>
    <row r="43" spans="1:16" s="2" customFormat="1" ht="12" customHeight="1" x14ac:dyDescent="0.2">
      <c r="A43" s="143" t="s">
        <v>317</v>
      </c>
      <c r="B43" s="160">
        <v>170.8</v>
      </c>
      <c r="C43" s="160">
        <v>45.6</v>
      </c>
      <c r="D43" s="160">
        <v>119.3</v>
      </c>
      <c r="E43" s="160">
        <v>5.9</v>
      </c>
      <c r="F43" s="160" t="s">
        <v>272</v>
      </c>
    </row>
    <row r="44" spans="1:16" s="2" customFormat="1" ht="12" customHeight="1" x14ac:dyDescent="0.2">
      <c r="A44" s="144" t="s">
        <v>166</v>
      </c>
      <c r="B44" s="160">
        <v>118.7</v>
      </c>
      <c r="C44" s="160" t="s">
        <v>272</v>
      </c>
      <c r="D44" s="160">
        <v>118.7</v>
      </c>
      <c r="E44" s="160" t="s">
        <v>272</v>
      </c>
      <c r="F44" s="160" t="s">
        <v>272</v>
      </c>
      <c r="L44" s="243"/>
      <c r="M44" s="244"/>
      <c r="N44" s="245"/>
      <c r="O44" s="245"/>
      <c r="P44" s="245"/>
    </row>
    <row r="45" spans="1:16" s="2" customFormat="1" ht="12" customHeight="1" x14ac:dyDescent="0.2">
      <c r="A45" s="146" t="s">
        <v>50</v>
      </c>
      <c r="B45" s="160">
        <v>117</v>
      </c>
      <c r="C45" s="160" t="s">
        <v>272</v>
      </c>
      <c r="D45" s="160">
        <v>117</v>
      </c>
      <c r="E45" s="160" t="s">
        <v>272</v>
      </c>
      <c r="F45" s="160" t="s">
        <v>272</v>
      </c>
    </row>
    <row r="46" spans="1:16" s="2" customFormat="1" ht="12" customHeight="1" x14ac:dyDescent="0.2">
      <c r="A46" s="150" t="s">
        <v>28</v>
      </c>
      <c r="B46" s="160"/>
      <c r="C46" s="160"/>
      <c r="D46" s="160"/>
      <c r="E46" s="160"/>
      <c r="F46" s="160"/>
    </row>
    <row r="47" spans="1:16" s="2" customFormat="1" ht="10.199999999999999" x14ac:dyDescent="0.2">
      <c r="A47" s="143" t="s">
        <v>27</v>
      </c>
      <c r="B47" s="160">
        <v>52.1</v>
      </c>
      <c r="C47" s="160">
        <v>45.6</v>
      </c>
      <c r="D47" s="160" t="s">
        <v>271</v>
      </c>
      <c r="E47" s="160">
        <v>5.9</v>
      </c>
      <c r="F47" s="160" t="s">
        <v>272</v>
      </c>
    </row>
    <row r="48" spans="1:16" s="2" customFormat="1" ht="12" customHeight="1" x14ac:dyDescent="0.2">
      <c r="A48" s="144" t="s">
        <v>50</v>
      </c>
      <c r="B48" s="160">
        <v>44</v>
      </c>
      <c r="C48" s="160">
        <v>40.6</v>
      </c>
      <c r="D48" s="160" t="s">
        <v>271</v>
      </c>
      <c r="E48" s="160" t="s">
        <v>271</v>
      </c>
      <c r="F48" s="160" t="s">
        <v>272</v>
      </c>
    </row>
    <row r="49" spans="1:6" s="2" customFormat="1" ht="12" customHeight="1" x14ac:dyDescent="0.2">
      <c r="A49" s="143" t="s">
        <v>51</v>
      </c>
      <c r="B49" s="160">
        <v>6.5</v>
      </c>
      <c r="C49" s="160" t="s">
        <v>271</v>
      </c>
      <c r="D49" s="160" t="s">
        <v>271</v>
      </c>
      <c r="E49" s="160" t="s">
        <v>271</v>
      </c>
      <c r="F49" s="160" t="s">
        <v>271</v>
      </c>
    </row>
    <row r="50" spans="1:6" s="2" customFormat="1" ht="12" customHeight="1" x14ac:dyDescent="0.2">
      <c r="A50" s="2" t="s">
        <v>96</v>
      </c>
      <c r="B50" s="212"/>
      <c r="C50" s="212"/>
      <c r="D50" s="212"/>
      <c r="E50" s="212"/>
      <c r="F50" s="212"/>
    </row>
    <row r="51" spans="1:6" s="2" customFormat="1" ht="12" customHeight="1" x14ac:dyDescent="0.2">
      <c r="A51" s="3" t="s">
        <v>630</v>
      </c>
    </row>
    <row r="52" spans="1:6" s="2" customFormat="1" ht="12" customHeight="1" x14ac:dyDescent="0.2">
      <c r="A52" s="3" t="s">
        <v>273</v>
      </c>
    </row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/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9">
    <mergeCell ref="A3:A5"/>
    <mergeCell ref="B3:B4"/>
    <mergeCell ref="A1:F1"/>
    <mergeCell ref="B7:F7"/>
    <mergeCell ref="B19:F19"/>
    <mergeCell ref="B31:F31"/>
    <mergeCell ref="B41:F41"/>
    <mergeCell ref="C3:F3"/>
    <mergeCell ref="B5:F5"/>
  </mergeCells>
  <phoneticPr fontId="0" type="noConversion"/>
  <hyperlinks>
    <hyperlink ref="A1:E1" location="Inhaltsverzeichnis!A63" display="3.5 Männer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5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1" max="1" width="13" customWidth="1"/>
    <col min="2" max="4" width="7.5546875" customWidth="1"/>
    <col min="5" max="5" width="9.6640625" bestFit="1" customWidth="1"/>
    <col min="6" max="6" width="8" bestFit="1" customWidth="1"/>
    <col min="7" max="8" width="7.5546875" customWidth="1"/>
    <col min="9" max="9" width="9.6640625" bestFit="1" customWidth="1"/>
    <col min="10" max="10" width="7.5546875" customWidth="1"/>
  </cols>
  <sheetData>
    <row r="1" spans="1:14" ht="24" customHeight="1" x14ac:dyDescent="0.25">
      <c r="A1" s="342" t="s">
        <v>746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4" ht="12" customHeight="1" x14ac:dyDescent="0.25">
      <c r="A2" s="7"/>
    </row>
    <row r="3" spans="1:14" ht="12" customHeight="1" x14ac:dyDescent="0.25">
      <c r="A3" s="364" t="s">
        <v>149</v>
      </c>
      <c r="B3" s="372" t="s">
        <v>174</v>
      </c>
      <c r="C3" s="374" t="s">
        <v>235</v>
      </c>
      <c r="D3" s="375"/>
      <c r="E3" s="375"/>
      <c r="F3" s="376"/>
      <c r="G3" s="374" t="s">
        <v>236</v>
      </c>
      <c r="H3" s="375"/>
      <c r="I3" s="375"/>
      <c r="J3" s="376"/>
    </row>
    <row r="4" spans="1:14" ht="12" customHeight="1" x14ac:dyDescent="0.25">
      <c r="A4" s="365"/>
      <c r="B4" s="377"/>
      <c r="C4" s="368" t="s">
        <v>160</v>
      </c>
      <c r="D4" s="370" t="s">
        <v>317</v>
      </c>
      <c r="E4" s="371"/>
      <c r="F4" s="372" t="s">
        <v>5</v>
      </c>
      <c r="G4" s="368" t="s">
        <v>160</v>
      </c>
      <c r="H4" s="370" t="s">
        <v>158</v>
      </c>
      <c r="I4" s="371"/>
      <c r="J4" s="379" t="s">
        <v>156</v>
      </c>
    </row>
    <row r="5" spans="1:14" ht="12" customHeight="1" x14ac:dyDescent="0.25">
      <c r="A5" s="365"/>
      <c r="B5" s="377"/>
      <c r="C5" s="368"/>
      <c r="D5" s="372" t="s">
        <v>657</v>
      </c>
      <c r="E5" s="372" t="s">
        <v>658</v>
      </c>
      <c r="F5" s="377"/>
      <c r="G5" s="368"/>
      <c r="H5" s="372" t="s">
        <v>657</v>
      </c>
      <c r="I5" s="372" t="s">
        <v>658</v>
      </c>
      <c r="J5" s="380"/>
    </row>
    <row r="6" spans="1:14" ht="12" customHeight="1" x14ac:dyDescent="0.25">
      <c r="A6" s="365"/>
      <c r="B6" s="378"/>
      <c r="C6" s="369"/>
      <c r="D6" s="373"/>
      <c r="E6" s="373"/>
      <c r="F6" s="373"/>
      <c r="G6" s="369"/>
      <c r="H6" s="373"/>
      <c r="I6" s="373"/>
      <c r="J6" s="381"/>
    </row>
    <row r="7" spans="1:14" ht="12" customHeight="1" x14ac:dyDescent="0.25">
      <c r="A7" s="366"/>
      <c r="B7" s="374" t="s">
        <v>104</v>
      </c>
      <c r="C7" s="375"/>
      <c r="D7" s="375"/>
      <c r="E7" s="375"/>
      <c r="F7" s="375"/>
      <c r="G7" s="375"/>
      <c r="H7" s="376"/>
      <c r="I7" s="376"/>
      <c r="J7" s="376"/>
    </row>
    <row r="8" spans="1:14" s="2" customFormat="1" ht="12" customHeight="1" x14ac:dyDescent="0.2">
      <c r="B8" s="36"/>
      <c r="C8" s="36"/>
      <c r="D8" s="36"/>
      <c r="E8" s="36"/>
      <c r="F8" s="36"/>
    </row>
    <row r="9" spans="1:14" s="2" customFormat="1" ht="12" customHeight="1" x14ac:dyDescent="0.2">
      <c r="A9" s="14"/>
      <c r="B9" s="324" t="s">
        <v>98</v>
      </c>
      <c r="C9" s="324"/>
      <c r="D9" s="324"/>
      <c r="E9" s="324"/>
      <c r="F9" s="324"/>
      <c r="G9" s="324"/>
      <c r="H9" s="324"/>
      <c r="I9" s="324"/>
      <c r="J9" s="324"/>
    </row>
    <row r="10" spans="1:14" s="2" customFormat="1" ht="12" customHeight="1" x14ac:dyDescent="0.25">
      <c r="A10" s="140" t="s">
        <v>157</v>
      </c>
      <c r="B10" s="160">
        <v>154.1</v>
      </c>
      <c r="C10" s="160" t="s">
        <v>272</v>
      </c>
      <c r="D10" s="160" t="s">
        <v>272</v>
      </c>
      <c r="E10" s="160" t="s">
        <v>272</v>
      </c>
      <c r="F10" s="160" t="s">
        <v>272</v>
      </c>
      <c r="G10" s="160">
        <v>154.1</v>
      </c>
      <c r="H10" s="160" t="s">
        <v>272</v>
      </c>
      <c r="I10" s="160" t="s">
        <v>272</v>
      </c>
      <c r="J10" s="160" t="s">
        <v>272</v>
      </c>
      <c r="K10" s="212"/>
      <c r="L10"/>
      <c r="M10"/>
      <c r="N10"/>
    </row>
    <row r="11" spans="1:14" s="2" customFormat="1" ht="12" customHeight="1" x14ac:dyDescent="0.2">
      <c r="A11" s="140" t="s">
        <v>275</v>
      </c>
      <c r="B11" s="160">
        <v>46.7</v>
      </c>
      <c r="C11" s="160" t="s">
        <v>272</v>
      </c>
      <c r="D11" s="160" t="s">
        <v>272</v>
      </c>
      <c r="E11" s="160" t="s">
        <v>272</v>
      </c>
      <c r="F11" s="160" t="s">
        <v>272</v>
      </c>
      <c r="G11" s="160">
        <v>46.7</v>
      </c>
      <c r="H11" s="160" t="s">
        <v>272</v>
      </c>
      <c r="I11" s="160" t="s">
        <v>271</v>
      </c>
      <c r="J11" s="160" t="s">
        <v>271</v>
      </c>
      <c r="K11" s="212"/>
    </row>
    <row r="12" spans="1:14" s="2" customFormat="1" ht="12" customHeight="1" x14ac:dyDescent="0.2">
      <c r="A12" s="140" t="s">
        <v>276</v>
      </c>
      <c r="B12" s="160">
        <v>49</v>
      </c>
      <c r="C12" s="160" t="s">
        <v>271</v>
      </c>
      <c r="D12" s="160" t="s">
        <v>271</v>
      </c>
      <c r="E12" s="160" t="s">
        <v>271</v>
      </c>
      <c r="F12" s="160" t="s">
        <v>272</v>
      </c>
      <c r="G12" s="160">
        <v>48.1</v>
      </c>
      <c r="H12" s="160" t="s">
        <v>271</v>
      </c>
      <c r="I12" s="160" t="s">
        <v>271</v>
      </c>
      <c r="J12" s="160">
        <v>14.7</v>
      </c>
      <c r="K12" s="212"/>
    </row>
    <row r="13" spans="1:14" s="2" customFormat="1" ht="12" customHeight="1" x14ac:dyDescent="0.2">
      <c r="A13" s="140" t="s">
        <v>277</v>
      </c>
      <c r="B13" s="160">
        <v>68.099999999999994</v>
      </c>
      <c r="C13" s="160">
        <v>9.8000000000000007</v>
      </c>
      <c r="D13" s="160" t="s">
        <v>271</v>
      </c>
      <c r="E13" s="160">
        <v>5.9</v>
      </c>
      <c r="F13" s="160" t="s">
        <v>271</v>
      </c>
      <c r="G13" s="160">
        <v>58.3</v>
      </c>
      <c r="H13" s="160" t="s">
        <v>271</v>
      </c>
      <c r="I13" s="160">
        <v>9.8000000000000007</v>
      </c>
      <c r="J13" s="160">
        <v>25.9</v>
      </c>
      <c r="K13" s="212"/>
    </row>
    <row r="14" spans="1:14" s="2" customFormat="1" ht="12" customHeight="1" x14ac:dyDescent="0.2">
      <c r="A14" s="140" t="s">
        <v>278</v>
      </c>
      <c r="B14" s="160">
        <v>68.900000000000006</v>
      </c>
      <c r="C14" s="160">
        <v>23.3</v>
      </c>
      <c r="D14" s="160">
        <v>12.1</v>
      </c>
      <c r="E14" s="160">
        <v>10</v>
      </c>
      <c r="F14" s="160" t="s">
        <v>271</v>
      </c>
      <c r="G14" s="160">
        <v>45.6</v>
      </c>
      <c r="H14" s="160" t="s">
        <v>271</v>
      </c>
      <c r="I14" s="160">
        <v>7.9</v>
      </c>
      <c r="J14" s="160">
        <v>23.5</v>
      </c>
      <c r="K14" s="212"/>
    </row>
    <row r="15" spans="1:14" s="2" customFormat="1" ht="12" customHeight="1" x14ac:dyDescent="0.2">
      <c r="A15" s="140" t="s">
        <v>279</v>
      </c>
      <c r="B15" s="160">
        <v>70.3</v>
      </c>
      <c r="C15" s="160">
        <v>37.5</v>
      </c>
      <c r="D15" s="160">
        <v>23</v>
      </c>
      <c r="E15" s="160">
        <v>13.8</v>
      </c>
      <c r="F15" s="160" t="s">
        <v>271</v>
      </c>
      <c r="G15" s="160">
        <v>32.799999999999997</v>
      </c>
      <c r="H15" s="160" t="s">
        <v>271</v>
      </c>
      <c r="I15" s="160" t="s">
        <v>271</v>
      </c>
      <c r="J15" s="160">
        <v>18.899999999999999</v>
      </c>
      <c r="K15" s="212"/>
    </row>
    <row r="16" spans="1:14" s="2" customFormat="1" ht="12" customHeight="1" x14ac:dyDescent="0.2">
      <c r="A16" s="140" t="s">
        <v>280</v>
      </c>
      <c r="B16" s="160">
        <v>81.599999999999994</v>
      </c>
      <c r="C16" s="160">
        <v>46.9</v>
      </c>
      <c r="D16" s="160">
        <v>32.6</v>
      </c>
      <c r="E16" s="160">
        <v>12.1</v>
      </c>
      <c r="F16" s="160" t="s">
        <v>271</v>
      </c>
      <c r="G16" s="160">
        <v>34.700000000000003</v>
      </c>
      <c r="H16" s="160" t="s">
        <v>271</v>
      </c>
      <c r="I16" s="160" t="s">
        <v>271</v>
      </c>
      <c r="J16" s="160">
        <v>21.2</v>
      </c>
      <c r="K16" s="212"/>
    </row>
    <row r="17" spans="1:21" s="2" customFormat="1" ht="12" customHeight="1" x14ac:dyDescent="0.2">
      <c r="A17" s="140" t="s">
        <v>281</v>
      </c>
      <c r="B17" s="160">
        <v>108</v>
      </c>
      <c r="C17" s="160">
        <v>52.1</v>
      </c>
      <c r="D17" s="160">
        <v>42</v>
      </c>
      <c r="E17" s="160">
        <v>7.7</v>
      </c>
      <c r="F17" s="160" t="s">
        <v>271</v>
      </c>
      <c r="G17" s="160">
        <v>55.9</v>
      </c>
      <c r="H17" s="160">
        <v>17.100000000000001</v>
      </c>
      <c r="I17" s="160">
        <v>6.2</v>
      </c>
      <c r="J17" s="160">
        <v>27.4</v>
      </c>
      <c r="K17" s="212"/>
    </row>
    <row r="18" spans="1:21" s="2" customFormat="1" ht="12" customHeight="1" x14ac:dyDescent="0.2">
      <c r="A18" s="140" t="s">
        <v>282</v>
      </c>
      <c r="B18" s="160">
        <v>116.6</v>
      </c>
      <c r="C18" s="160">
        <v>39.5</v>
      </c>
      <c r="D18" s="160">
        <v>32</v>
      </c>
      <c r="E18" s="160">
        <v>5.4</v>
      </c>
      <c r="F18" s="160" t="s">
        <v>271</v>
      </c>
      <c r="G18" s="160">
        <v>77</v>
      </c>
      <c r="H18" s="160">
        <v>39</v>
      </c>
      <c r="I18" s="160">
        <v>7.7</v>
      </c>
      <c r="J18" s="160">
        <v>27</v>
      </c>
      <c r="K18" s="212"/>
    </row>
    <row r="19" spans="1:21" s="2" customFormat="1" ht="12" customHeight="1" x14ac:dyDescent="0.2">
      <c r="A19" s="140" t="s">
        <v>283</v>
      </c>
      <c r="B19" s="160">
        <v>98.2</v>
      </c>
      <c r="C19" s="160">
        <v>18.3</v>
      </c>
      <c r="D19" s="160">
        <v>15.2</v>
      </c>
      <c r="E19" s="160" t="s">
        <v>271</v>
      </c>
      <c r="F19" s="160" t="s">
        <v>271</v>
      </c>
      <c r="G19" s="160">
        <v>79.900000000000006</v>
      </c>
      <c r="H19" s="160">
        <v>51.1</v>
      </c>
      <c r="I19" s="160">
        <v>6.5</v>
      </c>
      <c r="J19" s="160">
        <v>21.6</v>
      </c>
      <c r="K19" s="212"/>
    </row>
    <row r="20" spans="1:21" s="2" customFormat="1" ht="12" customHeight="1" x14ac:dyDescent="0.2">
      <c r="A20" s="140" t="s">
        <v>284</v>
      </c>
      <c r="B20" s="160">
        <v>91.8</v>
      </c>
      <c r="C20" s="160">
        <v>12.6</v>
      </c>
      <c r="D20" s="160">
        <v>10.6</v>
      </c>
      <c r="E20" s="160" t="s">
        <v>271</v>
      </c>
      <c r="F20" s="160" t="s">
        <v>271</v>
      </c>
      <c r="G20" s="160">
        <v>79.2</v>
      </c>
      <c r="H20" s="160">
        <v>58.8</v>
      </c>
      <c r="I20" s="160" t="s">
        <v>271</v>
      </c>
      <c r="J20" s="160">
        <v>15.3</v>
      </c>
      <c r="K20" s="212"/>
    </row>
    <row r="21" spans="1:21" s="2" customFormat="1" ht="12" customHeight="1" x14ac:dyDescent="0.2">
      <c r="A21" s="140" t="s">
        <v>288</v>
      </c>
      <c r="B21" s="160">
        <v>241.5</v>
      </c>
      <c r="C21" s="160">
        <v>12.2</v>
      </c>
      <c r="D21" s="160">
        <v>9.5</v>
      </c>
      <c r="E21" s="160" t="s">
        <v>271</v>
      </c>
      <c r="F21" s="160" t="s">
        <v>271</v>
      </c>
      <c r="G21" s="160">
        <v>229.3</v>
      </c>
      <c r="H21" s="160">
        <v>174.1</v>
      </c>
      <c r="I21" s="160">
        <v>10</v>
      </c>
      <c r="J21" s="160">
        <v>45</v>
      </c>
      <c r="K21" s="212"/>
    </row>
    <row r="22" spans="1:21" s="2" customFormat="1" ht="12" customHeight="1" x14ac:dyDescent="0.2">
      <c r="A22" s="81" t="s">
        <v>98</v>
      </c>
      <c r="B22" s="259">
        <v>1194.8</v>
      </c>
      <c r="C22" s="259">
        <v>253.3</v>
      </c>
      <c r="D22" s="259">
        <v>180.6</v>
      </c>
      <c r="E22" s="259">
        <v>59.2</v>
      </c>
      <c r="F22" s="259">
        <v>13.5</v>
      </c>
      <c r="G22" s="259">
        <v>941.5</v>
      </c>
      <c r="H22" s="259">
        <v>352.9</v>
      </c>
      <c r="I22" s="259">
        <v>66.3</v>
      </c>
      <c r="J22" s="259">
        <v>241.7</v>
      </c>
      <c r="K22" s="213"/>
    </row>
    <row r="23" spans="1:21" s="2" customFormat="1" ht="12" customHeight="1" x14ac:dyDescent="0.2">
      <c r="A23" s="140" t="s">
        <v>314</v>
      </c>
      <c r="B23" s="160">
        <v>799.2</v>
      </c>
      <c r="C23" s="160">
        <v>241.1</v>
      </c>
      <c r="D23" s="160">
        <v>171.1</v>
      </c>
      <c r="E23" s="160">
        <v>58.3</v>
      </c>
      <c r="F23" s="160">
        <v>11.7</v>
      </c>
      <c r="G23" s="160">
        <v>558.1</v>
      </c>
      <c r="H23" s="160">
        <v>178.7</v>
      </c>
      <c r="I23" s="160">
        <v>56.4</v>
      </c>
      <c r="J23" s="160">
        <v>196.7</v>
      </c>
    </row>
    <row r="24" spans="1:21" s="2" customFormat="1" ht="12" customHeight="1" x14ac:dyDescent="0.2">
      <c r="A24" s="15"/>
      <c r="B24" s="276"/>
      <c r="C24" s="276"/>
      <c r="D24" s="276"/>
      <c r="E24" s="276"/>
      <c r="F24" s="276"/>
      <c r="G24" s="276"/>
      <c r="H24" s="276"/>
      <c r="I24" s="276"/>
      <c r="J24" s="276"/>
    </row>
    <row r="25" spans="1:21" s="2" customFormat="1" ht="12" customHeight="1" x14ac:dyDescent="0.2">
      <c r="A25" s="14"/>
      <c r="B25" s="324" t="s">
        <v>126</v>
      </c>
      <c r="C25" s="324"/>
      <c r="D25" s="324"/>
      <c r="E25" s="324"/>
      <c r="F25" s="324"/>
      <c r="G25" s="367"/>
      <c r="H25" s="367"/>
      <c r="I25" s="367"/>
      <c r="J25" s="367"/>
    </row>
    <row r="26" spans="1:21" s="2" customFormat="1" ht="12" customHeight="1" x14ac:dyDescent="0.2">
      <c r="A26" s="140" t="s">
        <v>125</v>
      </c>
      <c r="B26" s="160">
        <v>47.493113999999998</v>
      </c>
      <c r="C26" s="160" t="s">
        <v>271</v>
      </c>
      <c r="D26" s="160" t="s">
        <v>271</v>
      </c>
      <c r="E26" s="160" t="s">
        <v>271</v>
      </c>
      <c r="F26" s="160" t="s">
        <v>272</v>
      </c>
      <c r="G26" s="160">
        <v>46.755155999999999</v>
      </c>
      <c r="H26" s="160" t="s">
        <v>271</v>
      </c>
      <c r="I26" s="160" t="s">
        <v>271</v>
      </c>
      <c r="J26" s="160">
        <v>11.785269</v>
      </c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</row>
    <row r="27" spans="1:21" s="2" customFormat="1" ht="12" customHeight="1" x14ac:dyDescent="0.2">
      <c r="A27" s="140" t="s">
        <v>315</v>
      </c>
      <c r="B27" s="160">
        <v>268.79911099999998</v>
      </c>
      <c r="C27" s="160">
        <v>114.01737</v>
      </c>
      <c r="D27" s="160">
        <v>69.233874999999998</v>
      </c>
      <c r="E27" s="160">
        <v>40.893754999999999</v>
      </c>
      <c r="F27" s="160" t="s">
        <v>271</v>
      </c>
      <c r="G27" s="160">
        <v>154.78174100000001</v>
      </c>
      <c r="H27" s="160">
        <v>11.449254</v>
      </c>
      <c r="I27" s="160">
        <v>26.68553</v>
      </c>
      <c r="J27" s="160">
        <v>80.701295000000002</v>
      </c>
      <c r="K27" s="212"/>
      <c r="L27" s="212"/>
      <c r="M27" s="212"/>
      <c r="N27" s="212"/>
      <c r="O27" s="212"/>
      <c r="P27" s="212"/>
      <c r="Q27" s="212"/>
      <c r="R27" s="212"/>
      <c r="S27" s="212"/>
    </row>
    <row r="28" spans="1:21" s="2" customFormat="1" ht="12" customHeight="1" x14ac:dyDescent="0.2">
      <c r="A28" s="140" t="s">
        <v>316</v>
      </c>
      <c r="B28" s="160">
        <v>342.82757199999998</v>
      </c>
      <c r="C28" s="160">
        <v>111.027158</v>
      </c>
      <c r="D28" s="160">
        <v>91.104821999999999</v>
      </c>
      <c r="E28" s="160">
        <v>14.359227000000001</v>
      </c>
      <c r="F28" s="160">
        <v>5.5631089999999999</v>
      </c>
      <c r="G28" s="160">
        <v>231.80041399999999</v>
      </c>
      <c r="H28" s="160">
        <v>134.98401000000001</v>
      </c>
      <c r="I28" s="160">
        <v>20.964307000000002</v>
      </c>
      <c r="J28" s="160">
        <v>67.945703000000094</v>
      </c>
      <c r="K28" s="212"/>
      <c r="L28" s="212"/>
      <c r="M28" s="212"/>
      <c r="N28" s="212"/>
      <c r="O28" s="212"/>
      <c r="P28" s="212"/>
      <c r="Q28" s="212"/>
      <c r="R28" s="212"/>
      <c r="S28" s="212"/>
    </row>
    <row r="29" spans="1:21" s="2" customFormat="1" ht="12" customHeight="1" x14ac:dyDescent="0.2">
      <c r="A29" s="140" t="s">
        <v>288</v>
      </c>
      <c r="B29" s="160">
        <v>12.361988</v>
      </c>
      <c r="C29" s="160" t="s">
        <v>271</v>
      </c>
      <c r="D29" s="160" t="s">
        <v>271</v>
      </c>
      <c r="E29" s="160" t="s">
        <v>271</v>
      </c>
      <c r="F29" s="160" t="s">
        <v>272</v>
      </c>
      <c r="G29" s="160">
        <v>11.823753999999999</v>
      </c>
      <c r="H29" s="160">
        <v>10.483154000000001</v>
      </c>
      <c r="I29" s="160" t="s">
        <v>271</v>
      </c>
      <c r="J29" s="160" t="s">
        <v>271</v>
      </c>
      <c r="K29" s="212"/>
      <c r="L29" s="212"/>
      <c r="M29" s="212"/>
      <c r="N29" s="212"/>
      <c r="O29" s="212"/>
      <c r="P29" s="212"/>
      <c r="Q29" s="212"/>
      <c r="R29" s="212"/>
      <c r="S29" s="212"/>
    </row>
    <row r="30" spans="1:21" s="2" customFormat="1" ht="12" customHeight="1" x14ac:dyDescent="0.2">
      <c r="A30" s="81" t="s">
        <v>115</v>
      </c>
      <c r="B30" s="259">
        <v>671.48178499999995</v>
      </c>
      <c r="C30" s="259">
        <v>226.32071999999999</v>
      </c>
      <c r="D30" s="259">
        <v>160.87072000000001</v>
      </c>
      <c r="E30" s="259">
        <v>55.997151000000002</v>
      </c>
      <c r="F30" s="259">
        <v>9.4528490000000005</v>
      </c>
      <c r="G30" s="259">
        <v>445.16106500000001</v>
      </c>
      <c r="H30" s="259">
        <v>157.34896499999999</v>
      </c>
      <c r="I30" s="259">
        <v>51.781714999999998</v>
      </c>
      <c r="J30" s="259">
        <v>161.45755199999999</v>
      </c>
      <c r="K30" s="212"/>
      <c r="L30" s="212"/>
      <c r="M30" s="212"/>
      <c r="N30" s="212"/>
      <c r="O30" s="212"/>
      <c r="P30" s="212"/>
      <c r="Q30" s="212"/>
      <c r="R30" s="212"/>
      <c r="S30" s="212"/>
    </row>
    <row r="31" spans="1:21" s="2" customFormat="1" ht="12" customHeight="1" x14ac:dyDescent="0.2">
      <c r="A31" s="140" t="s">
        <v>314</v>
      </c>
      <c r="B31" s="160">
        <v>659.11979699999995</v>
      </c>
      <c r="C31" s="160">
        <v>225.78248600000001</v>
      </c>
      <c r="D31" s="160">
        <v>160.439965</v>
      </c>
      <c r="E31" s="160">
        <v>55.889671999999997</v>
      </c>
      <c r="F31" s="160">
        <v>9.4528490000000005</v>
      </c>
      <c r="G31" s="160">
        <v>433.337311</v>
      </c>
      <c r="H31" s="160">
        <v>146.86581100000001</v>
      </c>
      <c r="I31" s="160">
        <v>51.4664</v>
      </c>
      <c r="J31" s="160">
        <v>160.432267</v>
      </c>
      <c r="K31" s="212"/>
      <c r="L31" s="212"/>
      <c r="M31" s="212"/>
      <c r="N31" s="212"/>
      <c r="O31" s="212"/>
      <c r="P31" s="212"/>
      <c r="Q31" s="212"/>
      <c r="R31" s="212"/>
      <c r="S31" s="212"/>
    </row>
    <row r="32" spans="1:21" s="2" customFormat="1" ht="12" customHeight="1" x14ac:dyDescent="0.2">
      <c r="A32" s="15"/>
      <c r="B32" s="278"/>
      <c r="C32" s="278"/>
      <c r="D32" s="278"/>
      <c r="E32" s="278"/>
      <c r="F32" s="278"/>
      <c r="G32" s="278"/>
      <c r="H32" s="278"/>
      <c r="I32" s="278"/>
      <c r="J32" s="278"/>
    </row>
    <row r="33" spans="1:11" s="2" customFormat="1" ht="12" customHeight="1" x14ac:dyDescent="0.2">
      <c r="A33" s="14"/>
      <c r="B33" s="324" t="s">
        <v>127</v>
      </c>
      <c r="C33" s="324"/>
      <c r="D33" s="324"/>
      <c r="E33" s="324"/>
      <c r="F33" s="324"/>
      <c r="G33" s="324"/>
      <c r="H33" s="324"/>
      <c r="I33" s="324"/>
      <c r="J33" s="324"/>
    </row>
    <row r="34" spans="1:11" s="2" customFormat="1" ht="12" customHeight="1" x14ac:dyDescent="0.2">
      <c r="A34" s="140" t="s">
        <v>125</v>
      </c>
      <c r="B34" s="160">
        <v>42.544015999999999</v>
      </c>
      <c r="C34" s="160" t="s">
        <v>271</v>
      </c>
      <c r="D34" s="160" t="s">
        <v>272</v>
      </c>
      <c r="E34" s="160" t="s">
        <v>271</v>
      </c>
      <c r="F34" s="160" t="s">
        <v>272</v>
      </c>
      <c r="G34" s="160">
        <v>42.015673999999997</v>
      </c>
      <c r="H34" s="160" t="s">
        <v>271</v>
      </c>
      <c r="I34" s="160" t="s">
        <v>271</v>
      </c>
      <c r="J34" s="160">
        <v>10.137918000000001</v>
      </c>
      <c r="K34" s="212"/>
    </row>
    <row r="35" spans="1:11" s="2" customFormat="1" ht="12" customHeight="1" x14ac:dyDescent="0.2">
      <c r="A35" s="140" t="s">
        <v>315</v>
      </c>
      <c r="B35" s="160">
        <v>250.159537</v>
      </c>
      <c r="C35" s="160">
        <v>109.61681299999999</v>
      </c>
      <c r="D35" s="160">
        <v>67.160591999999994</v>
      </c>
      <c r="E35" s="160">
        <v>39.001134</v>
      </c>
      <c r="F35" s="160" t="s">
        <v>271</v>
      </c>
      <c r="G35" s="160">
        <v>140.54272399999999</v>
      </c>
      <c r="H35" s="160">
        <v>10.898690999999999</v>
      </c>
      <c r="I35" s="160">
        <v>26.433031</v>
      </c>
      <c r="J35" s="160">
        <v>70.826454000000098</v>
      </c>
      <c r="K35" s="212"/>
    </row>
    <row r="36" spans="1:11" s="2" customFormat="1" ht="12" customHeight="1" x14ac:dyDescent="0.2">
      <c r="A36" s="140" t="s">
        <v>316</v>
      </c>
      <c r="B36" s="160">
        <v>320.28271899999999</v>
      </c>
      <c r="C36" s="160">
        <v>106.978143</v>
      </c>
      <c r="D36" s="160">
        <v>88.193963000000096</v>
      </c>
      <c r="E36" s="160">
        <v>13.447424</v>
      </c>
      <c r="F36" s="160">
        <v>5.3367560000000003</v>
      </c>
      <c r="G36" s="160">
        <v>213.304576</v>
      </c>
      <c r="H36" s="160">
        <v>128.11546899999999</v>
      </c>
      <c r="I36" s="160">
        <v>19.943238000000001</v>
      </c>
      <c r="J36" s="160">
        <v>58.182229</v>
      </c>
      <c r="K36" s="212"/>
    </row>
    <row r="37" spans="1:11" s="2" customFormat="1" ht="12" customHeight="1" x14ac:dyDescent="0.2">
      <c r="A37" s="140" t="s">
        <v>288</v>
      </c>
      <c r="B37" s="160">
        <v>12.254823999999999</v>
      </c>
      <c r="C37" s="160" t="s">
        <v>271</v>
      </c>
      <c r="D37" s="160" t="s">
        <v>271</v>
      </c>
      <c r="E37" s="160" t="s">
        <v>271</v>
      </c>
      <c r="F37" s="160" t="s">
        <v>272</v>
      </c>
      <c r="G37" s="160">
        <v>11.71659</v>
      </c>
      <c r="H37" s="160">
        <v>10.483154000000001</v>
      </c>
      <c r="I37" s="160" t="s">
        <v>271</v>
      </c>
      <c r="J37" s="160" t="s">
        <v>271</v>
      </c>
      <c r="K37" s="212"/>
    </row>
    <row r="38" spans="1:11" s="2" customFormat="1" ht="12" customHeight="1" x14ac:dyDescent="0.2">
      <c r="A38" s="81" t="s">
        <v>115</v>
      </c>
      <c r="B38" s="259">
        <v>625.24109599999997</v>
      </c>
      <c r="C38" s="259">
        <v>217.66153199999999</v>
      </c>
      <c r="D38" s="259">
        <v>155.78531000000001</v>
      </c>
      <c r="E38" s="259">
        <v>53.084378999999998</v>
      </c>
      <c r="F38" s="259">
        <v>8.7918430000000001</v>
      </c>
      <c r="G38" s="259">
        <v>407.579564</v>
      </c>
      <c r="H38" s="259">
        <v>149.92986099999999</v>
      </c>
      <c r="I38" s="259">
        <v>50.278477000000002</v>
      </c>
      <c r="J38" s="259">
        <v>140.171886</v>
      </c>
      <c r="K38" s="212"/>
    </row>
    <row r="39" spans="1:11" s="2" customFormat="1" ht="12" customHeight="1" x14ac:dyDescent="0.2">
      <c r="A39" s="140" t="s">
        <v>314</v>
      </c>
      <c r="B39" s="160">
        <v>612.98627199999999</v>
      </c>
      <c r="C39" s="160">
        <v>217.12329800000001</v>
      </c>
      <c r="D39" s="160">
        <v>155.354555</v>
      </c>
      <c r="E39" s="160">
        <v>52.976900000000001</v>
      </c>
      <c r="F39" s="160">
        <v>8.7918430000000001</v>
      </c>
      <c r="G39" s="160">
        <v>395.86297400000001</v>
      </c>
      <c r="H39" s="160">
        <v>139.446707</v>
      </c>
      <c r="I39" s="160">
        <v>50.070326000000001</v>
      </c>
      <c r="J39" s="160">
        <v>139.146601</v>
      </c>
      <c r="K39" s="212"/>
    </row>
    <row r="40" spans="1:11" s="2" customFormat="1" ht="12" customHeight="1" x14ac:dyDescent="0.2">
      <c r="A40" s="15"/>
      <c r="B40" s="46"/>
      <c r="C40" s="46"/>
      <c r="D40" s="46"/>
      <c r="E40" s="46"/>
      <c r="F40" s="46"/>
      <c r="G40" s="6"/>
      <c r="H40" s="6"/>
      <c r="I40" s="6"/>
      <c r="J40" s="6"/>
    </row>
    <row r="41" spans="1:11" s="2" customFormat="1" ht="12" customHeight="1" x14ac:dyDescent="0.2">
      <c r="A41" s="14"/>
      <c r="B41" s="324" t="s">
        <v>128</v>
      </c>
      <c r="C41" s="324"/>
      <c r="D41" s="324"/>
      <c r="E41" s="324"/>
      <c r="F41" s="324"/>
      <c r="G41" s="324"/>
      <c r="H41" s="324"/>
      <c r="I41" s="324"/>
      <c r="J41" s="324"/>
    </row>
    <row r="42" spans="1:11" s="2" customFormat="1" ht="12" customHeight="1" x14ac:dyDescent="0.2">
      <c r="A42" s="140" t="s">
        <v>125</v>
      </c>
      <c r="B42" s="160" t="s">
        <v>271</v>
      </c>
      <c r="C42" s="160" t="s">
        <v>271</v>
      </c>
      <c r="D42" s="160" t="s">
        <v>271</v>
      </c>
      <c r="E42" s="160" t="s">
        <v>271</v>
      </c>
      <c r="F42" s="160" t="s">
        <v>272</v>
      </c>
      <c r="G42" s="160" t="s">
        <v>271</v>
      </c>
      <c r="H42" s="160" t="s">
        <v>272</v>
      </c>
      <c r="I42" s="160" t="s">
        <v>271</v>
      </c>
      <c r="J42" s="160" t="s">
        <v>271</v>
      </c>
      <c r="K42" s="212"/>
    </row>
    <row r="43" spans="1:11" s="2" customFormat="1" ht="12" customHeight="1" x14ac:dyDescent="0.2">
      <c r="A43" s="140" t="s">
        <v>315</v>
      </c>
      <c r="B43" s="160">
        <v>18.639574</v>
      </c>
      <c r="C43" s="160" t="s">
        <v>271</v>
      </c>
      <c r="D43" s="160" t="s">
        <v>271</v>
      </c>
      <c r="E43" s="160" t="s">
        <v>271</v>
      </c>
      <c r="F43" s="160" t="s">
        <v>271</v>
      </c>
      <c r="G43" s="160">
        <v>14.239017</v>
      </c>
      <c r="H43" s="160" t="s">
        <v>271</v>
      </c>
      <c r="I43" s="160" t="s">
        <v>271</v>
      </c>
      <c r="J43" s="160">
        <v>9.874841</v>
      </c>
      <c r="K43" s="212"/>
    </row>
    <row r="44" spans="1:11" s="2" customFormat="1" ht="12" customHeight="1" x14ac:dyDescent="0.2">
      <c r="A44" s="140" t="s">
        <v>316</v>
      </c>
      <c r="B44" s="160">
        <v>22.544853</v>
      </c>
      <c r="C44" s="160" t="s">
        <v>271</v>
      </c>
      <c r="D44" s="160" t="s">
        <v>271</v>
      </c>
      <c r="E44" s="160" t="s">
        <v>271</v>
      </c>
      <c r="F44" s="160" t="s">
        <v>271</v>
      </c>
      <c r="G44" s="160">
        <v>18.495837999999999</v>
      </c>
      <c r="H44" s="160">
        <v>6.8685409999999996</v>
      </c>
      <c r="I44" s="160" t="s">
        <v>271</v>
      </c>
      <c r="J44" s="160">
        <v>9.7634740000000093</v>
      </c>
      <c r="K44" s="212"/>
    </row>
    <row r="45" spans="1:11" s="2" customFormat="1" ht="12" customHeight="1" x14ac:dyDescent="0.2">
      <c r="A45" s="140" t="s">
        <v>288</v>
      </c>
      <c r="B45" s="160" t="s">
        <v>271</v>
      </c>
      <c r="C45" s="160" t="s">
        <v>272</v>
      </c>
      <c r="D45" s="160" t="s">
        <v>272</v>
      </c>
      <c r="E45" s="160" t="s">
        <v>272</v>
      </c>
      <c r="F45" s="160" t="s">
        <v>272</v>
      </c>
      <c r="G45" s="160" t="s">
        <v>271</v>
      </c>
      <c r="H45" s="160" t="s">
        <v>272</v>
      </c>
      <c r="I45" s="160" t="s">
        <v>271</v>
      </c>
      <c r="J45" s="160" t="s">
        <v>272</v>
      </c>
      <c r="K45" s="212"/>
    </row>
    <row r="46" spans="1:11" s="2" customFormat="1" ht="12" customHeight="1" x14ac:dyDescent="0.2">
      <c r="A46" s="81" t="s">
        <v>115</v>
      </c>
      <c r="B46" s="259">
        <v>46.240689000000003</v>
      </c>
      <c r="C46" s="259">
        <v>8.6591880000000003</v>
      </c>
      <c r="D46" s="259">
        <v>5.0854100000000004</v>
      </c>
      <c r="E46" s="259" t="s">
        <v>271</v>
      </c>
      <c r="F46" s="259" t="s">
        <v>271</v>
      </c>
      <c r="G46" s="259">
        <v>37.581501000000003</v>
      </c>
      <c r="H46" s="259">
        <v>7.4191039999999999</v>
      </c>
      <c r="I46" s="259" t="s">
        <v>271</v>
      </c>
      <c r="J46" s="259">
        <v>21.285665999999999</v>
      </c>
      <c r="K46" s="212"/>
    </row>
    <row r="47" spans="1:11" s="2" customFormat="1" ht="12" customHeight="1" x14ac:dyDescent="0.2">
      <c r="A47" s="140" t="s">
        <v>314</v>
      </c>
      <c r="B47" s="160">
        <v>46.133524999999999</v>
      </c>
      <c r="C47" s="160">
        <v>8.6591880000000003</v>
      </c>
      <c r="D47" s="160">
        <v>5.0854100000000004</v>
      </c>
      <c r="E47" s="160" t="s">
        <v>271</v>
      </c>
      <c r="F47" s="160" t="s">
        <v>271</v>
      </c>
      <c r="G47" s="160">
        <v>37.474336999999998</v>
      </c>
      <c r="H47" s="160">
        <v>7.4191039999999999</v>
      </c>
      <c r="I47" s="160" t="s">
        <v>271</v>
      </c>
      <c r="J47" s="160">
        <v>21.285665999999999</v>
      </c>
    </row>
    <row r="48" spans="1:11" s="2" customFormat="1" ht="12" customHeight="1" x14ac:dyDescent="0.2">
      <c r="A48" s="15"/>
      <c r="B48" s="46"/>
      <c r="C48" s="46"/>
      <c r="D48" s="46"/>
      <c r="E48" s="46"/>
      <c r="F48" s="46"/>
      <c r="G48" s="6"/>
      <c r="H48" s="6"/>
      <c r="I48" s="6"/>
      <c r="J48" s="6"/>
    </row>
    <row r="49" spans="1:11" s="2" customFormat="1" ht="12" customHeight="1" x14ac:dyDescent="0.2">
      <c r="A49" s="34"/>
      <c r="B49" s="324" t="s">
        <v>508</v>
      </c>
      <c r="C49" s="324"/>
      <c r="D49" s="324"/>
      <c r="E49" s="324"/>
      <c r="F49" s="324"/>
      <c r="G49" s="367"/>
      <c r="H49" s="367"/>
      <c r="I49" s="367"/>
      <c r="J49" s="367"/>
    </row>
    <row r="50" spans="1:11" s="2" customFormat="1" ht="12" customHeight="1" x14ac:dyDescent="0.2">
      <c r="A50" s="140" t="s">
        <v>125</v>
      </c>
      <c r="B50" s="160">
        <v>202.37974600000001</v>
      </c>
      <c r="C50" s="160" t="s">
        <v>271</v>
      </c>
      <c r="D50" s="160" t="s">
        <v>271</v>
      </c>
      <c r="E50" s="160" t="s">
        <v>272</v>
      </c>
      <c r="F50" s="160" t="s">
        <v>272</v>
      </c>
      <c r="G50" s="160">
        <v>202.18641600000001</v>
      </c>
      <c r="H50" s="160" t="s">
        <v>271</v>
      </c>
      <c r="I50" s="160" t="s">
        <v>271</v>
      </c>
      <c r="J50" s="160" t="s">
        <v>271</v>
      </c>
      <c r="K50" s="212"/>
    </row>
    <row r="51" spans="1:11" s="2" customFormat="1" ht="12" customHeight="1" x14ac:dyDescent="0.2">
      <c r="A51" s="140" t="s">
        <v>315</v>
      </c>
      <c r="B51" s="160">
        <v>20.016193999999999</v>
      </c>
      <c r="C51" s="160" t="s">
        <v>271</v>
      </c>
      <c r="D51" s="160" t="s">
        <v>271</v>
      </c>
      <c r="E51" s="160" t="s">
        <v>271</v>
      </c>
      <c r="F51" s="160" t="s">
        <v>271</v>
      </c>
      <c r="G51" s="160">
        <v>16.513911</v>
      </c>
      <c r="H51" s="160" t="s">
        <v>271</v>
      </c>
      <c r="I51" s="160" t="s">
        <v>271</v>
      </c>
      <c r="J51" s="160">
        <v>8.7759110000000007</v>
      </c>
      <c r="K51" s="212"/>
    </row>
    <row r="52" spans="1:11" s="2" customFormat="1" ht="12" customHeight="1" x14ac:dyDescent="0.2">
      <c r="A52" s="140" t="s">
        <v>316</v>
      </c>
      <c r="B52" s="160">
        <v>71.810683999999995</v>
      </c>
      <c r="C52" s="160">
        <v>11.602983999999999</v>
      </c>
      <c r="D52" s="160">
        <v>8.6846890000000005</v>
      </c>
      <c r="E52" s="160" t="s">
        <v>271</v>
      </c>
      <c r="F52" s="160" t="s">
        <v>271</v>
      </c>
      <c r="G52" s="160">
        <v>60.207700000000003</v>
      </c>
      <c r="H52" s="160">
        <v>30.907209999999999</v>
      </c>
      <c r="I52" s="160" t="s">
        <v>271</v>
      </c>
      <c r="J52" s="160">
        <v>23.287171000000001</v>
      </c>
      <c r="K52" s="212"/>
    </row>
    <row r="53" spans="1:11" s="2" customFormat="1" ht="12" customHeight="1" x14ac:dyDescent="0.2">
      <c r="A53" s="140" t="s">
        <v>288</v>
      </c>
      <c r="B53" s="160">
        <v>229.138552</v>
      </c>
      <c r="C53" s="160">
        <v>11.684948</v>
      </c>
      <c r="D53" s="160">
        <v>9.0396319999999992</v>
      </c>
      <c r="E53" s="160" t="s">
        <v>271</v>
      </c>
      <c r="F53" s="160" t="s">
        <v>271</v>
      </c>
      <c r="G53" s="160">
        <v>217.45360400000001</v>
      </c>
      <c r="H53" s="160">
        <v>163.66110599999999</v>
      </c>
      <c r="I53" s="160">
        <v>9.6620500000000007</v>
      </c>
      <c r="J53" s="160">
        <v>44.018039000000002</v>
      </c>
      <c r="K53" s="212"/>
    </row>
    <row r="54" spans="1:11" s="2" customFormat="1" ht="12" customHeight="1" x14ac:dyDescent="0.2">
      <c r="A54" s="81" t="s">
        <v>115</v>
      </c>
      <c r="B54" s="259">
        <v>523.34517600000004</v>
      </c>
      <c r="C54" s="259">
        <v>26.983544999999999</v>
      </c>
      <c r="D54" s="259">
        <v>19.690052000000001</v>
      </c>
      <c r="E54" s="259" t="s">
        <v>271</v>
      </c>
      <c r="F54" s="259" t="s">
        <v>271</v>
      </c>
      <c r="G54" s="259">
        <v>496.36163099999999</v>
      </c>
      <c r="H54" s="259">
        <v>195.51767100000001</v>
      </c>
      <c r="I54" s="259">
        <v>14.55242</v>
      </c>
      <c r="J54" s="259">
        <v>80.263464999999997</v>
      </c>
      <c r="K54" s="212"/>
    </row>
    <row r="55" spans="1:11" s="2" customFormat="1" ht="12" customHeight="1" x14ac:dyDescent="0.2">
      <c r="A55" s="140" t="s">
        <v>314</v>
      </c>
      <c r="B55" s="160">
        <v>140.07818599999999</v>
      </c>
      <c r="C55" s="160">
        <v>15.298596999999999</v>
      </c>
      <c r="D55" s="160">
        <v>10.65042</v>
      </c>
      <c r="E55" s="160" t="s">
        <v>271</v>
      </c>
      <c r="F55" s="160" t="s">
        <v>271</v>
      </c>
      <c r="G55" s="160">
        <v>124.779589</v>
      </c>
      <c r="H55" s="160">
        <v>31.856565</v>
      </c>
      <c r="I55" s="160" t="s">
        <v>271</v>
      </c>
      <c r="J55" s="160">
        <v>36.245426000000002</v>
      </c>
      <c r="K55" s="212"/>
    </row>
    <row r="56" spans="1:11" s="2" customFormat="1" ht="12" customHeight="1" x14ac:dyDescent="0.2">
      <c r="A56" s="2" t="s">
        <v>96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</row>
    <row r="57" spans="1:11" s="2" customFormat="1" ht="12" customHeight="1" x14ac:dyDescent="0.2">
      <c r="A57" s="3" t="s">
        <v>630</v>
      </c>
    </row>
    <row r="58" spans="1:11" s="2" customFormat="1" ht="12" customHeight="1" x14ac:dyDescent="0.2"/>
    <row r="59" spans="1:11" s="2" customFormat="1" ht="12" customHeight="1" x14ac:dyDescent="0.2"/>
    <row r="60" spans="1:11" s="2" customFormat="1" ht="12" customHeight="1" x14ac:dyDescent="0.2"/>
    <row r="61" spans="1:11" s="2" customFormat="1" ht="12" customHeight="1" x14ac:dyDescent="0.2"/>
    <row r="62" spans="1:11" s="2" customFormat="1" ht="12" customHeight="1" x14ac:dyDescent="0.2"/>
    <row r="63" spans="1:11" s="2" customFormat="1" ht="12" customHeight="1" x14ac:dyDescent="0.2"/>
    <row r="64" spans="1:11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21">
    <mergeCell ref="A1:J1"/>
    <mergeCell ref="A3:A7"/>
    <mergeCell ref="G3:J3"/>
    <mergeCell ref="G4:G6"/>
    <mergeCell ref="B3:B6"/>
    <mergeCell ref="H5:H6"/>
    <mergeCell ref="I5:I6"/>
    <mergeCell ref="C3:F3"/>
    <mergeCell ref="J4:J6"/>
    <mergeCell ref="B7:J7"/>
    <mergeCell ref="C4:C6"/>
    <mergeCell ref="B49:J49"/>
    <mergeCell ref="D4:E4"/>
    <mergeCell ref="E5:E6"/>
    <mergeCell ref="D5:D6"/>
    <mergeCell ref="F4:F6"/>
    <mergeCell ref="H4:I4"/>
    <mergeCell ref="B41:J41"/>
    <mergeCell ref="B9:J9"/>
    <mergeCell ref="B33:J33"/>
    <mergeCell ref="B25:J25"/>
  </mergeCells>
  <phoneticPr fontId="0" type="noConversion"/>
  <hyperlinks>
    <hyperlink ref="A1:F1" location="Inhaltsverzeichnis!E45" display="Inhaltsverzeichnis!E45"/>
    <hyperlink ref="A1:J1" location="Inhaltsverzeichnis!A66" display="Inhaltsverzeichnis!A66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8.44140625" customWidth="1"/>
    <col min="2" max="8" width="8.33203125" customWidth="1"/>
  </cols>
  <sheetData>
    <row r="1" spans="1:9" ht="24" customHeight="1" x14ac:dyDescent="0.25">
      <c r="A1" s="327" t="s">
        <v>747</v>
      </c>
      <c r="B1" s="327"/>
      <c r="C1" s="327"/>
      <c r="D1" s="327"/>
      <c r="E1" s="327"/>
      <c r="F1" s="327"/>
      <c r="G1" s="327"/>
      <c r="H1" s="327"/>
    </row>
    <row r="2" spans="1:9" ht="12" customHeight="1" x14ac:dyDescent="0.25">
      <c r="A2" s="7"/>
      <c r="G2" s="7"/>
    </row>
    <row r="3" spans="1:9" ht="12" customHeight="1" x14ac:dyDescent="0.25">
      <c r="A3" s="347" t="s">
        <v>56</v>
      </c>
      <c r="B3" s="319" t="s">
        <v>174</v>
      </c>
      <c r="C3" s="313" t="s">
        <v>235</v>
      </c>
      <c r="D3" s="330"/>
      <c r="E3" s="345"/>
      <c r="F3" s="313" t="s">
        <v>236</v>
      </c>
      <c r="G3" s="330"/>
      <c r="H3" s="330"/>
    </row>
    <row r="4" spans="1:9" ht="12" customHeight="1" x14ac:dyDescent="0.25">
      <c r="A4" s="349"/>
      <c r="B4" s="323"/>
      <c r="C4" s="319" t="s">
        <v>160</v>
      </c>
      <c r="D4" s="319" t="s">
        <v>607</v>
      </c>
      <c r="E4" s="319" t="s">
        <v>3</v>
      </c>
      <c r="F4" s="319" t="s">
        <v>160</v>
      </c>
      <c r="G4" s="319" t="s">
        <v>161</v>
      </c>
      <c r="H4" s="334" t="s">
        <v>156</v>
      </c>
    </row>
    <row r="5" spans="1:9" ht="12" customHeight="1" x14ac:dyDescent="0.25">
      <c r="A5" s="349"/>
      <c r="B5" s="332"/>
      <c r="C5" s="340"/>
      <c r="D5" s="340"/>
      <c r="E5" s="340"/>
      <c r="F5" s="340"/>
      <c r="G5" s="340"/>
      <c r="H5" s="339"/>
    </row>
    <row r="6" spans="1:9" ht="12" customHeight="1" x14ac:dyDescent="0.25">
      <c r="A6" s="350"/>
      <c r="B6" s="313" t="s">
        <v>104</v>
      </c>
      <c r="C6" s="314"/>
      <c r="D6" s="330"/>
      <c r="E6" s="330"/>
      <c r="F6" s="330"/>
      <c r="G6" s="330"/>
      <c r="H6" s="330"/>
    </row>
    <row r="7" spans="1:9" s="2" customFormat="1" ht="12" customHeight="1" x14ac:dyDescent="0.2">
      <c r="B7" s="40"/>
      <c r="C7" s="40"/>
      <c r="D7" s="41"/>
      <c r="E7" s="40"/>
      <c r="F7" s="40"/>
      <c r="G7" s="41"/>
      <c r="H7" s="40"/>
    </row>
    <row r="8" spans="1:9" s="2" customFormat="1" ht="12" customHeight="1" x14ac:dyDescent="0.2">
      <c r="A8" s="14"/>
      <c r="B8" s="324" t="s">
        <v>98</v>
      </c>
      <c r="C8" s="324"/>
      <c r="D8" s="324"/>
      <c r="E8" s="324"/>
      <c r="F8" s="363"/>
      <c r="G8" s="363"/>
      <c r="H8" s="363"/>
    </row>
    <row r="9" spans="1:9" s="2" customFormat="1" ht="12" customHeight="1" x14ac:dyDescent="0.2">
      <c r="A9" s="140" t="s">
        <v>146</v>
      </c>
      <c r="B9" s="160">
        <v>77.974541000000002</v>
      </c>
      <c r="C9" s="160">
        <v>10.067939000000001</v>
      </c>
      <c r="D9" s="160">
        <v>9.5784819999999993</v>
      </c>
      <c r="E9" s="160" t="s">
        <v>271</v>
      </c>
      <c r="F9" s="160">
        <v>67.906602000000007</v>
      </c>
      <c r="G9" s="160">
        <v>12.926913000000001</v>
      </c>
      <c r="H9" s="160">
        <v>18.370325000000001</v>
      </c>
      <c r="I9" s="212"/>
    </row>
    <row r="10" spans="1:9" s="2" customFormat="1" ht="12" customHeight="1" x14ac:dyDescent="0.2">
      <c r="A10" s="140" t="s">
        <v>299</v>
      </c>
      <c r="B10" s="160">
        <v>161.792046</v>
      </c>
      <c r="C10" s="160">
        <v>20.360174000000001</v>
      </c>
      <c r="D10" s="160">
        <v>19.072330000000001</v>
      </c>
      <c r="E10" s="160" t="s">
        <v>271</v>
      </c>
      <c r="F10" s="160">
        <v>141.431872</v>
      </c>
      <c r="G10" s="160">
        <v>61.170110000000001</v>
      </c>
      <c r="H10" s="160">
        <v>61.559197000000097</v>
      </c>
      <c r="I10" s="212"/>
    </row>
    <row r="11" spans="1:9" s="2" customFormat="1" ht="12" customHeight="1" x14ac:dyDescent="0.2">
      <c r="A11" s="140" t="s">
        <v>300</v>
      </c>
      <c r="B11" s="160">
        <v>283.42755799999998</v>
      </c>
      <c r="C11" s="160">
        <v>52.663974000000003</v>
      </c>
      <c r="D11" s="160">
        <v>49.057043</v>
      </c>
      <c r="E11" s="160" t="s">
        <v>271</v>
      </c>
      <c r="F11" s="160">
        <v>230.76358400000001</v>
      </c>
      <c r="G11" s="160">
        <v>147.65734</v>
      </c>
      <c r="H11" s="160">
        <v>62.541564999999999</v>
      </c>
      <c r="I11" s="212"/>
    </row>
    <row r="12" spans="1:9" s="2" customFormat="1" ht="12" customHeight="1" x14ac:dyDescent="0.2">
      <c r="A12" s="140" t="s">
        <v>301</v>
      </c>
      <c r="B12" s="160">
        <v>119.216189</v>
      </c>
      <c r="C12" s="160">
        <v>29.556777</v>
      </c>
      <c r="D12" s="160">
        <v>27.022210000000001</v>
      </c>
      <c r="E12" s="160" t="s">
        <v>271</v>
      </c>
      <c r="F12" s="160">
        <v>89.659412000000103</v>
      </c>
      <c r="G12" s="160">
        <v>52.400877000000001</v>
      </c>
      <c r="H12" s="160">
        <v>30.463464999999999</v>
      </c>
      <c r="I12" s="212"/>
    </row>
    <row r="13" spans="1:9" s="2" customFormat="1" ht="12" customHeight="1" x14ac:dyDescent="0.2">
      <c r="A13" s="140" t="s">
        <v>302</v>
      </c>
      <c r="B13" s="160">
        <v>169.38406800000001</v>
      </c>
      <c r="C13" s="160">
        <v>53.946542000000001</v>
      </c>
      <c r="D13" s="160">
        <v>50.684859000000003</v>
      </c>
      <c r="E13" s="160" t="s">
        <v>271</v>
      </c>
      <c r="F13" s="160">
        <v>115.43752600000001</v>
      </c>
      <c r="G13" s="160">
        <v>69.366063999999994</v>
      </c>
      <c r="H13" s="160">
        <v>37.885767999999999</v>
      </c>
      <c r="I13" s="212"/>
    </row>
    <row r="14" spans="1:9" s="2" customFormat="1" ht="12" customHeight="1" x14ac:dyDescent="0.2">
      <c r="A14" s="140" t="s">
        <v>303</v>
      </c>
      <c r="B14" s="160">
        <v>93.573672999999999</v>
      </c>
      <c r="C14" s="160">
        <v>36.952295999999997</v>
      </c>
      <c r="D14" s="160">
        <v>35.510936999999998</v>
      </c>
      <c r="E14" s="160" t="s">
        <v>271</v>
      </c>
      <c r="F14" s="160">
        <v>56.621377000000003</v>
      </c>
      <c r="G14" s="160">
        <v>36.810991000000001</v>
      </c>
      <c r="H14" s="160">
        <v>17.057506</v>
      </c>
      <c r="I14" s="212"/>
    </row>
    <row r="15" spans="1:9" s="2" customFormat="1" ht="12" customHeight="1" x14ac:dyDescent="0.2">
      <c r="A15" s="140" t="s">
        <v>159</v>
      </c>
      <c r="B15" s="160">
        <v>96.269219000000007</v>
      </c>
      <c r="C15" s="160">
        <v>46.231597999999998</v>
      </c>
      <c r="D15" s="160">
        <v>45.351737999999997</v>
      </c>
      <c r="E15" s="160" t="s">
        <v>271</v>
      </c>
      <c r="F15" s="160">
        <v>50.037621000000001</v>
      </c>
      <c r="G15" s="160">
        <v>35.344433000000002</v>
      </c>
      <c r="H15" s="160">
        <v>13.144026999999999</v>
      </c>
      <c r="I15" s="212"/>
    </row>
    <row r="16" spans="1:9" s="2" customFormat="1" ht="12" customHeight="1" x14ac:dyDescent="0.2">
      <c r="A16" s="140" t="s">
        <v>207</v>
      </c>
      <c r="B16" s="160">
        <v>193.18966699999999</v>
      </c>
      <c r="C16" s="160" t="s">
        <v>271</v>
      </c>
      <c r="D16" s="160" t="s">
        <v>271</v>
      </c>
      <c r="E16" s="160" t="s">
        <v>272</v>
      </c>
      <c r="F16" s="160">
        <v>189.66470200000001</v>
      </c>
      <c r="G16" s="160" t="s">
        <v>271</v>
      </c>
      <c r="H16" s="160" t="s">
        <v>271</v>
      </c>
      <c r="I16" s="212"/>
    </row>
    <row r="17" spans="1:9" s="2" customFormat="1" ht="12" customHeight="1" x14ac:dyDescent="0.2">
      <c r="A17" s="81" t="s">
        <v>98</v>
      </c>
      <c r="B17" s="259">
        <v>1194.826961</v>
      </c>
      <c r="C17" s="259">
        <v>253.30426499999999</v>
      </c>
      <c r="D17" s="259">
        <v>239.80256399999999</v>
      </c>
      <c r="E17" s="259">
        <v>13.501701000000001</v>
      </c>
      <c r="F17" s="259">
        <v>941.522696</v>
      </c>
      <c r="G17" s="259">
        <v>419.20077099999997</v>
      </c>
      <c r="H17" s="259">
        <v>241.72101699999999</v>
      </c>
      <c r="I17" s="212"/>
    </row>
    <row r="18" spans="1:9" s="2" customFormat="1" ht="12" customHeight="1" x14ac:dyDescent="0.2">
      <c r="A18" s="15"/>
      <c r="B18" s="24"/>
      <c r="C18" s="24"/>
      <c r="D18" s="24"/>
      <c r="E18" s="24"/>
      <c r="F18" s="24"/>
      <c r="G18" s="24"/>
      <c r="H18" s="24"/>
    </row>
    <row r="19" spans="1:9" s="2" customFormat="1" ht="12" customHeight="1" x14ac:dyDescent="0.2">
      <c r="A19" s="14"/>
      <c r="B19" s="324" t="s">
        <v>162</v>
      </c>
      <c r="C19" s="324"/>
      <c r="D19" s="324"/>
      <c r="E19" s="324"/>
      <c r="F19" s="363"/>
      <c r="G19" s="363"/>
      <c r="H19" s="363"/>
    </row>
    <row r="20" spans="1:9" s="2" customFormat="1" ht="12" customHeight="1" x14ac:dyDescent="0.2">
      <c r="A20" s="140" t="s">
        <v>146</v>
      </c>
      <c r="B20" s="160">
        <v>19.320328</v>
      </c>
      <c r="C20" s="160" t="s">
        <v>271</v>
      </c>
      <c r="D20" s="160" t="s">
        <v>271</v>
      </c>
      <c r="E20" s="160" t="s">
        <v>272</v>
      </c>
      <c r="F20" s="160">
        <v>15.954765999999999</v>
      </c>
      <c r="G20" s="160" t="s">
        <v>271</v>
      </c>
      <c r="H20" s="160" t="s">
        <v>271</v>
      </c>
      <c r="I20" s="212"/>
    </row>
    <row r="21" spans="1:9" s="2" customFormat="1" ht="12" customHeight="1" x14ac:dyDescent="0.2">
      <c r="A21" s="140" t="s">
        <v>299</v>
      </c>
      <c r="B21" s="160">
        <v>38.539569</v>
      </c>
      <c r="C21" s="160">
        <v>8.2455689999999997</v>
      </c>
      <c r="D21" s="160">
        <v>8.0326690000000003</v>
      </c>
      <c r="E21" s="160" t="s">
        <v>271</v>
      </c>
      <c r="F21" s="160">
        <v>30.294</v>
      </c>
      <c r="G21" s="160">
        <v>6.7766070000000003</v>
      </c>
      <c r="H21" s="160">
        <v>11.841291</v>
      </c>
      <c r="I21" s="212"/>
    </row>
    <row r="22" spans="1:9" s="2" customFormat="1" ht="12" customHeight="1" x14ac:dyDescent="0.2">
      <c r="A22" s="140" t="s">
        <v>300</v>
      </c>
      <c r="B22" s="160">
        <v>138.40443999999999</v>
      </c>
      <c r="C22" s="160">
        <v>40.929974999999999</v>
      </c>
      <c r="D22" s="160">
        <v>39.415295</v>
      </c>
      <c r="E22" s="160" t="s">
        <v>271</v>
      </c>
      <c r="F22" s="160">
        <v>97.474464999999995</v>
      </c>
      <c r="G22" s="160">
        <v>41.958548</v>
      </c>
      <c r="H22" s="160">
        <v>36.206296000000002</v>
      </c>
      <c r="I22" s="212"/>
    </row>
    <row r="23" spans="1:9" s="2" customFormat="1" ht="12" customHeight="1" x14ac:dyDescent="0.2">
      <c r="A23" s="140" t="s">
        <v>301</v>
      </c>
      <c r="B23" s="160">
        <v>80.819166999999993</v>
      </c>
      <c r="C23" s="160">
        <v>27.145422</v>
      </c>
      <c r="D23" s="160">
        <v>25.474322999999998</v>
      </c>
      <c r="E23" s="160" t="s">
        <v>271</v>
      </c>
      <c r="F23" s="160">
        <v>53.673744999999997</v>
      </c>
      <c r="G23" s="160">
        <v>26.561917999999999</v>
      </c>
      <c r="H23" s="160">
        <v>20.316756999999999</v>
      </c>
      <c r="I23" s="212"/>
    </row>
    <row r="24" spans="1:9" s="2" customFormat="1" ht="12" customHeight="1" x14ac:dyDescent="0.2">
      <c r="A24" s="140" t="s">
        <v>302</v>
      </c>
      <c r="B24" s="160">
        <v>133.244427</v>
      </c>
      <c r="C24" s="160">
        <v>50.931150000000002</v>
      </c>
      <c r="D24" s="160">
        <v>48.338194999999999</v>
      </c>
      <c r="E24" s="160" t="s">
        <v>271</v>
      </c>
      <c r="F24" s="160">
        <v>82.313276999999999</v>
      </c>
      <c r="G24" s="160">
        <v>45.178640000000001</v>
      </c>
      <c r="H24" s="160">
        <v>29.025143</v>
      </c>
      <c r="I24" s="212"/>
    </row>
    <row r="25" spans="1:9" s="2" customFormat="1" ht="12" customHeight="1" x14ac:dyDescent="0.2">
      <c r="A25" s="140" t="s">
        <v>303</v>
      </c>
      <c r="B25" s="160">
        <v>84.257703000000006</v>
      </c>
      <c r="C25" s="160">
        <v>35.995170000000002</v>
      </c>
      <c r="D25" s="160">
        <v>34.553811000000003</v>
      </c>
      <c r="E25" s="160" t="s">
        <v>271</v>
      </c>
      <c r="F25" s="160">
        <v>48.262532999999998</v>
      </c>
      <c r="G25" s="160">
        <v>29.802765999999998</v>
      </c>
      <c r="H25" s="160">
        <v>15.706887</v>
      </c>
      <c r="I25" s="212"/>
    </row>
    <row r="26" spans="1:9" s="2" customFormat="1" ht="12" customHeight="1" x14ac:dyDescent="0.2">
      <c r="A26" s="140" t="s">
        <v>159</v>
      </c>
      <c r="B26" s="160">
        <v>90.495661999999996</v>
      </c>
      <c r="C26" s="160">
        <v>45.899281999999999</v>
      </c>
      <c r="D26" s="160">
        <v>45.019421999999999</v>
      </c>
      <c r="E26" s="160" t="s">
        <v>271</v>
      </c>
      <c r="F26" s="160">
        <v>44.596380000000003</v>
      </c>
      <c r="G26" s="160">
        <v>31.069243</v>
      </c>
      <c r="H26" s="160">
        <v>11.977976</v>
      </c>
      <c r="I26" s="212"/>
    </row>
    <row r="27" spans="1:9" s="2" customFormat="1" ht="12" customHeight="1" x14ac:dyDescent="0.2">
      <c r="A27" s="140" t="s">
        <v>207</v>
      </c>
      <c r="B27" s="160" t="s">
        <v>271</v>
      </c>
      <c r="C27" s="160" t="s">
        <v>271</v>
      </c>
      <c r="D27" s="160" t="s">
        <v>271</v>
      </c>
      <c r="E27" s="160" t="s">
        <v>272</v>
      </c>
      <c r="F27" s="160" t="s">
        <v>271</v>
      </c>
      <c r="G27" s="160" t="s">
        <v>271</v>
      </c>
      <c r="H27" s="160" t="s">
        <v>271</v>
      </c>
      <c r="I27" s="212"/>
    </row>
    <row r="28" spans="1:9" s="2" customFormat="1" ht="12" customHeight="1" x14ac:dyDescent="0.2">
      <c r="A28" s="81" t="s">
        <v>115</v>
      </c>
      <c r="B28" s="259">
        <v>588.11053000000004</v>
      </c>
      <c r="C28" s="259">
        <v>213.86151899999999</v>
      </c>
      <c r="D28" s="259">
        <v>205.548666</v>
      </c>
      <c r="E28" s="259">
        <v>8.3128530000000005</v>
      </c>
      <c r="F28" s="259">
        <v>374.249011</v>
      </c>
      <c r="G28" s="259">
        <v>185.52860799999999</v>
      </c>
      <c r="H28" s="259">
        <v>128.06801300000001</v>
      </c>
      <c r="I28" s="212"/>
    </row>
    <row r="29" spans="1:9" s="2" customFormat="1" ht="12" customHeight="1" x14ac:dyDescent="0.2">
      <c r="A29" s="15"/>
      <c r="B29" s="24"/>
      <c r="C29" s="24"/>
      <c r="D29" s="24"/>
      <c r="E29" s="24"/>
      <c r="F29" s="24"/>
      <c r="G29" s="24"/>
      <c r="H29" s="24"/>
    </row>
    <row r="30" spans="1:9" s="2" customFormat="1" ht="12" customHeight="1" x14ac:dyDescent="0.2">
      <c r="A30" s="14"/>
      <c r="B30" s="324" t="s">
        <v>467</v>
      </c>
      <c r="C30" s="324"/>
      <c r="D30" s="324"/>
      <c r="E30" s="324"/>
      <c r="F30" s="363"/>
      <c r="G30" s="363"/>
      <c r="H30" s="363"/>
    </row>
    <row r="31" spans="1:9" s="2" customFormat="1" ht="12" customHeight="1" x14ac:dyDescent="0.2">
      <c r="A31" s="140" t="s">
        <v>146</v>
      </c>
      <c r="B31" s="160">
        <v>31.546292000000001</v>
      </c>
      <c r="C31" s="160">
        <v>5.4535749999999998</v>
      </c>
      <c r="D31" s="160">
        <v>5.0960869999999998</v>
      </c>
      <c r="E31" s="160" t="s">
        <v>271</v>
      </c>
      <c r="F31" s="160">
        <v>26.092717</v>
      </c>
      <c r="G31" s="160">
        <v>5.5281669999999998</v>
      </c>
      <c r="H31" s="160">
        <v>10.760411</v>
      </c>
      <c r="I31" s="212"/>
    </row>
    <row r="32" spans="1:9" s="2" customFormat="1" ht="12" customHeight="1" x14ac:dyDescent="0.2">
      <c r="A32" s="140" t="s">
        <v>299</v>
      </c>
      <c r="B32" s="160">
        <v>36.484997999999997</v>
      </c>
      <c r="C32" s="160" t="s">
        <v>271</v>
      </c>
      <c r="D32" s="160" t="s">
        <v>271</v>
      </c>
      <c r="E32" s="160" t="s">
        <v>271</v>
      </c>
      <c r="F32" s="160">
        <v>32.164059999999999</v>
      </c>
      <c r="G32" s="160">
        <v>6.4990610000000002</v>
      </c>
      <c r="H32" s="160">
        <v>23.231755</v>
      </c>
      <c r="I32" s="212"/>
    </row>
    <row r="33" spans="1:9" s="2" customFormat="1" ht="12" customHeight="1" x14ac:dyDescent="0.2">
      <c r="A33" s="140" t="s">
        <v>300</v>
      </c>
      <c r="B33" s="160">
        <v>6.8297499999999998</v>
      </c>
      <c r="C33" s="160" t="s">
        <v>271</v>
      </c>
      <c r="D33" s="160" t="s">
        <v>271</v>
      </c>
      <c r="E33" s="160" t="s">
        <v>271</v>
      </c>
      <c r="F33" s="160" t="s">
        <v>271</v>
      </c>
      <c r="G33" s="160" t="s">
        <v>271</v>
      </c>
      <c r="H33" s="160" t="s">
        <v>271</v>
      </c>
      <c r="I33" s="212"/>
    </row>
    <row r="34" spans="1:9" s="2" customFormat="1" ht="12" customHeight="1" x14ac:dyDescent="0.2">
      <c r="A34" s="140" t="s">
        <v>163</v>
      </c>
      <c r="B34" s="160" t="s">
        <v>271</v>
      </c>
      <c r="C34" s="160" t="s">
        <v>271</v>
      </c>
      <c r="D34" s="160" t="s">
        <v>271</v>
      </c>
      <c r="E34" s="160" t="s">
        <v>272</v>
      </c>
      <c r="F34" s="160" t="s">
        <v>271</v>
      </c>
      <c r="G34" s="160" t="s">
        <v>271</v>
      </c>
      <c r="H34" s="160" t="s">
        <v>271</v>
      </c>
      <c r="I34" s="212"/>
    </row>
    <row r="35" spans="1:9" s="2" customFormat="1" ht="12" customHeight="1" x14ac:dyDescent="0.2">
      <c r="A35" s="140" t="s">
        <v>207</v>
      </c>
      <c r="B35" s="160" t="s">
        <v>272</v>
      </c>
      <c r="C35" s="160" t="s">
        <v>272</v>
      </c>
      <c r="D35" s="160" t="s">
        <v>272</v>
      </c>
      <c r="E35" s="160" t="s">
        <v>272</v>
      </c>
      <c r="F35" s="160" t="s">
        <v>272</v>
      </c>
      <c r="G35" s="160" t="s">
        <v>272</v>
      </c>
      <c r="H35" s="160" t="s">
        <v>272</v>
      </c>
      <c r="I35" s="212"/>
    </row>
    <row r="36" spans="1:9" s="2" customFormat="1" ht="12" customHeight="1" x14ac:dyDescent="0.2">
      <c r="A36" s="81" t="s">
        <v>115</v>
      </c>
      <c r="B36" s="259">
        <v>77.713256999999999</v>
      </c>
      <c r="C36" s="259">
        <v>14.002390999999999</v>
      </c>
      <c r="D36" s="259">
        <v>12.434612</v>
      </c>
      <c r="E36" s="259" t="s">
        <v>271</v>
      </c>
      <c r="F36" s="259">
        <v>63.710866000000003</v>
      </c>
      <c r="G36" s="259">
        <v>13.876537000000001</v>
      </c>
      <c r="H36" s="259">
        <v>37.305371000000001</v>
      </c>
      <c r="I36" s="212"/>
    </row>
    <row r="37" spans="1:9" s="2" customFormat="1" ht="12" customHeight="1" x14ac:dyDescent="0.2">
      <c r="A37" s="15"/>
      <c r="B37" s="24"/>
      <c r="C37" s="24"/>
      <c r="D37" s="24"/>
      <c r="E37" s="24"/>
      <c r="F37" s="24"/>
      <c r="G37" s="24"/>
      <c r="H37" s="24"/>
    </row>
    <row r="38" spans="1:9" s="2" customFormat="1" ht="12" customHeight="1" x14ac:dyDescent="0.2">
      <c r="A38" s="14"/>
      <c r="B38" s="324" t="s">
        <v>164</v>
      </c>
      <c r="C38" s="324"/>
      <c r="D38" s="324"/>
      <c r="E38" s="324"/>
      <c r="F38" s="324"/>
      <c r="G38" s="324"/>
      <c r="H38" s="324"/>
    </row>
    <row r="39" spans="1:9" s="2" customFormat="1" ht="12" customHeight="1" x14ac:dyDescent="0.2">
      <c r="A39" s="140" t="s">
        <v>146</v>
      </c>
      <c r="B39" s="160" t="s">
        <v>271</v>
      </c>
      <c r="C39" s="160" t="s">
        <v>271</v>
      </c>
      <c r="D39" s="160" t="s">
        <v>271</v>
      </c>
      <c r="E39" s="160" t="s">
        <v>271</v>
      </c>
      <c r="F39" s="160" t="s">
        <v>271</v>
      </c>
      <c r="G39" s="160" t="s">
        <v>271</v>
      </c>
      <c r="H39" s="160" t="s">
        <v>271</v>
      </c>
      <c r="I39" s="212"/>
    </row>
    <row r="40" spans="1:9" s="2" customFormat="1" ht="12" customHeight="1" x14ac:dyDescent="0.2">
      <c r="A40" s="140" t="s">
        <v>299</v>
      </c>
      <c r="B40" s="160">
        <v>71.192650999999998</v>
      </c>
      <c r="C40" s="160">
        <v>6.6194930000000003</v>
      </c>
      <c r="D40" s="160">
        <v>5.6968459999999999</v>
      </c>
      <c r="E40" s="160" t="s">
        <v>271</v>
      </c>
      <c r="F40" s="160">
        <v>64.573158000000006</v>
      </c>
      <c r="G40" s="160">
        <v>45.544452999999997</v>
      </c>
      <c r="H40" s="160">
        <v>17.291105000000002</v>
      </c>
      <c r="I40" s="212"/>
    </row>
    <row r="41" spans="1:9" s="2" customFormat="1" ht="12" customHeight="1" x14ac:dyDescent="0.2">
      <c r="A41" s="140" t="s">
        <v>300</v>
      </c>
      <c r="B41" s="160">
        <v>134.740736</v>
      </c>
      <c r="C41" s="160">
        <v>8.2284889999999997</v>
      </c>
      <c r="D41" s="160">
        <v>7.1942320000000004</v>
      </c>
      <c r="E41" s="160" t="s">
        <v>271</v>
      </c>
      <c r="F41" s="160">
        <v>126.512247</v>
      </c>
      <c r="G41" s="160">
        <v>103.85275300000001</v>
      </c>
      <c r="H41" s="160">
        <v>22.10915</v>
      </c>
      <c r="I41" s="212"/>
    </row>
    <row r="42" spans="1:9" s="2" customFormat="1" ht="12" customHeight="1" x14ac:dyDescent="0.2">
      <c r="A42" s="140" t="s">
        <v>163</v>
      </c>
      <c r="B42" s="160">
        <v>84.018207000000004</v>
      </c>
      <c r="C42" s="160" t="s">
        <v>271</v>
      </c>
      <c r="D42" s="160" t="s">
        <v>271</v>
      </c>
      <c r="E42" s="160" t="s">
        <v>271</v>
      </c>
      <c r="F42" s="160">
        <v>79.450433000000004</v>
      </c>
      <c r="G42" s="160">
        <v>59.123862000000003</v>
      </c>
      <c r="H42" s="160">
        <v>20.326571000000001</v>
      </c>
      <c r="I42" s="212"/>
    </row>
    <row r="43" spans="1:9" s="2" customFormat="1" ht="12" customHeight="1" x14ac:dyDescent="0.2">
      <c r="A43" s="140" t="s">
        <v>207</v>
      </c>
      <c r="B43" s="160" t="s">
        <v>271</v>
      </c>
      <c r="C43" s="160" t="s">
        <v>272</v>
      </c>
      <c r="D43" s="160" t="s">
        <v>272</v>
      </c>
      <c r="E43" s="160" t="s">
        <v>272</v>
      </c>
      <c r="F43" s="160" t="s">
        <v>271</v>
      </c>
      <c r="G43" s="160" t="s">
        <v>271</v>
      </c>
      <c r="H43" s="160" t="s">
        <v>271</v>
      </c>
      <c r="I43" s="212"/>
    </row>
    <row r="44" spans="1:9" s="2" customFormat="1" ht="12" customHeight="1" x14ac:dyDescent="0.2">
      <c r="A44" s="81" t="s">
        <v>115</v>
      </c>
      <c r="B44" s="259">
        <v>294.95633500000002</v>
      </c>
      <c r="C44" s="259">
        <v>19.890346999999998</v>
      </c>
      <c r="D44" s="259">
        <v>16.464473999999999</v>
      </c>
      <c r="E44" s="259" t="s">
        <v>271</v>
      </c>
      <c r="F44" s="259">
        <v>275.065988</v>
      </c>
      <c r="G44" s="259">
        <v>210.34099000000001</v>
      </c>
      <c r="H44" s="259">
        <v>61.197057000000001</v>
      </c>
      <c r="I44" s="212"/>
    </row>
    <row r="45" spans="1:9" s="2" customFormat="1" ht="12" customHeight="1" x14ac:dyDescent="0.2">
      <c r="A45" s="15"/>
      <c r="B45" s="24"/>
      <c r="C45" s="24"/>
      <c r="D45" s="24"/>
      <c r="E45" s="24"/>
      <c r="F45" s="24"/>
      <c r="G45" s="24"/>
      <c r="H45" s="24"/>
    </row>
    <row r="46" spans="1:9" s="2" customFormat="1" ht="12" customHeight="1" x14ac:dyDescent="0.2">
      <c r="A46" s="34"/>
      <c r="B46" s="324" t="s">
        <v>1</v>
      </c>
      <c r="C46" s="324"/>
      <c r="D46" s="324"/>
      <c r="E46" s="324"/>
      <c r="F46" s="324"/>
      <c r="G46" s="363"/>
      <c r="H46" s="363"/>
    </row>
    <row r="47" spans="1:9" s="2" customFormat="1" ht="12" customHeight="1" x14ac:dyDescent="0.2">
      <c r="A47" s="140" t="s">
        <v>146</v>
      </c>
      <c r="B47" s="160">
        <v>22.308499999999999</v>
      </c>
      <c r="C47" s="160" t="s">
        <v>271</v>
      </c>
      <c r="D47" s="160" t="s">
        <v>271</v>
      </c>
      <c r="E47" s="160" t="s">
        <v>272</v>
      </c>
      <c r="F47" s="160">
        <v>21.534289000000001</v>
      </c>
      <c r="G47" s="160" t="s">
        <v>271</v>
      </c>
      <c r="H47" s="160" t="s">
        <v>271</v>
      </c>
      <c r="I47" s="212"/>
    </row>
    <row r="48" spans="1:9" s="2" customFormat="1" ht="12" customHeight="1" x14ac:dyDescent="0.2">
      <c r="A48" s="140" t="s">
        <v>299</v>
      </c>
      <c r="B48" s="160">
        <v>15.574828</v>
      </c>
      <c r="C48" s="160" t="s">
        <v>271</v>
      </c>
      <c r="D48" s="160" t="s">
        <v>271</v>
      </c>
      <c r="E48" s="160" t="s">
        <v>272</v>
      </c>
      <c r="F48" s="160">
        <v>14.400653999999999</v>
      </c>
      <c r="G48" s="160" t="s">
        <v>271</v>
      </c>
      <c r="H48" s="160">
        <v>9.1950459999999996</v>
      </c>
      <c r="I48" s="212"/>
    </row>
    <row r="49" spans="1:9" s="2" customFormat="1" ht="12" customHeight="1" x14ac:dyDescent="0.2">
      <c r="A49" s="140" t="s">
        <v>300</v>
      </c>
      <c r="B49" s="160" t="s">
        <v>271</v>
      </c>
      <c r="C49" s="160" t="s">
        <v>271</v>
      </c>
      <c r="D49" s="160" t="s">
        <v>271</v>
      </c>
      <c r="E49" s="160" t="s">
        <v>272</v>
      </c>
      <c r="F49" s="160" t="s">
        <v>271</v>
      </c>
      <c r="G49" s="160" t="s">
        <v>271</v>
      </c>
      <c r="H49" s="160" t="s">
        <v>271</v>
      </c>
      <c r="I49" s="212"/>
    </row>
    <row r="50" spans="1:9" s="2" customFormat="1" ht="12" customHeight="1" x14ac:dyDescent="0.2">
      <c r="A50" s="140" t="s">
        <v>163</v>
      </c>
      <c r="B50" s="160" t="s">
        <v>271</v>
      </c>
      <c r="C50" s="160" t="s">
        <v>271</v>
      </c>
      <c r="D50" s="160" t="s">
        <v>271</v>
      </c>
      <c r="E50" s="160" t="s">
        <v>271</v>
      </c>
      <c r="F50" s="160" t="s">
        <v>271</v>
      </c>
      <c r="G50" s="160" t="s">
        <v>271</v>
      </c>
      <c r="H50" s="160" t="s">
        <v>271</v>
      </c>
      <c r="I50" s="212"/>
    </row>
    <row r="51" spans="1:9" s="2" customFormat="1" ht="12" customHeight="1" x14ac:dyDescent="0.2">
      <c r="A51" s="140" t="s">
        <v>207</v>
      </c>
      <c r="B51" s="160">
        <v>189.95511300000001</v>
      </c>
      <c r="C51" s="160" t="s">
        <v>271</v>
      </c>
      <c r="D51" s="160" t="s">
        <v>271</v>
      </c>
      <c r="E51" s="160" t="s">
        <v>272</v>
      </c>
      <c r="F51" s="160">
        <v>187.779537</v>
      </c>
      <c r="G51" s="160" t="s">
        <v>271</v>
      </c>
      <c r="H51" s="160" t="s">
        <v>271</v>
      </c>
      <c r="I51" s="212"/>
    </row>
    <row r="52" spans="1:9" s="2" customFormat="1" ht="12" customHeight="1" x14ac:dyDescent="0.2">
      <c r="A52" s="81" t="s">
        <v>115</v>
      </c>
      <c r="B52" s="259">
        <v>234.04683900000001</v>
      </c>
      <c r="C52" s="259">
        <v>5.5500080000000001</v>
      </c>
      <c r="D52" s="259">
        <v>5.3548119999999999</v>
      </c>
      <c r="E52" s="259" t="s">
        <v>271</v>
      </c>
      <c r="F52" s="259">
        <v>228.49683099999999</v>
      </c>
      <c r="G52" s="259">
        <v>9.4546360000000007</v>
      </c>
      <c r="H52" s="259">
        <v>15.150575999999999</v>
      </c>
      <c r="I52" s="212"/>
    </row>
    <row r="53" spans="1:9" s="2" customFormat="1" ht="11.25" customHeight="1" x14ac:dyDescent="0.2">
      <c r="A53" s="2" t="s">
        <v>96</v>
      </c>
    </row>
    <row r="54" spans="1:9" s="2" customFormat="1" ht="11.25" customHeight="1" x14ac:dyDescent="0.2">
      <c r="A54" s="3" t="s">
        <v>473</v>
      </c>
    </row>
    <row r="55" spans="1:9" s="2" customFormat="1" ht="11.25" customHeight="1" x14ac:dyDescent="0.2">
      <c r="A55" s="3" t="s">
        <v>644</v>
      </c>
    </row>
    <row r="56" spans="1:9" s="2" customFormat="1" ht="11.25" customHeight="1" x14ac:dyDescent="0.2">
      <c r="A56" s="3" t="s">
        <v>0</v>
      </c>
    </row>
    <row r="57" spans="1:9" s="2" customFormat="1" ht="11.25" customHeight="1" x14ac:dyDescent="0.2">
      <c r="A57" s="94" t="s">
        <v>562</v>
      </c>
    </row>
    <row r="58" spans="1:9" s="2" customFormat="1" ht="12" customHeight="1" x14ac:dyDescent="0.2">
      <c r="A58" s="3" t="s">
        <v>595</v>
      </c>
    </row>
    <row r="59" spans="1:9" s="2" customFormat="1" ht="12" customHeight="1" x14ac:dyDescent="0.2"/>
    <row r="60" spans="1:9" s="2" customFormat="1" ht="12" customHeight="1" x14ac:dyDescent="0.2"/>
    <row r="61" spans="1:9" s="2" customFormat="1" ht="12" customHeight="1" x14ac:dyDescent="0.2"/>
    <row r="62" spans="1:9" s="2" customFormat="1" ht="12" customHeight="1" x14ac:dyDescent="0.2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7">
    <mergeCell ref="B46:H46"/>
    <mergeCell ref="B38:H38"/>
    <mergeCell ref="B30:H30"/>
    <mergeCell ref="B19:H19"/>
    <mergeCell ref="B8:H8"/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A71" display="Inhaltsverzeichnis!A71"/>
  </hyperlinks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2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1" max="1" width="23.44140625" customWidth="1"/>
    <col min="2" max="3" width="11.6640625" customWidth="1"/>
    <col min="4" max="4" width="12" bestFit="1" customWidth="1"/>
    <col min="5" max="6" width="11.6640625" customWidth="1"/>
  </cols>
  <sheetData>
    <row r="1" spans="1:10" ht="24" customHeight="1" x14ac:dyDescent="0.25">
      <c r="A1" s="327" t="s">
        <v>748</v>
      </c>
      <c r="B1" s="327"/>
      <c r="C1" s="327"/>
      <c r="D1" s="327"/>
      <c r="E1" s="327"/>
      <c r="F1" s="327"/>
      <c r="G1" s="327"/>
    </row>
    <row r="2" spans="1:10" ht="12" customHeight="1" x14ac:dyDescent="0.25">
      <c r="A2" s="7"/>
    </row>
    <row r="3" spans="1:10" ht="12" customHeight="1" x14ac:dyDescent="0.25">
      <c r="A3" s="347" t="s">
        <v>57</v>
      </c>
      <c r="B3" s="393" t="s">
        <v>98</v>
      </c>
      <c r="C3" s="352" t="s">
        <v>590</v>
      </c>
      <c r="D3" s="330"/>
      <c r="E3" s="345"/>
      <c r="F3" s="385" t="s">
        <v>779</v>
      </c>
      <c r="G3" s="347"/>
    </row>
    <row r="4" spans="1:10" ht="12" customHeight="1" x14ac:dyDescent="0.25">
      <c r="A4" s="349"/>
      <c r="B4" s="394"/>
      <c r="C4" s="391" t="s">
        <v>10</v>
      </c>
      <c r="D4" s="389" t="s">
        <v>100</v>
      </c>
      <c r="E4" s="390"/>
      <c r="F4" s="386"/>
      <c r="G4" s="349"/>
    </row>
    <row r="5" spans="1:10" ht="12" customHeight="1" x14ac:dyDescent="0.25">
      <c r="A5" s="349"/>
      <c r="B5" s="394"/>
      <c r="C5" s="396"/>
      <c r="D5" s="391" t="s">
        <v>780</v>
      </c>
      <c r="E5" s="316" t="s">
        <v>781</v>
      </c>
      <c r="F5" s="387"/>
      <c r="G5" s="388"/>
    </row>
    <row r="6" spans="1:10" ht="23.4" customHeight="1" x14ac:dyDescent="0.25">
      <c r="A6" s="349"/>
      <c r="B6" s="395"/>
      <c r="C6" s="392"/>
      <c r="D6" s="392"/>
      <c r="E6" s="397"/>
      <c r="F6" s="263" t="s">
        <v>10</v>
      </c>
      <c r="G6" s="264" t="s">
        <v>782</v>
      </c>
    </row>
    <row r="7" spans="1:10" ht="12" customHeight="1" x14ac:dyDescent="0.25">
      <c r="A7" s="350"/>
      <c r="B7" s="338" t="s">
        <v>104</v>
      </c>
      <c r="C7" s="352"/>
      <c r="D7" s="352"/>
      <c r="E7" s="330"/>
      <c r="F7" s="330"/>
      <c r="G7" s="330"/>
    </row>
    <row r="8" spans="1:10" s="2" customFormat="1" ht="12" customHeight="1" x14ac:dyDescent="0.2">
      <c r="B8" s="36"/>
      <c r="C8" s="36"/>
      <c r="D8" s="36"/>
      <c r="E8" s="36"/>
      <c r="F8" s="20"/>
    </row>
    <row r="9" spans="1:10" s="2" customFormat="1" ht="12" customHeight="1" x14ac:dyDescent="0.2">
      <c r="A9" s="140" t="s">
        <v>169</v>
      </c>
      <c r="B9" s="160">
        <v>59.983843999999998</v>
      </c>
      <c r="C9" s="160">
        <v>48.100504000000001</v>
      </c>
      <c r="D9" s="160">
        <v>25.657679000000002</v>
      </c>
      <c r="E9" s="160">
        <v>22.442824999999999</v>
      </c>
      <c r="F9" s="160">
        <v>11.88334</v>
      </c>
      <c r="G9" s="160">
        <v>11.526964</v>
      </c>
    </row>
    <row r="10" spans="1:10" s="2" customFormat="1" ht="12" customHeight="1" x14ac:dyDescent="0.2">
      <c r="A10" s="142" t="s">
        <v>44</v>
      </c>
      <c r="B10" s="160">
        <v>26.589435000000002</v>
      </c>
      <c r="C10" s="160">
        <v>19.200911999999999</v>
      </c>
      <c r="D10" s="160">
        <v>6.0854609999999996</v>
      </c>
      <c r="E10" s="160">
        <v>13.115451</v>
      </c>
      <c r="F10" s="160">
        <v>7.3885230000000002</v>
      </c>
      <c r="G10" s="160">
        <v>7.0321470000000001</v>
      </c>
    </row>
    <row r="11" spans="1:10" s="2" customFormat="1" ht="12" customHeight="1" x14ac:dyDescent="0.2">
      <c r="A11" s="142" t="s">
        <v>45</v>
      </c>
      <c r="B11" s="160">
        <v>33.394409000000003</v>
      </c>
      <c r="C11" s="160">
        <v>28.899591999999998</v>
      </c>
      <c r="D11" s="160">
        <v>19.572217999999999</v>
      </c>
      <c r="E11" s="160">
        <v>9.3273740000000007</v>
      </c>
      <c r="F11" s="160" t="s">
        <v>271</v>
      </c>
      <c r="G11" s="160" t="s">
        <v>271</v>
      </c>
    </row>
    <row r="12" spans="1:10" s="2" customFormat="1" ht="12" customHeight="1" x14ac:dyDescent="0.2">
      <c r="A12" s="14"/>
      <c r="B12" s="160"/>
      <c r="C12" s="160"/>
      <c r="D12" s="160"/>
      <c r="E12" s="160"/>
      <c r="F12" s="160"/>
      <c r="G12" s="160"/>
    </row>
    <row r="13" spans="1:10" s="2" customFormat="1" ht="12" customHeight="1" x14ac:dyDescent="0.2">
      <c r="A13" s="147" t="s">
        <v>69</v>
      </c>
      <c r="B13" s="160">
        <v>60.516343999999997</v>
      </c>
      <c r="C13" s="160">
        <v>47.440645000000004</v>
      </c>
      <c r="D13" s="160">
        <v>32.610385999999998</v>
      </c>
      <c r="E13" s="160">
        <v>14.735694000000001</v>
      </c>
      <c r="F13" s="160">
        <v>13.075699</v>
      </c>
      <c r="G13" s="160">
        <v>12.195221</v>
      </c>
    </row>
    <row r="14" spans="1:10" s="2" customFormat="1" ht="12" customHeight="1" x14ac:dyDescent="0.2">
      <c r="A14" s="142" t="s">
        <v>44</v>
      </c>
      <c r="B14" s="160">
        <v>19.535931000000001</v>
      </c>
      <c r="C14" s="160">
        <v>13.48597</v>
      </c>
      <c r="D14" s="160">
        <v>7.1798120000000001</v>
      </c>
      <c r="E14" s="160">
        <v>6.2115929999999997</v>
      </c>
      <c r="F14" s="160">
        <v>6.0499609999999997</v>
      </c>
      <c r="G14" s="160">
        <v>5.2665600000000001</v>
      </c>
    </row>
    <row r="15" spans="1:10" s="2" customFormat="1" ht="12" customHeight="1" x14ac:dyDescent="0.2">
      <c r="A15" s="142" t="s">
        <v>45</v>
      </c>
      <c r="B15" s="160">
        <v>40.980412999999999</v>
      </c>
      <c r="C15" s="160">
        <v>33.954675000000002</v>
      </c>
      <c r="D15" s="160">
        <v>25.430574</v>
      </c>
      <c r="E15" s="160">
        <v>8.5241009999999999</v>
      </c>
      <c r="F15" s="160">
        <v>7.0257379999999996</v>
      </c>
      <c r="G15" s="160">
        <v>6.928661</v>
      </c>
    </row>
    <row r="16" spans="1:10" s="2" customFormat="1" ht="12" customHeight="1" x14ac:dyDescent="0.25">
      <c r="A16" s="14"/>
      <c r="B16" s="160"/>
      <c r="C16" s="160"/>
      <c r="D16" s="160"/>
      <c r="E16" s="160"/>
      <c r="F16" s="160"/>
      <c r="G16" s="160"/>
      <c r="J16"/>
    </row>
    <row r="17" spans="1:10" s="2" customFormat="1" ht="12" customHeight="1" x14ac:dyDescent="0.25">
      <c r="A17" s="147" t="s">
        <v>68</v>
      </c>
      <c r="B17" s="160">
        <v>78.201712000000001</v>
      </c>
      <c r="C17" s="160">
        <v>58.616923999999997</v>
      </c>
      <c r="D17" s="160">
        <v>45.188895000000002</v>
      </c>
      <c r="E17" s="160">
        <v>13.428029</v>
      </c>
      <c r="F17" s="160">
        <v>19.584788</v>
      </c>
      <c r="G17" s="160">
        <v>17.318255000000001</v>
      </c>
      <c r="J17"/>
    </row>
    <row r="18" spans="1:10" s="2" customFormat="1" ht="12" customHeight="1" x14ac:dyDescent="0.25">
      <c r="A18" s="142" t="s">
        <v>44</v>
      </c>
      <c r="B18" s="160">
        <v>21.519445000000001</v>
      </c>
      <c r="C18" s="160">
        <v>13.321616000000001</v>
      </c>
      <c r="D18" s="160">
        <v>8.1267960000000006</v>
      </c>
      <c r="E18" s="160">
        <v>5.19482</v>
      </c>
      <c r="F18" s="160">
        <v>8.1978290000000005</v>
      </c>
      <c r="G18" s="160">
        <v>7.3659879999999998</v>
      </c>
      <c r="J18"/>
    </row>
    <row r="19" spans="1:10" s="2" customFormat="1" ht="11.85" customHeight="1" x14ac:dyDescent="0.25">
      <c r="A19" s="142" t="s">
        <v>45</v>
      </c>
      <c r="B19" s="160">
        <v>56.682267000000003</v>
      </c>
      <c r="C19" s="160">
        <v>45.295307999999999</v>
      </c>
      <c r="D19" s="160">
        <v>37.062099000000003</v>
      </c>
      <c r="E19" s="160">
        <v>8.2332090000000004</v>
      </c>
      <c r="F19" s="160">
        <v>11.386958999999999</v>
      </c>
      <c r="G19" s="160">
        <v>9.9522670000000009</v>
      </c>
      <c r="J19"/>
    </row>
    <row r="20" spans="1:10" s="2" customFormat="1" ht="12" customHeight="1" x14ac:dyDescent="0.25">
      <c r="A20" s="140"/>
      <c r="B20" s="160"/>
      <c r="C20" s="160"/>
      <c r="D20" s="160"/>
      <c r="E20" s="160"/>
      <c r="F20" s="160"/>
      <c r="G20" s="160"/>
      <c r="J20"/>
    </row>
    <row r="21" spans="1:10" s="2" customFormat="1" ht="12" customHeight="1" x14ac:dyDescent="0.25">
      <c r="A21" s="140" t="s">
        <v>318</v>
      </c>
      <c r="B21" s="160">
        <v>101.31667899999999</v>
      </c>
      <c r="C21" s="160">
        <v>71.801039000000003</v>
      </c>
      <c r="D21" s="160">
        <v>57.203480999999996</v>
      </c>
      <c r="E21" s="160">
        <v>14.491536999999999</v>
      </c>
      <c r="F21" s="160">
        <v>29.515640000000001</v>
      </c>
      <c r="G21" s="160">
        <v>27.231466999999999</v>
      </c>
      <c r="J21"/>
    </row>
    <row r="22" spans="1:10" s="2" customFormat="1" ht="12" customHeight="1" x14ac:dyDescent="0.25">
      <c r="A22" s="142" t="s">
        <v>44</v>
      </c>
      <c r="B22" s="160">
        <v>31.459937</v>
      </c>
      <c r="C22" s="160">
        <v>19.116963999999999</v>
      </c>
      <c r="D22" s="160">
        <v>13.276095</v>
      </c>
      <c r="E22" s="160">
        <v>5.7348480000000004</v>
      </c>
      <c r="F22" s="160">
        <v>12.342973000000001</v>
      </c>
      <c r="G22" s="160">
        <v>11.498193000000001</v>
      </c>
      <c r="J22"/>
    </row>
    <row r="23" spans="1:10" s="2" customFormat="1" ht="12" customHeight="1" x14ac:dyDescent="0.25">
      <c r="A23" s="142" t="s">
        <v>45</v>
      </c>
      <c r="B23" s="160">
        <v>69.856741999999997</v>
      </c>
      <c r="C23" s="160">
        <v>52.684075</v>
      </c>
      <c r="D23" s="160">
        <v>43.927385999999998</v>
      </c>
      <c r="E23" s="160">
        <v>8.7566889999999997</v>
      </c>
      <c r="F23" s="160">
        <v>17.172667000000001</v>
      </c>
      <c r="G23" s="160">
        <v>15.733274</v>
      </c>
      <c r="J23"/>
    </row>
    <row r="24" spans="1:10" s="2" customFormat="1" ht="12" customHeight="1" x14ac:dyDescent="0.25">
      <c r="A24" s="140"/>
      <c r="B24" s="160"/>
      <c r="C24" s="160"/>
      <c r="D24" s="160"/>
      <c r="E24" s="160"/>
      <c r="F24" s="160"/>
      <c r="G24" s="160"/>
      <c r="J24"/>
    </row>
    <row r="25" spans="1:10" s="2" customFormat="1" ht="12" customHeight="1" x14ac:dyDescent="0.25">
      <c r="A25" s="140" t="s">
        <v>319</v>
      </c>
      <c r="B25" s="160">
        <v>54.785370999999998</v>
      </c>
      <c r="C25" s="160">
        <v>40.574668000000003</v>
      </c>
      <c r="D25" s="160">
        <v>32.926616000000003</v>
      </c>
      <c r="E25" s="160">
        <v>7.6480519999999999</v>
      </c>
      <c r="F25" s="160">
        <v>14.210703000000001</v>
      </c>
      <c r="G25" s="160">
        <v>11.471024</v>
      </c>
      <c r="J25"/>
    </row>
    <row r="26" spans="1:10" s="2" customFormat="1" ht="12" customHeight="1" x14ac:dyDescent="0.25">
      <c r="A26" s="142" t="s">
        <v>44</v>
      </c>
      <c r="B26" s="160">
        <v>21.185590000000001</v>
      </c>
      <c r="C26" s="160">
        <v>14.102938999999999</v>
      </c>
      <c r="D26" s="160">
        <v>10.68807</v>
      </c>
      <c r="E26" s="160" t="s">
        <v>271</v>
      </c>
      <c r="F26" s="160">
        <v>7.0826510000000003</v>
      </c>
      <c r="G26" s="160">
        <v>5.364465</v>
      </c>
      <c r="J26"/>
    </row>
    <row r="27" spans="1:10" s="2" customFormat="1" ht="12" customHeight="1" x14ac:dyDescent="0.25">
      <c r="A27" s="142" t="s">
        <v>45</v>
      </c>
      <c r="B27" s="160">
        <v>33.599781</v>
      </c>
      <c r="C27" s="160">
        <v>26.471729</v>
      </c>
      <c r="D27" s="160">
        <v>22.238545999999999</v>
      </c>
      <c r="E27" s="160" t="s">
        <v>271</v>
      </c>
      <c r="F27" s="160">
        <v>7.1280520000000003</v>
      </c>
      <c r="G27" s="160">
        <v>6.1065589999999998</v>
      </c>
      <c r="J27"/>
    </row>
    <row r="28" spans="1:10" s="2" customFormat="1" ht="12" customHeight="1" x14ac:dyDescent="0.25">
      <c r="A28" s="140"/>
      <c r="B28" s="160"/>
      <c r="C28" s="160"/>
      <c r="D28" s="160"/>
      <c r="E28" s="160"/>
      <c r="F28" s="160"/>
      <c r="G28" s="160"/>
      <c r="J28"/>
    </row>
    <row r="29" spans="1:10" s="2" customFormat="1" ht="11.85" customHeight="1" x14ac:dyDescent="0.25">
      <c r="A29" s="140" t="s">
        <v>320</v>
      </c>
      <c r="B29" s="160">
        <v>36.094664999999999</v>
      </c>
      <c r="C29" s="160">
        <v>27.026465999999999</v>
      </c>
      <c r="D29" s="160">
        <v>24.000719</v>
      </c>
      <c r="E29" s="160" t="s">
        <v>271</v>
      </c>
      <c r="F29" s="160">
        <v>9.0681989999999999</v>
      </c>
      <c r="G29" s="160">
        <v>7.3871669999999998</v>
      </c>
      <c r="J29"/>
    </row>
    <row r="30" spans="1:10" s="2" customFormat="1" ht="12" customHeight="1" x14ac:dyDescent="0.25">
      <c r="A30" s="142" t="s">
        <v>44</v>
      </c>
      <c r="B30" s="160">
        <v>16.636987000000001</v>
      </c>
      <c r="C30" s="160">
        <v>11.751485000000001</v>
      </c>
      <c r="D30" s="160">
        <v>10.090646</v>
      </c>
      <c r="E30" s="160" t="s">
        <v>271</v>
      </c>
      <c r="F30" s="160" t="s">
        <v>271</v>
      </c>
      <c r="G30" s="160" t="s">
        <v>271</v>
      </c>
      <c r="J30"/>
    </row>
    <row r="31" spans="1:10" s="2" customFormat="1" ht="12" customHeight="1" x14ac:dyDescent="0.25">
      <c r="A31" s="142" t="s">
        <v>45</v>
      </c>
      <c r="B31" s="160">
        <v>19.457678000000001</v>
      </c>
      <c r="C31" s="160">
        <v>15.274981</v>
      </c>
      <c r="D31" s="160">
        <v>13.910073000000001</v>
      </c>
      <c r="E31" s="160" t="s">
        <v>271</v>
      </c>
      <c r="F31" s="160" t="s">
        <v>271</v>
      </c>
      <c r="G31" s="160" t="s">
        <v>271</v>
      </c>
      <c r="J31"/>
    </row>
    <row r="32" spans="1:10" s="2" customFormat="1" ht="12" customHeight="1" x14ac:dyDescent="0.25">
      <c r="A32" s="140"/>
      <c r="B32" s="160"/>
      <c r="C32" s="160"/>
      <c r="D32" s="160"/>
      <c r="E32" s="160"/>
      <c r="F32" s="160"/>
      <c r="G32" s="160"/>
      <c r="J32"/>
    </row>
    <row r="33" spans="1:11" s="2" customFormat="1" ht="12" customHeight="1" x14ac:dyDescent="0.25">
      <c r="A33" s="140" t="s">
        <v>321</v>
      </c>
      <c r="B33" s="160">
        <v>52.760995999999999</v>
      </c>
      <c r="C33" s="160">
        <v>38.964205</v>
      </c>
      <c r="D33" s="160">
        <v>33.865152999999999</v>
      </c>
      <c r="E33" s="160">
        <v>5.0990520000000004</v>
      </c>
      <c r="F33" s="160">
        <v>13.796791000000001</v>
      </c>
      <c r="G33" s="160">
        <v>10.922948999999999</v>
      </c>
      <c r="J33"/>
    </row>
    <row r="34" spans="1:11" s="2" customFormat="1" ht="12" customHeight="1" x14ac:dyDescent="0.25">
      <c r="A34" s="142" t="s">
        <v>44</v>
      </c>
      <c r="B34" s="160">
        <v>32.743510000000001</v>
      </c>
      <c r="C34" s="160">
        <v>22.863216999999999</v>
      </c>
      <c r="D34" s="160">
        <v>19.681875000000002</v>
      </c>
      <c r="E34" s="160" t="s">
        <v>271</v>
      </c>
      <c r="F34" s="160">
        <v>9.880293</v>
      </c>
      <c r="G34" s="160">
        <v>7.6368070000000001</v>
      </c>
      <c r="J34"/>
    </row>
    <row r="35" spans="1:11" s="2" customFormat="1" ht="12" customHeight="1" x14ac:dyDescent="0.25">
      <c r="A35" s="142" t="s">
        <v>45</v>
      </c>
      <c r="B35" s="160">
        <v>20.017486000000002</v>
      </c>
      <c r="C35" s="160">
        <v>16.100988000000001</v>
      </c>
      <c r="D35" s="160">
        <v>14.183278</v>
      </c>
      <c r="E35" s="160" t="s">
        <v>271</v>
      </c>
      <c r="F35" s="160" t="s">
        <v>271</v>
      </c>
      <c r="G35" s="160" t="s">
        <v>271</v>
      </c>
      <c r="J35"/>
    </row>
    <row r="36" spans="1:11" s="2" customFormat="1" ht="12" customHeight="1" x14ac:dyDescent="0.25">
      <c r="A36" s="140"/>
      <c r="B36" s="160"/>
      <c r="C36" s="160"/>
      <c r="D36" s="160"/>
      <c r="E36" s="160"/>
      <c r="F36" s="160"/>
      <c r="G36" s="160"/>
      <c r="J36"/>
    </row>
    <row r="37" spans="1:11" s="2" customFormat="1" ht="12" customHeight="1" x14ac:dyDescent="0.25">
      <c r="A37" s="140" t="s">
        <v>170</v>
      </c>
      <c r="B37" s="160">
        <v>54.271613000000002</v>
      </c>
      <c r="C37" s="160">
        <v>31.966116</v>
      </c>
      <c r="D37" s="160">
        <v>29.912213999999999</v>
      </c>
      <c r="E37" s="160" t="s">
        <v>271</v>
      </c>
      <c r="F37" s="160">
        <v>22.305496999999999</v>
      </c>
      <c r="G37" s="160">
        <v>18.770384</v>
      </c>
      <c r="J37"/>
    </row>
    <row r="38" spans="1:11" s="2" customFormat="1" ht="12" customHeight="1" x14ac:dyDescent="0.25">
      <c r="A38" s="142" t="s">
        <v>44</v>
      </c>
      <c r="B38" s="160">
        <v>43.677253999999998</v>
      </c>
      <c r="C38" s="160">
        <v>24.912367</v>
      </c>
      <c r="D38" s="160">
        <v>23.126621</v>
      </c>
      <c r="E38" s="160" t="s">
        <v>271</v>
      </c>
      <c r="F38" s="160">
        <v>18.764887000000002</v>
      </c>
      <c r="G38" s="160">
        <v>15.752698000000001</v>
      </c>
      <c r="J38"/>
    </row>
    <row r="39" spans="1:11" s="2" customFormat="1" ht="12" customHeight="1" x14ac:dyDescent="0.25">
      <c r="A39" s="142" t="s">
        <v>45</v>
      </c>
      <c r="B39" s="160">
        <v>10.594359000000001</v>
      </c>
      <c r="C39" s="160">
        <v>7.0537489999999998</v>
      </c>
      <c r="D39" s="160">
        <v>6.7855930000000004</v>
      </c>
      <c r="E39" s="160" t="s">
        <v>271</v>
      </c>
      <c r="F39" s="160" t="s">
        <v>271</v>
      </c>
      <c r="G39" s="160" t="s">
        <v>271</v>
      </c>
      <c r="J39"/>
    </row>
    <row r="40" spans="1:11" s="2" customFormat="1" ht="12" customHeight="1" x14ac:dyDescent="0.2">
      <c r="A40" s="14"/>
      <c r="B40" s="6"/>
      <c r="C40" s="6"/>
      <c r="D40" s="6"/>
      <c r="E40" s="279"/>
      <c r="F40" s="6"/>
      <c r="G40" s="6"/>
    </row>
    <row r="41" spans="1:11" s="2" customFormat="1" ht="12" customHeight="1" x14ac:dyDescent="0.2">
      <c r="A41" s="177" t="s">
        <v>98</v>
      </c>
      <c r="B41" s="259">
        <v>497.93122399999999</v>
      </c>
      <c r="C41" s="259">
        <v>364.490567</v>
      </c>
      <c r="D41" s="259">
        <v>281.36514299999999</v>
      </c>
      <c r="E41" s="259">
        <v>82.924837999999994</v>
      </c>
      <c r="F41" s="259">
        <v>133.44065699999999</v>
      </c>
      <c r="G41" s="259">
        <v>116.823431</v>
      </c>
    </row>
    <row r="42" spans="1:11" s="2" customFormat="1" ht="12" customHeight="1" x14ac:dyDescent="0.2">
      <c r="A42" s="142" t="s">
        <v>44</v>
      </c>
      <c r="B42" s="160">
        <v>213.34808899999999</v>
      </c>
      <c r="C42" s="160">
        <v>138.75547</v>
      </c>
      <c r="D42" s="160">
        <v>98.255375999999998</v>
      </c>
      <c r="E42" s="160">
        <v>40.299508000000003</v>
      </c>
      <c r="F42" s="160">
        <v>74.592618999999999</v>
      </c>
      <c r="G42" s="160">
        <v>63.545118000000002</v>
      </c>
    </row>
    <row r="43" spans="1:11" s="2" customFormat="1" ht="12" customHeight="1" x14ac:dyDescent="0.2">
      <c r="A43" s="142" t="s">
        <v>45</v>
      </c>
      <c r="B43" s="160">
        <v>284.58313500000003</v>
      </c>
      <c r="C43" s="160">
        <v>225.735097</v>
      </c>
      <c r="D43" s="160">
        <v>183.10976700000001</v>
      </c>
      <c r="E43" s="160">
        <v>42.625329999999998</v>
      </c>
      <c r="F43" s="160">
        <v>58.848038000000102</v>
      </c>
      <c r="G43" s="160">
        <v>53.278312999999997</v>
      </c>
    </row>
    <row r="44" spans="1:11" s="2" customFormat="1" ht="12" customHeight="1" x14ac:dyDescent="0.25">
      <c r="A44" s="14"/>
      <c r="B44" s="160"/>
      <c r="C44" s="160"/>
      <c r="D44" s="160"/>
      <c r="E44" s="160"/>
      <c r="F44" s="160"/>
      <c r="G44" s="160"/>
      <c r="K44"/>
    </row>
    <row r="45" spans="1:11" s="2" customFormat="1" ht="12" customHeight="1" x14ac:dyDescent="0.25">
      <c r="A45" s="142" t="s">
        <v>570</v>
      </c>
      <c r="B45" s="160">
        <v>354.80394999999999</v>
      </c>
      <c r="C45" s="160">
        <v>266.53377999999998</v>
      </c>
      <c r="D45" s="160">
        <v>193.58705699999999</v>
      </c>
      <c r="E45" s="160">
        <v>72.746137000000004</v>
      </c>
      <c r="F45" s="160">
        <v>88.270170000000107</v>
      </c>
      <c r="G45" s="160">
        <v>79.742930999999999</v>
      </c>
      <c r="K45"/>
    </row>
    <row r="46" spans="1:11" s="2" customFormat="1" ht="12" customHeight="1" x14ac:dyDescent="0.25">
      <c r="A46" s="143" t="s">
        <v>44</v>
      </c>
      <c r="B46" s="160">
        <v>120.29033800000001</v>
      </c>
      <c r="C46" s="160">
        <v>79.228401000000005</v>
      </c>
      <c r="D46" s="160">
        <v>45.356234000000001</v>
      </c>
      <c r="E46" s="160">
        <v>33.671581000000003</v>
      </c>
      <c r="F46" s="160">
        <v>41.061937</v>
      </c>
      <c r="G46" s="160">
        <v>36.527352999999998</v>
      </c>
      <c r="K46"/>
    </row>
    <row r="47" spans="1:11" s="2" customFormat="1" ht="12" customHeight="1" x14ac:dyDescent="0.25">
      <c r="A47" s="143" t="s">
        <v>45</v>
      </c>
      <c r="B47" s="160">
        <v>234.51361199999999</v>
      </c>
      <c r="C47" s="160">
        <v>187.30537899999999</v>
      </c>
      <c r="D47" s="160">
        <v>148.23082299999999</v>
      </c>
      <c r="E47" s="160">
        <v>39.074556000000001</v>
      </c>
      <c r="F47" s="160">
        <v>47.208233000000099</v>
      </c>
      <c r="G47" s="160">
        <v>43.215578000000001</v>
      </c>
      <c r="K47"/>
    </row>
    <row r="48" spans="1:11" s="2" customFormat="1" ht="12" customHeight="1" x14ac:dyDescent="0.25">
      <c r="A48" s="140"/>
      <c r="B48" s="160"/>
      <c r="C48" s="160"/>
      <c r="D48" s="160"/>
      <c r="E48" s="160"/>
      <c r="F48" s="160"/>
      <c r="G48" s="160"/>
      <c r="K48"/>
    </row>
    <row r="49" spans="1:11" s="2" customFormat="1" ht="12" customHeight="1" x14ac:dyDescent="0.25">
      <c r="A49" s="142" t="s">
        <v>537</v>
      </c>
      <c r="B49" s="160">
        <v>143.127274</v>
      </c>
      <c r="C49" s="160">
        <v>97.956787000000006</v>
      </c>
      <c r="D49" s="160">
        <v>87.778086000000002</v>
      </c>
      <c r="E49" s="160">
        <v>10.178701</v>
      </c>
      <c r="F49" s="160">
        <v>45.170487000000001</v>
      </c>
      <c r="G49" s="160">
        <v>37.080500000000001</v>
      </c>
      <c r="K49"/>
    </row>
    <row r="50" spans="1:11" s="2" customFormat="1" ht="12" customHeight="1" x14ac:dyDescent="0.2">
      <c r="A50" s="143" t="s">
        <v>44</v>
      </c>
      <c r="B50" s="160">
        <v>93.057750999999996</v>
      </c>
      <c r="C50" s="160">
        <v>59.527068999999997</v>
      </c>
      <c r="D50" s="160">
        <v>52.899141999999998</v>
      </c>
      <c r="E50" s="160">
        <v>6.6279269999999997</v>
      </c>
      <c r="F50" s="160">
        <v>33.530681999999999</v>
      </c>
      <c r="G50" s="160">
        <v>27.017765000000001</v>
      </c>
    </row>
    <row r="51" spans="1:11" s="2" customFormat="1" ht="12" customHeight="1" x14ac:dyDescent="0.2">
      <c r="A51" s="143" t="s">
        <v>45</v>
      </c>
      <c r="B51" s="160">
        <v>50.069522999999997</v>
      </c>
      <c r="C51" s="160">
        <v>38.429718000000001</v>
      </c>
      <c r="D51" s="160">
        <v>34.878943999999997</v>
      </c>
      <c r="E51" s="160" t="s">
        <v>271</v>
      </c>
      <c r="F51" s="160">
        <v>11.639805000000001</v>
      </c>
      <c r="G51" s="160">
        <v>10.062735</v>
      </c>
    </row>
    <row r="52" spans="1:11" s="2" customFormat="1" ht="12" customHeight="1" x14ac:dyDescent="0.2">
      <c r="A52" s="14"/>
    </row>
    <row r="53" spans="1:11" s="2" customFormat="1" ht="12" customHeight="1" x14ac:dyDescent="0.2"/>
    <row r="54" spans="1:11" s="2" customFormat="1" ht="12" customHeight="1" x14ac:dyDescent="0.2"/>
    <row r="55" spans="1:11" ht="12" customHeight="1" x14ac:dyDescent="0.25"/>
    <row r="56" spans="1:11" ht="12" customHeight="1" x14ac:dyDescent="0.25"/>
    <row r="57" spans="1:11" ht="12" customHeight="1" x14ac:dyDescent="0.25"/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</sheetData>
  <mergeCells count="10">
    <mergeCell ref="F3:G5"/>
    <mergeCell ref="D4:E4"/>
    <mergeCell ref="D5:D6"/>
    <mergeCell ref="B7:G7"/>
    <mergeCell ref="A1:G1"/>
    <mergeCell ref="B3:B6"/>
    <mergeCell ref="A3:A7"/>
    <mergeCell ref="C4:C6"/>
    <mergeCell ref="E5:E6"/>
    <mergeCell ref="C3:E3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8"/>
  <sheetViews>
    <sheetView workbookViewId="0">
      <pane ySplit="5" topLeftCell="A6" activePane="bottomLeft" state="frozen"/>
      <selection activeCell="K36" sqref="K36"/>
      <selection pane="bottomLeft" activeCell="A6" sqref="A6"/>
    </sheetView>
  </sheetViews>
  <sheetFormatPr baseColWidth="10" defaultRowHeight="13.2" x14ac:dyDescent="0.25"/>
  <cols>
    <col min="1" max="1" width="35.109375" customWidth="1"/>
    <col min="2" max="6" width="8.44140625" customWidth="1"/>
  </cols>
  <sheetData>
    <row r="1" spans="1:11" ht="24" customHeight="1" x14ac:dyDescent="0.25">
      <c r="A1" s="327" t="s">
        <v>749</v>
      </c>
      <c r="B1" s="327"/>
      <c r="C1" s="327"/>
      <c r="D1" s="327"/>
      <c r="E1" s="327"/>
      <c r="F1" s="327"/>
    </row>
    <row r="2" spans="1:11" ht="12" customHeight="1" x14ac:dyDescent="0.25">
      <c r="A2" s="7"/>
      <c r="B2" s="7"/>
    </row>
    <row r="3" spans="1:11" ht="12" customHeight="1" x14ac:dyDescent="0.25">
      <c r="A3" s="398" t="s">
        <v>172</v>
      </c>
      <c r="B3" s="400" t="s">
        <v>598</v>
      </c>
      <c r="C3" s="401"/>
      <c r="D3" s="400" t="s">
        <v>599</v>
      </c>
      <c r="E3" s="400"/>
      <c r="F3" s="313"/>
    </row>
    <row r="4" spans="1:11" ht="12" customHeight="1" x14ac:dyDescent="0.25">
      <c r="A4" s="398"/>
      <c r="B4" s="402" t="s">
        <v>104</v>
      </c>
      <c r="C4" s="402" t="s">
        <v>102</v>
      </c>
      <c r="D4" s="402" t="s">
        <v>104</v>
      </c>
      <c r="E4" s="402" t="s">
        <v>102</v>
      </c>
      <c r="F4" s="325" t="s">
        <v>603</v>
      </c>
    </row>
    <row r="5" spans="1:11" ht="12" customHeight="1" x14ac:dyDescent="0.25">
      <c r="A5" s="399"/>
      <c r="B5" s="403"/>
      <c r="C5" s="403"/>
      <c r="D5" s="403"/>
      <c r="E5" s="403"/>
      <c r="F5" s="344"/>
    </row>
    <row r="6" spans="1:11" s="2" customFormat="1" ht="12" customHeight="1" x14ac:dyDescent="0.2">
      <c r="A6" s="266"/>
      <c r="B6" s="36"/>
      <c r="C6" s="36"/>
      <c r="D6" s="36"/>
      <c r="E6" s="36"/>
      <c r="F6" s="20"/>
    </row>
    <row r="7" spans="1:11" s="2" customFormat="1" ht="12" customHeight="1" x14ac:dyDescent="0.2">
      <c r="A7" s="168" t="s">
        <v>662</v>
      </c>
      <c r="B7" s="259">
        <v>340.68720400000097</v>
      </c>
      <c r="C7" s="303">
        <v>100</v>
      </c>
      <c r="D7" s="259">
        <v>1078.621578</v>
      </c>
      <c r="E7" s="303">
        <v>100</v>
      </c>
      <c r="F7" s="226">
        <v>3.2</v>
      </c>
      <c r="G7" s="281"/>
      <c r="H7" s="266"/>
      <c r="I7" s="272"/>
      <c r="J7" s="266"/>
      <c r="K7" s="226"/>
    </row>
    <row r="8" spans="1:11" s="2" customFormat="1" ht="12" customHeight="1" x14ac:dyDescent="0.2">
      <c r="A8" s="142" t="s">
        <v>510</v>
      </c>
      <c r="B8" s="160">
        <v>213.34808899999999</v>
      </c>
      <c r="C8" s="282">
        <v>62.6</v>
      </c>
      <c r="D8" s="160">
        <v>565.451648000001</v>
      </c>
      <c r="E8" s="282">
        <v>52.4</v>
      </c>
      <c r="F8" s="227">
        <v>2.7</v>
      </c>
      <c r="G8" s="281"/>
      <c r="H8" s="280"/>
      <c r="I8" s="270"/>
      <c r="J8" s="280"/>
      <c r="K8" s="227"/>
    </row>
    <row r="9" spans="1:11" s="2" customFormat="1" ht="12" customHeight="1" x14ac:dyDescent="0.2">
      <c r="A9" s="142" t="s">
        <v>511</v>
      </c>
      <c r="B9" s="160">
        <v>103.449225</v>
      </c>
      <c r="C9" s="282">
        <v>30.4</v>
      </c>
      <c r="D9" s="160">
        <v>392.82897200000002</v>
      </c>
      <c r="E9" s="282">
        <v>36.4</v>
      </c>
      <c r="F9" s="227">
        <v>3.8</v>
      </c>
      <c r="G9" s="281"/>
      <c r="H9" s="280"/>
      <c r="I9" s="270"/>
      <c r="J9" s="280"/>
      <c r="K9" s="227"/>
    </row>
    <row r="10" spans="1:11" s="2" customFormat="1" ht="12" customHeight="1" x14ac:dyDescent="0.2">
      <c r="A10" s="142" t="s">
        <v>530</v>
      </c>
      <c r="B10" s="160">
        <v>23.889890000000001</v>
      </c>
      <c r="C10" s="282">
        <v>7</v>
      </c>
      <c r="D10" s="160">
        <v>120.340958</v>
      </c>
      <c r="E10" s="282">
        <v>11.2</v>
      </c>
      <c r="F10" s="227">
        <v>5</v>
      </c>
      <c r="G10" s="281"/>
      <c r="H10" s="280"/>
      <c r="I10" s="270"/>
      <c r="J10" s="280"/>
      <c r="K10" s="227"/>
    </row>
    <row r="11" spans="1:11" s="2" customFormat="1" ht="12" customHeight="1" x14ac:dyDescent="0.2">
      <c r="A11" s="142" t="s">
        <v>531</v>
      </c>
      <c r="B11" s="160">
        <v>235.25242299999999</v>
      </c>
      <c r="C11" s="282">
        <v>69.099999999999994</v>
      </c>
      <c r="D11" s="160">
        <v>785.46374900000399</v>
      </c>
      <c r="E11" s="282">
        <v>72.8</v>
      </c>
      <c r="F11" s="227">
        <v>3.3</v>
      </c>
      <c r="G11" s="281"/>
      <c r="H11" s="280"/>
      <c r="I11" s="270"/>
      <c r="J11" s="280"/>
      <c r="K11" s="227"/>
    </row>
    <row r="12" spans="1:11" s="2" customFormat="1" ht="12" customHeight="1" x14ac:dyDescent="0.2">
      <c r="A12" s="143" t="s">
        <v>532</v>
      </c>
      <c r="B12" s="160">
        <v>137.51922999999999</v>
      </c>
      <c r="C12" s="282">
        <v>40.4</v>
      </c>
      <c r="D12" s="160">
        <v>386.28541500000199</v>
      </c>
      <c r="E12" s="282">
        <v>35.799999999999997</v>
      </c>
      <c r="F12" s="227">
        <v>2.8</v>
      </c>
      <c r="G12" s="281"/>
      <c r="H12" s="280"/>
      <c r="I12" s="270"/>
      <c r="J12" s="235"/>
      <c r="K12" s="227"/>
    </row>
    <row r="13" spans="1:11" s="2" customFormat="1" ht="12" customHeight="1" x14ac:dyDescent="0.2">
      <c r="A13" s="143" t="s">
        <v>533</v>
      </c>
      <c r="B13" s="160">
        <v>97.733193</v>
      </c>
      <c r="C13" s="282">
        <v>28.7</v>
      </c>
      <c r="D13" s="160">
        <v>399.178334000002</v>
      </c>
      <c r="E13" s="282">
        <v>37</v>
      </c>
      <c r="F13" s="227">
        <v>4.0999999999999996</v>
      </c>
      <c r="G13" s="281"/>
      <c r="H13" s="280"/>
      <c r="I13" s="270"/>
      <c r="J13" s="280"/>
      <c r="K13" s="227"/>
    </row>
    <row r="14" spans="1:11" s="2" customFormat="1" ht="12" customHeight="1" x14ac:dyDescent="0.2">
      <c r="A14" s="14"/>
      <c r="B14" s="160"/>
      <c r="C14" s="282"/>
      <c r="D14" s="160"/>
      <c r="E14" s="282"/>
      <c r="G14" s="281"/>
      <c r="H14" s="280"/>
      <c r="I14" s="270"/>
      <c r="J14" s="280"/>
      <c r="K14" s="227"/>
    </row>
    <row r="15" spans="1:11" s="2" customFormat="1" ht="12" customHeight="1" x14ac:dyDescent="0.25">
      <c r="A15" s="148" t="s">
        <v>168</v>
      </c>
      <c r="B15" s="160">
        <v>180.56077199999999</v>
      </c>
      <c r="C15" s="282">
        <v>53</v>
      </c>
      <c r="D15" s="160">
        <v>642.48668699999996</v>
      </c>
      <c r="E15" s="282">
        <v>59.6</v>
      </c>
      <c r="F15" s="227">
        <v>3.6</v>
      </c>
      <c r="G15" s="281"/>
      <c r="I15"/>
    </row>
    <row r="16" spans="1:11" s="2" customFormat="1" ht="12" customHeight="1" x14ac:dyDescent="0.25">
      <c r="A16" s="143" t="s">
        <v>510</v>
      </c>
      <c r="B16" s="160">
        <v>98.255375999999899</v>
      </c>
      <c r="C16" s="282">
        <v>28.8</v>
      </c>
      <c r="D16" s="160">
        <v>294.766128000001</v>
      </c>
      <c r="E16" s="282">
        <v>27.3</v>
      </c>
      <c r="F16" s="227">
        <v>3</v>
      </c>
      <c r="G16" s="281"/>
      <c r="I16"/>
    </row>
    <row r="17" spans="1:12" s="2" customFormat="1" ht="11.85" customHeight="1" x14ac:dyDescent="0.25">
      <c r="A17" s="143" t="s">
        <v>511</v>
      </c>
      <c r="B17" s="160">
        <v>67.463463000000004</v>
      </c>
      <c r="C17" s="282">
        <v>19.8</v>
      </c>
      <c r="D17" s="160">
        <v>269.85385199999899</v>
      </c>
      <c r="E17" s="282">
        <v>25</v>
      </c>
      <c r="F17" s="227">
        <v>4</v>
      </c>
      <c r="G17" s="281"/>
      <c r="I17"/>
    </row>
    <row r="18" spans="1:12" s="2" customFormat="1" ht="12" customHeight="1" x14ac:dyDescent="0.25">
      <c r="A18" s="143" t="s">
        <v>530</v>
      </c>
      <c r="B18" s="160">
        <v>14.841932999999999</v>
      </c>
      <c r="C18" s="282">
        <v>4.4000000000000004</v>
      </c>
      <c r="D18" s="160">
        <v>77.866707000000005</v>
      </c>
      <c r="E18" s="282">
        <v>7.2</v>
      </c>
      <c r="F18" s="227">
        <v>5.2</v>
      </c>
      <c r="G18" s="281"/>
      <c r="I18"/>
    </row>
    <row r="19" spans="1:12" s="2" customFormat="1" ht="12" customHeight="1" x14ac:dyDescent="0.25">
      <c r="A19" s="143" t="s">
        <v>531</v>
      </c>
      <c r="B19" s="160">
        <v>118.695418</v>
      </c>
      <c r="C19" s="282">
        <v>34.799999999999997</v>
      </c>
      <c r="D19" s="160">
        <v>447.41000899999898</v>
      </c>
      <c r="E19" s="282">
        <v>41.5</v>
      </c>
      <c r="F19" s="227">
        <v>3.8</v>
      </c>
      <c r="G19" s="281"/>
      <c r="I19"/>
    </row>
    <row r="20" spans="1:12" s="2" customFormat="1" ht="12" customHeight="1" x14ac:dyDescent="0.25">
      <c r="A20" s="144" t="s">
        <v>532</v>
      </c>
      <c r="B20" s="160">
        <v>56.660725999999997</v>
      </c>
      <c r="C20" s="282">
        <v>16.600000000000001</v>
      </c>
      <c r="D20" s="160">
        <v>182.06660299999999</v>
      </c>
      <c r="E20" s="282">
        <v>16.899999999999999</v>
      </c>
      <c r="F20" s="227">
        <v>3.2</v>
      </c>
      <c r="G20" s="281"/>
      <c r="I20"/>
    </row>
    <row r="21" spans="1:12" s="2" customFormat="1" ht="12" customHeight="1" x14ac:dyDescent="0.25">
      <c r="A21" s="144" t="s">
        <v>533</v>
      </c>
      <c r="B21" s="160">
        <v>62.034692</v>
      </c>
      <c r="C21" s="282">
        <v>18.2</v>
      </c>
      <c r="D21" s="160">
        <v>265.34340600000002</v>
      </c>
      <c r="E21" s="282">
        <v>24.6</v>
      </c>
      <c r="F21" s="227">
        <v>4.3</v>
      </c>
      <c r="G21" s="281"/>
      <c r="I21"/>
    </row>
    <row r="22" spans="1:12" s="2" customFormat="1" ht="12" customHeight="1" x14ac:dyDescent="0.25">
      <c r="A22" s="140"/>
      <c r="B22" s="160"/>
      <c r="C22" s="282"/>
      <c r="D22" s="160"/>
      <c r="E22" s="282"/>
      <c r="G22" s="281"/>
      <c r="H22" s="95"/>
      <c r="I22"/>
    </row>
    <row r="23" spans="1:12" s="2" customFormat="1" ht="12" customHeight="1" x14ac:dyDescent="0.25">
      <c r="A23" s="148" t="s">
        <v>230</v>
      </c>
      <c r="B23" s="160">
        <v>59.442377999999998</v>
      </c>
      <c r="C23" s="282">
        <v>17.399999999999999</v>
      </c>
      <c r="D23" s="160">
        <v>202.01017999999999</v>
      </c>
      <c r="E23" s="282">
        <v>18.7</v>
      </c>
      <c r="F23" s="227">
        <v>3.4</v>
      </c>
      <c r="G23" s="281"/>
      <c r="I23"/>
    </row>
    <row r="24" spans="1:12" s="2" customFormat="1" ht="12" customHeight="1" x14ac:dyDescent="0.25">
      <c r="A24" s="143" t="s">
        <v>510</v>
      </c>
      <c r="B24" s="160">
        <v>40.500093999999997</v>
      </c>
      <c r="C24" s="282">
        <v>11.9</v>
      </c>
      <c r="D24" s="160">
        <v>121.500282</v>
      </c>
      <c r="E24" s="282">
        <v>11.3</v>
      </c>
      <c r="F24" s="227">
        <v>3</v>
      </c>
      <c r="G24" s="281"/>
      <c r="I24"/>
    </row>
    <row r="25" spans="1:12" s="2" customFormat="1" ht="12" customHeight="1" x14ac:dyDescent="0.25">
      <c r="A25" s="143" t="s">
        <v>511</v>
      </c>
      <c r="B25" s="160">
        <v>15.017834000000001</v>
      </c>
      <c r="C25" s="282">
        <v>4.4000000000000004</v>
      </c>
      <c r="D25" s="160">
        <v>60.071335999999903</v>
      </c>
      <c r="E25" s="282">
        <v>5.6</v>
      </c>
      <c r="F25" s="227">
        <v>4</v>
      </c>
      <c r="G25" s="281"/>
      <c r="I25"/>
    </row>
    <row r="26" spans="1:12" s="2" customFormat="1" ht="12" customHeight="1" x14ac:dyDescent="0.25">
      <c r="A26" s="143" t="s">
        <v>530</v>
      </c>
      <c r="B26" s="160" t="s">
        <v>271</v>
      </c>
      <c r="C26" s="235" t="s">
        <v>271</v>
      </c>
      <c r="D26" s="160">
        <v>20.438562000000001</v>
      </c>
      <c r="E26" s="282">
        <v>1.9</v>
      </c>
      <c r="F26" s="298" t="s">
        <v>271</v>
      </c>
      <c r="G26" s="281"/>
      <c r="I26"/>
      <c r="J26"/>
      <c r="K26"/>
      <c r="L26"/>
    </row>
    <row r="27" spans="1:12" s="2" customFormat="1" ht="11.85" customHeight="1" x14ac:dyDescent="0.25">
      <c r="A27" s="143" t="s">
        <v>531</v>
      </c>
      <c r="B27" s="160">
        <v>52.348497000000002</v>
      </c>
      <c r="C27" s="282">
        <v>15.4</v>
      </c>
      <c r="D27" s="160">
        <v>180.26258300000001</v>
      </c>
      <c r="E27" s="282">
        <v>16.7</v>
      </c>
      <c r="F27" s="227">
        <v>3.4</v>
      </c>
      <c r="G27" s="281"/>
      <c r="I27"/>
      <c r="J27"/>
      <c r="K27"/>
      <c r="L27"/>
    </row>
    <row r="28" spans="1:12" s="2" customFormat="1" ht="12" customHeight="1" x14ac:dyDescent="0.25">
      <c r="A28" s="144" t="s">
        <v>532</v>
      </c>
      <c r="B28" s="160">
        <v>35.977733999999998</v>
      </c>
      <c r="C28" s="282">
        <v>10.6</v>
      </c>
      <c r="D28" s="160">
        <v>110.301354</v>
      </c>
      <c r="E28" s="282">
        <v>10.199999999999999</v>
      </c>
      <c r="F28" s="227">
        <v>3.1</v>
      </c>
      <c r="G28" s="281"/>
      <c r="I28"/>
      <c r="J28"/>
      <c r="K28"/>
      <c r="L28"/>
    </row>
    <row r="29" spans="1:12" s="2" customFormat="1" ht="12" customHeight="1" x14ac:dyDescent="0.25">
      <c r="A29" s="144" t="s">
        <v>533</v>
      </c>
      <c r="B29" s="160">
        <v>16.370763</v>
      </c>
      <c r="C29" s="282">
        <v>4.8</v>
      </c>
      <c r="D29" s="160">
        <v>69.961228999999904</v>
      </c>
      <c r="E29" s="282">
        <v>6.5</v>
      </c>
      <c r="F29" s="227">
        <v>4.3</v>
      </c>
      <c r="G29" s="281"/>
      <c r="I29"/>
      <c r="J29"/>
      <c r="K29"/>
      <c r="L29"/>
    </row>
    <row r="30" spans="1:12" s="2" customFormat="1" ht="12" customHeight="1" x14ac:dyDescent="0.25">
      <c r="A30" s="140"/>
      <c r="B30" s="160"/>
      <c r="C30" s="282"/>
      <c r="E30" s="282"/>
      <c r="G30" s="281"/>
      <c r="H30" s="95"/>
      <c r="I30"/>
      <c r="J30"/>
      <c r="K30"/>
      <c r="L30"/>
    </row>
    <row r="31" spans="1:12" s="2" customFormat="1" ht="12" customHeight="1" x14ac:dyDescent="0.25">
      <c r="A31" s="181" t="s">
        <v>269</v>
      </c>
      <c r="B31" s="160">
        <v>59.241791999999997</v>
      </c>
      <c r="C31" s="282">
        <v>17.399999999999999</v>
      </c>
      <c r="D31" s="160">
        <v>201.408422</v>
      </c>
      <c r="E31" s="282">
        <v>18.7</v>
      </c>
      <c r="F31" s="227">
        <v>3.4</v>
      </c>
      <c r="G31" s="281"/>
      <c r="I31"/>
      <c r="J31"/>
      <c r="K31"/>
      <c r="L31"/>
    </row>
    <row r="32" spans="1:12" s="2" customFormat="1" ht="12" customHeight="1" x14ac:dyDescent="0.25">
      <c r="A32" s="144" t="s">
        <v>510</v>
      </c>
      <c r="B32" s="160">
        <v>40.299508000000003</v>
      </c>
      <c r="C32" s="282">
        <v>11.8</v>
      </c>
      <c r="D32" s="160">
        <v>120.89852399999999</v>
      </c>
      <c r="E32" s="282">
        <v>11.2</v>
      </c>
      <c r="F32" s="227">
        <v>3</v>
      </c>
      <c r="G32" s="281"/>
      <c r="I32"/>
      <c r="J32"/>
      <c r="K32"/>
      <c r="L32"/>
    </row>
    <row r="33" spans="1:12" s="2" customFormat="1" ht="12" customHeight="1" x14ac:dyDescent="0.25">
      <c r="A33" s="144" t="s">
        <v>511</v>
      </c>
      <c r="B33" s="160">
        <v>15.017834000000001</v>
      </c>
      <c r="C33" s="282">
        <v>4.4000000000000004</v>
      </c>
      <c r="D33" s="160">
        <v>60.071335999999903</v>
      </c>
      <c r="E33" s="282">
        <v>5.6</v>
      </c>
      <c r="F33" s="227">
        <v>4</v>
      </c>
      <c r="G33" s="281"/>
      <c r="I33"/>
      <c r="J33"/>
      <c r="K33"/>
      <c r="L33"/>
    </row>
    <row r="34" spans="1:12" s="2" customFormat="1" ht="12" customHeight="1" x14ac:dyDescent="0.25">
      <c r="A34" s="144" t="s">
        <v>530</v>
      </c>
      <c r="B34" s="160" t="s">
        <v>271</v>
      </c>
      <c r="C34" s="235" t="s">
        <v>271</v>
      </c>
      <c r="D34" s="160">
        <v>20.438562000000001</v>
      </c>
      <c r="E34" s="282">
        <v>1.9</v>
      </c>
      <c r="F34" s="298" t="s">
        <v>271</v>
      </c>
      <c r="G34" s="281"/>
      <c r="I34"/>
      <c r="J34"/>
      <c r="K34"/>
      <c r="L34"/>
    </row>
    <row r="35" spans="1:12" s="2" customFormat="1" ht="12" customHeight="1" x14ac:dyDescent="0.25">
      <c r="A35" s="144" t="s">
        <v>531</v>
      </c>
      <c r="B35" s="160">
        <v>52.147911000000001</v>
      </c>
      <c r="C35" s="282">
        <v>15.3</v>
      </c>
      <c r="D35" s="160">
        <v>179.66082499999999</v>
      </c>
      <c r="E35" s="282">
        <v>16.7</v>
      </c>
      <c r="F35" s="227">
        <v>3.4</v>
      </c>
      <c r="G35" s="281"/>
      <c r="I35"/>
      <c r="J35"/>
      <c r="K35"/>
      <c r="L35"/>
    </row>
    <row r="36" spans="1:12" s="2" customFormat="1" ht="12" customHeight="1" x14ac:dyDescent="0.25">
      <c r="A36" s="146" t="s">
        <v>532</v>
      </c>
      <c r="B36" s="160">
        <v>35.777147999999997</v>
      </c>
      <c r="C36" s="282">
        <v>10.5</v>
      </c>
      <c r="D36" s="160">
        <v>109.699596</v>
      </c>
      <c r="E36" s="282">
        <v>10.199999999999999</v>
      </c>
      <c r="F36" s="227">
        <v>3.1</v>
      </c>
      <c r="G36" s="281"/>
      <c r="I36"/>
      <c r="J36"/>
      <c r="K36"/>
      <c r="L36"/>
    </row>
    <row r="37" spans="1:12" s="2" customFormat="1" ht="12" customHeight="1" x14ac:dyDescent="0.25">
      <c r="A37" s="146" t="s">
        <v>533</v>
      </c>
      <c r="B37" s="160">
        <v>16.370763</v>
      </c>
      <c r="C37" s="282">
        <v>4.8</v>
      </c>
      <c r="D37" s="160">
        <v>69.961228999999904</v>
      </c>
      <c r="E37" s="282">
        <v>6.5</v>
      </c>
      <c r="F37" s="227">
        <v>4.3</v>
      </c>
      <c r="G37" s="281"/>
      <c r="I37"/>
    </row>
    <row r="38" spans="1:12" s="2" customFormat="1" ht="12" customHeight="1" x14ac:dyDescent="0.25">
      <c r="A38" s="140"/>
      <c r="C38" s="282"/>
      <c r="D38" s="160"/>
      <c r="E38" s="282"/>
      <c r="G38" s="281"/>
      <c r="H38" s="95"/>
      <c r="I38"/>
    </row>
    <row r="39" spans="1:12" s="2" customFormat="1" ht="12" customHeight="1" x14ac:dyDescent="0.25">
      <c r="A39" s="148" t="s">
        <v>664</v>
      </c>
      <c r="B39" s="160">
        <v>100.7</v>
      </c>
      <c r="C39" s="282">
        <v>29.6</v>
      </c>
      <c r="D39" s="160">
        <v>234.1</v>
      </c>
      <c r="E39" s="282">
        <v>21.7</v>
      </c>
      <c r="F39" s="227">
        <v>2.2999999999999998</v>
      </c>
      <c r="G39" s="281"/>
      <c r="I39"/>
    </row>
    <row r="40" spans="1:12" s="2" customFormat="1" ht="12" customHeight="1" x14ac:dyDescent="0.25">
      <c r="A40" s="143" t="s">
        <v>510</v>
      </c>
      <c r="B40" s="160">
        <v>74.592618999999999</v>
      </c>
      <c r="C40" s="282">
        <v>21.9</v>
      </c>
      <c r="D40" s="160">
        <v>149.185238</v>
      </c>
      <c r="E40" s="282">
        <v>13.8</v>
      </c>
      <c r="F40" s="227">
        <v>2</v>
      </c>
      <c r="G40" s="281"/>
      <c r="I40"/>
    </row>
    <row r="41" spans="1:12" s="2" customFormat="1" ht="12" customHeight="1" x14ac:dyDescent="0.25">
      <c r="A41" s="143" t="s">
        <v>511</v>
      </c>
      <c r="B41" s="160">
        <v>20.967928000000001</v>
      </c>
      <c r="C41" s="282">
        <v>6.2</v>
      </c>
      <c r="D41" s="160">
        <v>62.903784000000002</v>
      </c>
      <c r="E41" s="282">
        <v>5.8</v>
      </c>
      <c r="F41" s="227">
        <v>3</v>
      </c>
      <c r="G41" s="281"/>
      <c r="I41"/>
    </row>
    <row r="42" spans="1:12" s="2" customFormat="1" ht="12" customHeight="1" x14ac:dyDescent="0.25">
      <c r="A42" s="143" t="s">
        <v>530</v>
      </c>
      <c r="B42" s="160">
        <v>5.123507</v>
      </c>
      <c r="C42" s="282">
        <v>1.5</v>
      </c>
      <c r="D42" s="160">
        <v>22.035689000000001</v>
      </c>
      <c r="E42" s="282">
        <v>2</v>
      </c>
      <c r="F42" s="227">
        <v>4.3</v>
      </c>
      <c r="G42" s="281"/>
      <c r="I42"/>
    </row>
    <row r="43" spans="1:12" s="2" customFormat="1" ht="12" customHeight="1" x14ac:dyDescent="0.25">
      <c r="A43" s="150" t="s">
        <v>51</v>
      </c>
      <c r="B43" s="160"/>
      <c r="C43" s="282"/>
      <c r="D43" s="160"/>
      <c r="E43" s="282"/>
      <c r="G43" s="281"/>
      <c r="H43" s="95"/>
      <c r="I43"/>
    </row>
    <row r="44" spans="1:12" s="2" customFormat="1" x14ac:dyDescent="0.25">
      <c r="A44" s="187" t="s">
        <v>29</v>
      </c>
      <c r="B44" s="160">
        <v>64.208507999999995</v>
      </c>
      <c r="C44" s="282">
        <v>18.8</v>
      </c>
      <c r="D44" s="160">
        <v>157.791157</v>
      </c>
      <c r="E44" s="282">
        <v>14.6</v>
      </c>
      <c r="F44" s="227">
        <v>2.5</v>
      </c>
      <c r="G44" s="281"/>
      <c r="I44"/>
    </row>
    <row r="45" spans="1:12" s="2" customFormat="1" ht="12" customHeight="1" x14ac:dyDescent="0.2">
      <c r="A45" s="144" t="s">
        <v>532</v>
      </c>
      <c r="B45" s="160">
        <v>44.880769999999998</v>
      </c>
      <c r="C45" s="282">
        <v>13.2</v>
      </c>
      <c r="D45" s="160">
        <v>93.917457999999897</v>
      </c>
      <c r="E45" s="282">
        <v>8.6999999999999993</v>
      </c>
      <c r="F45" s="227">
        <v>2.1</v>
      </c>
      <c r="G45" s="281"/>
    </row>
    <row r="46" spans="1:12" s="2" customFormat="1" ht="12" customHeight="1" x14ac:dyDescent="0.2">
      <c r="A46" s="144" t="s">
        <v>533</v>
      </c>
      <c r="B46" s="160">
        <v>19.327738</v>
      </c>
      <c r="C46" s="282">
        <v>5.7</v>
      </c>
      <c r="D46" s="160">
        <v>63.873699000000101</v>
      </c>
      <c r="E46" s="282">
        <v>5.9</v>
      </c>
      <c r="F46" s="227">
        <v>3.3</v>
      </c>
      <c r="G46" s="281"/>
    </row>
    <row r="47" spans="1:12" s="2" customFormat="1" ht="12" customHeight="1" x14ac:dyDescent="0.2">
      <c r="A47" s="14"/>
      <c r="B47" s="160"/>
      <c r="C47" s="235"/>
      <c r="D47" s="160"/>
      <c r="E47" s="235"/>
      <c r="F47" s="227"/>
    </row>
    <row r="48" spans="1:12" s="2" customFormat="1" ht="12" customHeight="1" x14ac:dyDescent="0.25">
      <c r="A48" s="168" t="s">
        <v>663</v>
      </c>
      <c r="B48" s="259">
        <v>659</v>
      </c>
      <c r="C48" s="266">
        <v>100</v>
      </c>
      <c r="D48" s="259">
        <v>1682.4</v>
      </c>
      <c r="E48" s="266">
        <v>100</v>
      </c>
      <c r="F48" s="299">
        <v>2.6</v>
      </c>
      <c r="G48" s="283"/>
      <c r="H48"/>
    </row>
    <row r="49" spans="1:8" s="2" customFormat="1" ht="12" customHeight="1" x14ac:dyDescent="0.25">
      <c r="A49" s="142" t="s">
        <v>41</v>
      </c>
      <c r="B49" s="160">
        <v>419</v>
      </c>
      <c r="C49" s="247">
        <v>63.6</v>
      </c>
      <c r="D49" s="160">
        <v>837.9</v>
      </c>
      <c r="E49" s="247">
        <v>49.8</v>
      </c>
      <c r="F49" s="283">
        <v>2</v>
      </c>
      <c r="G49" s="283"/>
      <c r="H49"/>
    </row>
    <row r="50" spans="1:8" s="2" customFormat="1" ht="12" customHeight="1" x14ac:dyDescent="0.25">
      <c r="A50" s="149" t="s">
        <v>168</v>
      </c>
      <c r="B50" s="160">
        <v>352.9</v>
      </c>
      <c r="C50" s="247">
        <v>53.6</v>
      </c>
      <c r="D50" s="160">
        <v>705.7</v>
      </c>
      <c r="E50" s="247">
        <v>41.9</v>
      </c>
      <c r="F50" s="283">
        <v>2</v>
      </c>
      <c r="G50" s="283"/>
      <c r="H50"/>
    </row>
    <row r="51" spans="1:8" s="2" customFormat="1" ht="12" customHeight="1" x14ac:dyDescent="0.25">
      <c r="A51" s="149" t="s">
        <v>230</v>
      </c>
      <c r="B51" s="160">
        <v>66.099999999999994</v>
      </c>
      <c r="C51" s="247">
        <v>10</v>
      </c>
      <c r="D51" s="160">
        <v>132.19999999999999</v>
      </c>
      <c r="E51" s="247">
        <v>7.9</v>
      </c>
      <c r="F51" s="283">
        <v>2</v>
      </c>
      <c r="G51" s="283"/>
      <c r="H51"/>
    </row>
    <row r="52" spans="1:8" ht="12" customHeight="1" x14ac:dyDescent="0.25">
      <c r="A52" s="182" t="s">
        <v>42</v>
      </c>
      <c r="B52" s="160">
        <v>63.6</v>
      </c>
      <c r="C52" s="247">
        <v>9.6999999999999993</v>
      </c>
      <c r="D52" s="160">
        <v>127.2</v>
      </c>
      <c r="E52" s="247">
        <v>7.6</v>
      </c>
      <c r="F52" s="283">
        <v>2</v>
      </c>
      <c r="G52" s="283"/>
    </row>
    <row r="53" spans="1:8" ht="12" customHeight="1" x14ac:dyDescent="0.25">
      <c r="A53" s="136"/>
      <c r="B53" s="160"/>
      <c r="C53" s="247"/>
      <c r="D53" s="160"/>
      <c r="E53" s="247"/>
      <c r="F53" s="283"/>
      <c r="G53" s="283"/>
    </row>
    <row r="54" spans="1:8" ht="12" customHeight="1" x14ac:dyDescent="0.25">
      <c r="A54" s="142" t="s">
        <v>43</v>
      </c>
      <c r="B54" s="160">
        <v>240</v>
      </c>
      <c r="C54" s="247">
        <v>36.4</v>
      </c>
      <c r="D54" s="160">
        <v>844.5</v>
      </c>
      <c r="E54" s="247">
        <v>50.2</v>
      </c>
      <c r="F54" s="283">
        <v>3.5</v>
      </c>
      <c r="G54" s="283"/>
    </row>
    <row r="55" spans="1:8" ht="12" customHeight="1" x14ac:dyDescent="0.25">
      <c r="A55" s="149" t="s">
        <v>168</v>
      </c>
      <c r="B55" s="160">
        <v>180.56077199999999</v>
      </c>
      <c r="C55" s="247">
        <v>27.4</v>
      </c>
      <c r="D55" s="160">
        <v>642.48668700000098</v>
      </c>
      <c r="E55" s="247">
        <v>38.200000000000003</v>
      </c>
      <c r="F55" s="283">
        <v>3.6</v>
      </c>
      <c r="G55" s="283"/>
    </row>
    <row r="56" spans="1:8" ht="12" customHeight="1" x14ac:dyDescent="0.25">
      <c r="A56" s="149" t="s">
        <v>230</v>
      </c>
      <c r="B56" s="160">
        <v>59.442377999999998</v>
      </c>
      <c r="C56" s="247">
        <v>9</v>
      </c>
      <c r="D56" s="160">
        <v>202.01017999999999</v>
      </c>
      <c r="E56" s="247">
        <v>12</v>
      </c>
      <c r="F56" s="283">
        <v>3.4</v>
      </c>
      <c r="G56" s="283"/>
    </row>
    <row r="57" spans="1:8" ht="12" customHeight="1" x14ac:dyDescent="0.25">
      <c r="A57" s="182" t="s">
        <v>42</v>
      </c>
      <c r="B57" s="160">
        <v>59.241791999999997</v>
      </c>
      <c r="C57" s="247">
        <v>9</v>
      </c>
      <c r="D57" s="160">
        <v>201.408422</v>
      </c>
      <c r="E57" s="247">
        <v>12</v>
      </c>
      <c r="F57" s="283">
        <v>3.4</v>
      </c>
      <c r="G57" s="283"/>
    </row>
    <row r="58" spans="1:8" ht="12" customHeight="1" x14ac:dyDescent="0.25">
      <c r="A58" s="2" t="s">
        <v>96</v>
      </c>
    </row>
    <row r="59" spans="1:8" ht="12" customHeight="1" x14ac:dyDescent="0.25">
      <c r="A59" s="3" t="s">
        <v>173</v>
      </c>
    </row>
    <row r="60" spans="1:8" ht="12" customHeight="1" x14ac:dyDescent="0.25">
      <c r="A60" s="3" t="s">
        <v>644</v>
      </c>
    </row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</sheetData>
  <mergeCells count="9">
    <mergeCell ref="A1:F1"/>
    <mergeCell ref="A3:A5"/>
    <mergeCell ref="B3:C3"/>
    <mergeCell ref="D3:F3"/>
    <mergeCell ref="F4:F5"/>
    <mergeCell ref="E4:E5"/>
    <mergeCell ref="D4:D5"/>
    <mergeCell ref="C4:C5"/>
    <mergeCell ref="B4:B5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8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1" max="1" width="30.33203125" customWidth="1"/>
    <col min="2" max="2" width="6" bestFit="1" customWidth="1"/>
    <col min="3" max="9" width="6" customWidth="1"/>
    <col min="11" max="11" width="7.21875" customWidth="1"/>
    <col min="12" max="14" width="6.33203125" customWidth="1"/>
    <col min="15" max="15" width="6.5546875" customWidth="1"/>
    <col min="16" max="16" width="6.6640625" customWidth="1"/>
    <col min="17" max="17" width="7.109375" customWidth="1"/>
    <col min="18" max="18" width="7.5546875" customWidth="1"/>
    <col min="19" max="20" width="7.6640625" customWidth="1"/>
    <col min="21" max="21" width="7.5546875" customWidth="1"/>
  </cols>
  <sheetData>
    <row r="1" spans="1:18" ht="12" customHeight="1" x14ac:dyDescent="0.25">
      <c r="A1" s="327" t="s">
        <v>750</v>
      </c>
      <c r="B1" s="327"/>
      <c r="C1" s="327"/>
      <c r="D1" s="327"/>
      <c r="E1" s="327"/>
      <c r="F1" s="327"/>
      <c r="G1" s="327"/>
      <c r="H1" s="327"/>
      <c r="I1" s="327"/>
    </row>
    <row r="2" spans="1:18" ht="12" customHeight="1" x14ac:dyDescent="0.25">
      <c r="A2" s="7"/>
      <c r="B2" s="7"/>
    </row>
    <row r="3" spans="1:18" ht="21" customHeight="1" x14ac:dyDescent="0.25">
      <c r="A3" s="347" t="s">
        <v>172</v>
      </c>
      <c r="B3" s="402" t="s">
        <v>174</v>
      </c>
      <c r="C3" s="351" t="s">
        <v>794</v>
      </c>
      <c r="D3" s="404"/>
      <c r="E3" s="404"/>
      <c r="F3" s="404"/>
      <c r="G3" s="404"/>
      <c r="H3" s="404"/>
      <c r="I3" s="404"/>
    </row>
    <row r="4" spans="1:18" ht="12" customHeight="1" x14ac:dyDescent="0.25">
      <c r="A4" s="349"/>
      <c r="B4" s="403"/>
      <c r="C4" s="391" t="s">
        <v>793</v>
      </c>
      <c r="D4" s="391" t="s">
        <v>137</v>
      </c>
      <c r="E4" s="391" t="s">
        <v>138</v>
      </c>
      <c r="F4" s="391" t="s">
        <v>175</v>
      </c>
      <c r="G4" s="391" t="s">
        <v>613</v>
      </c>
      <c r="H4" s="391" t="s">
        <v>259</v>
      </c>
      <c r="I4" s="334" t="s">
        <v>260</v>
      </c>
    </row>
    <row r="5" spans="1:18" ht="12" customHeight="1" x14ac:dyDescent="0.25">
      <c r="A5" s="349"/>
      <c r="B5" s="403"/>
      <c r="C5" s="323"/>
      <c r="D5" s="396"/>
      <c r="E5" s="396"/>
      <c r="F5" s="396"/>
      <c r="G5" s="396"/>
      <c r="H5" s="396"/>
      <c r="I5" s="346"/>
    </row>
    <row r="6" spans="1:18" ht="12" customHeight="1" x14ac:dyDescent="0.25">
      <c r="A6" s="349"/>
      <c r="B6" s="403"/>
      <c r="C6" s="340"/>
      <c r="D6" s="392"/>
      <c r="E6" s="392"/>
      <c r="F6" s="392"/>
      <c r="G6" s="392"/>
      <c r="H6" s="392"/>
      <c r="I6" s="339"/>
    </row>
    <row r="7" spans="1:18" ht="12" customHeight="1" x14ac:dyDescent="0.25">
      <c r="A7" s="350"/>
      <c r="B7" s="313" t="s">
        <v>104</v>
      </c>
      <c r="C7" s="330"/>
      <c r="D7" s="329"/>
      <c r="E7" s="329"/>
      <c r="F7" s="329"/>
      <c r="G7" s="329"/>
      <c r="H7" s="329"/>
      <c r="I7" s="330"/>
    </row>
    <row r="8" spans="1:18" s="2" customFormat="1" ht="12" customHeight="1" x14ac:dyDescent="0.2">
      <c r="A8" s="44"/>
      <c r="B8" s="22"/>
      <c r="C8" s="22"/>
      <c r="D8" s="22"/>
      <c r="E8" s="22"/>
      <c r="F8" s="22"/>
      <c r="G8" s="22"/>
      <c r="H8" s="22"/>
      <c r="I8" s="22"/>
    </row>
    <row r="9" spans="1:18" s="2" customFormat="1" ht="12" customHeight="1" x14ac:dyDescent="0.25">
      <c r="A9" s="168" t="s">
        <v>663</v>
      </c>
      <c r="B9" s="259">
        <v>658.96617800000001</v>
      </c>
      <c r="C9" s="259">
        <v>39.568260999999993</v>
      </c>
      <c r="D9" s="259">
        <v>29.487944999999975</v>
      </c>
      <c r="E9" s="259">
        <v>120.96948499999998</v>
      </c>
      <c r="F9" s="259">
        <v>76.145287999999979</v>
      </c>
      <c r="G9" s="259">
        <v>72.335307000000029</v>
      </c>
      <c r="H9" s="259">
        <v>110.06381400000002</v>
      </c>
      <c r="I9" s="259">
        <v>209.71366499999993</v>
      </c>
      <c r="R9"/>
    </row>
    <row r="10" spans="1:18" s="2" customFormat="1" ht="12" customHeight="1" x14ac:dyDescent="0.25">
      <c r="A10" s="142" t="s">
        <v>141</v>
      </c>
      <c r="B10" s="160">
        <v>418.96302800000001</v>
      </c>
      <c r="C10" s="160">
        <v>32.12227</v>
      </c>
      <c r="D10" s="160">
        <v>24.822902999999986</v>
      </c>
      <c r="E10" s="160">
        <v>102.02992400000001</v>
      </c>
      <c r="F10" s="160">
        <v>57.593169999999972</v>
      </c>
      <c r="G10" s="160">
        <v>49.349752000000031</v>
      </c>
      <c r="H10" s="160">
        <v>63.056025000000062</v>
      </c>
      <c r="I10" s="160">
        <v>89.598309999999969</v>
      </c>
      <c r="R10"/>
    </row>
    <row r="11" spans="1:18" s="2" customFormat="1" ht="12" customHeight="1" x14ac:dyDescent="0.25">
      <c r="A11" s="142" t="s">
        <v>37</v>
      </c>
      <c r="B11" s="160">
        <v>240.00315000000006</v>
      </c>
      <c r="C11" s="160">
        <v>7.4459909999999994</v>
      </c>
      <c r="D11" s="160" t="s">
        <v>271</v>
      </c>
      <c r="E11" s="160">
        <v>18.939560999999998</v>
      </c>
      <c r="F11" s="160">
        <v>18.552118000000007</v>
      </c>
      <c r="G11" s="160">
        <v>22.985554999999984</v>
      </c>
      <c r="H11" s="160">
        <v>47.00778900000001</v>
      </c>
      <c r="I11" s="160">
        <v>120.11535500000004</v>
      </c>
      <c r="R11"/>
    </row>
    <row r="12" spans="1:18" s="2" customFormat="1" ht="12" customHeight="1" x14ac:dyDescent="0.25">
      <c r="A12" s="143" t="s">
        <v>38</v>
      </c>
      <c r="B12" s="160">
        <v>138.75547</v>
      </c>
      <c r="C12" s="160" t="s">
        <v>271</v>
      </c>
      <c r="D12" s="160" t="s">
        <v>271</v>
      </c>
      <c r="E12" s="160">
        <v>13.717145000000002</v>
      </c>
      <c r="F12" s="160">
        <v>11.241542999999989</v>
      </c>
      <c r="G12" s="160">
        <v>14.452946999999998</v>
      </c>
      <c r="H12" s="160">
        <v>28.894894000000019</v>
      </c>
      <c r="I12" s="160">
        <v>62.992052999999999</v>
      </c>
      <c r="R12"/>
    </row>
    <row r="13" spans="1:18" s="2" customFormat="1" ht="12" customHeight="1" x14ac:dyDescent="0.25">
      <c r="A13" s="181" t="s">
        <v>39</v>
      </c>
      <c r="B13" s="160">
        <v>82.481297000000026</v>
      </c>
      <c r="C13" s="160" t="s">
        <v>271</v>
      </c>
      <c r="D13" s="160" t="s">
        <v>271</v>
      </c>
      <c r="E13" s="160" t="s">
        <v>271</v>
      </c>
      <c r="F13" s="160">
        <v>6.0151070000000013</v>
      </c>
      <c r="G13" s="160">
        <v>6.5503909999999985</v>
      </c>
      <c r="H13" s="160">
        <v>15.330869999999997</v>
      </c>
      <c r="I13" s="160">
        <v>46.501231000000026</v>
      </c>
      <c r="R13"/>
    </row>
    <row r="14" spans="1:18" s="2" customFormat="1" ht="12" customHeight="1" x14ac:dyDescent="0.25">
      <c r="A14" s="143" t="s">
        <v>40</v>
      </c>
      <c r="B14" s="160">
        <v>18.766383000000001</v>
      </c>
      <c r="C14" s="160" t="s">
        <v>271</v>
      </c>
      <c r="D14" s="160" t="s">
        <v>271</v>
      </c>
      <c r="E14" s="160" t="s">
        <v>271</v>
      </c>
      <c r="F14" s="160" t="s">
        <v>271</v>
      </c>
      <c r="G14" s="160" t="s">
        <v>271</v>
      </c>
      <c r="H14" s="160" t="s">
        <v>271</v>
      </c>
      <c r="I14" s="160">
        <v>10.622071000000002</v>
      </c>
      <c r="R14"/>
    </row>
    <row r="15" spans="1:18" s="2" customFormat="1" ht="12" customHeight="1" x14ac:dyDescent="0.25">
      <c r="A15" s="143" t="s">
        <v>531</v>
      </c>
      <c r="B15" s="160">
        <v>171.04391499999997</v>
      </c>
      <c r="C15" s="160">
        <v>6.5562820000000004</v>
      </c>
      <c r="D15" s="160" t="s">
        <v>271</v>
      </c>
      <c r="E15" s="160">
        <v>14.626953</v>
      </c>
      <c r="F15" s="160">
        <v>14.707067999999996</v>
      </c>
      <c r="G15" s="160">
        <v>17.134439999999998</v>
      </c>
      <c r="H15" s="160">
        <v>33.142160000000004</v>
      </c>
      <c r="I15" s="160">
        <v>80.450641999999974</v>
      </c>
      <c r="R15"/>
    </row>
    <row r="16" spans="1:18" s="2" customFormat="1" ht="12" customHeight="1" x14ac:dyDescent="0.25">
      <c r="A16" s="151" t="s">
        <v>532</v>
      </c>
      <c r="B16" s="160">
        <v>92.638459999999981</v>
      </c>
      <c r="C16" s="160" t="s">
        <v>271</v>
      </c>
      <c r="D16" s="160" t="s">
        <v>271</v>
      </c>
      <c r="E16" s="160">
        <v>9.7560450000000003</v>
      </c>
      <c r="F16" s="160">
        <v>8.349377999999998</v>
      </c>
      <c r="G16" s="160">
        <v>9.6823450000000015</v>
      </c>
      <c r="H16" s="160">
        <v>19.293642000000009</v>
      </c>
      <c r="I16" s="160">
        <v>38.977579999999982</v>
      </c>
      <c r="R16"/>
    </row>
    <row r="17" spans="1:18" s="2" customFormat="1" ht="12" customHeight="1" x14ac:dyDescent="0.25">
      <c r="A17" s="151" t="s">
        <v>533</v>
      </c>
      <c r="B17" s="160">
        <v>78.405454999999975</v>
      </c>
      <c r="C17" s="160" t="s">
        <v>271</v>
      </c>
      <c r="D17" s="160" t="s">
        <v>271</v>
      </c>
      <c r="E17" s="160" t="s">
        <v>271</v>
      </c>
      <c r="F17" s="160">
        <v>6.357689999999999</v>
      </c>
      <c r="G17" s="160">
        <v>7.4520949999999964</v>
      </c>
      <c r="H17" s="160">
        <v>13.848517999999999</v>
      </c>
      <c r="I17" s="160">
        <v>41.473061999999992</v>
      </c>
      <c r="R17"/>
    </row>
    <row r="18" spans="1:18" s="2" customFormat="1" ht="12" customHeight="1" x14ac:dyDescent="0.25">
      <c r="A18" s="15"/>
      <c r="B18" s="160"/>
      <c r="C18" s="160"/>
      <c r="D18" s="160"/>
      <c r="E18" s="160"/>
      <c r="F18" s="160"/>
      <c r="G18" s="160"/>
      <c r="H18" s="160"/>
      <c r="I18" s="160"/>
      <c r="Q18"/>
    </row>
    <row r="19" spans="1:18" s="2" customFormat="1" ht="11.85" customHeight="1" x14ac:dyDescent="0.25">
      <c r="A19" s="142" t="s">
        <v>168</v>
      </c>
      <c r="B19" s="160">
        <v>533.4274079999999</v>
      </c>
      <c r="C19" s="160">
        <v>32.276659999999993</v>
      </c>
      <c r="D19" s="160">
        <v>26.259753999999976</v>
      </c>
      <c r="E19" s="160">
        <v>105.46074299999998</v>
      </c>
      <c r="F19" s="160">
        <v>61.358269999999976</v>
      </c>
      <c r="G19" s="160">
        <v>55.62388500000003</v>
      </c>
      <c r="H19" s="160">
        <v>82.247494000000017</v>
      </c>
      <c r="I19" s="160">
        <v>169.82085499999997</v>
      </c>
      <c r="Q19"/>
    </row>
    <row r="20" spans="1:18" s="2" customFormat="1" ht="12" customHeight="1" x14ac:dyDescent="0.25">
      <c r="A20" s="143" t="s">
        <v>141</v>
      </c>
      <c r="B20" s="160">
        <v>352.86663599999986</v>
      </c>
      <c r="C20" s="160">
        <v>27.711401999999993</v>
      </c>
      <c r="D20" s="160">
        <v>23.612842999999977</v>
      </c>
      <c r="E20" s="160">
        <v>93.710410999999979</v>
      </c>
      <c r="F20" s="160">
        <v>49.682572999999977</v>
      </c>
      <c r="G20" s="160">
        <v>40.17862600000003</v>
      </c>
      <c r="H20" s="160">
        <v>49.432924000000007</v>
      </c>
      <c r="I20" s="160">
        <v>68.449848999999929</v>
      </c>
      <c r="Q20"/>
    </row>
    <row r="21" spans="1:18" s="2" customFormat="1" ht="12" customHeight="1" x14ac:dyDescent="0.25">
      <c r="A21" s="143" t="s">
        <v>37</v>
      </c>
      <c r="B21" s="160">
        <v>180.56077200000007</v>
      </c>
      <c r="C21" s="160" t="s">
        <v>271</v>
      </c>
      <c r="D21" s="160" t="s">
        <v>271</v>
      </c>
      <c r="E21" s="160">
        <v>11.750332000000006</v>
      </c>
      <c r="F21" s="160">
        <v>11.675697000000003</v>
      </c>
      <c r="G21" s="160">
        <v>15.445258999999998</v>
      </c>
      <c r="H21" s="160">
        <v>32.814570000000018</v>
      </c>
      <c r="I21" s="160">
        <v>101.37100600000004</v>
      </c>
      <c r="J21"/>
      <c r="K21"/>
    </row>
    <row r="22" spans="1:18" s="2" customFormat="1" ht="12" customHeight="1" x14ac:dyDescent="0.25">
      <c r="A22" s="144" t="s">
        <v>38</v>
      </c>
      <c r="B22" s="160">
        <v>98.255376000000012</v>
      </c>
      <c r="C22" s="160" t="s">
        <v>271</v>
      </c>
      <c r="D22" s="160" t="s">
        <v>271</v>
      </c>
      <c r="E22" s="160">
        <v>8.2441880000000047</v>
      </c>
      <c r="F22" s="160">
        <v>6.3401339999999999</v>
      </c>
      <c r="G22" s="160">
        <v>9.1021560000000008</v>
      </c>
      <c r="H22" s="160">
        <v>19.679803000000007</v>
      </c>
      <c r="I22" s="160">
        <v>50.513416999999997</v>
      </c>
      <c r="R22"/>
    </row>
    <row r="23" spans="1:18" s="2" customFormat="1" ht="12" customHeight="1" x14ac:dyDescent="0.25">
      <c r="A23" s="151" t="s">
        <v>39</v>
      </c>
      <c r="B23" s="160">
        <v>67.463463000000004</v>
      </c>
      <c r="C23" s="160" t="s">
        <v>271</v>
      </c>
      <c r="D23" s="160" t="s">
        <v>271</v>
      </c>
      <c r="E23" s="160" t="s">
        <v>271</v>
      </c>
      <c r="F23" s="160" t="s">
        <v>271</v>
      </c>
      <c r="G23" s="160">
        <v>5.0779259999999997</v>
      </c>
      <c r="H23" s="160">
        <v>11.082056999999999</v>
      </c>
      <c r="I23" s="160">
        <v>41.614777000000018</v>
      </c>
      <c r="J23"/>
      <c r="R23"/>
    </row>
    <row r="24" spans="1:18" s="2" customFormat="1" ht="12" customHeight="1" x14ac:dyDescent="0.25">
      <c r="A24" s="144" t="s">
        <v>40</v>
      </c>
      <c r="B24" s="160">
        <v>14.841933000000001</v>
      </c>
      <c r="C24" s="160" t="s">
        <v>271</v>
      </c>
      <c r="D24" s="160" t="s">
        <v>271</v>
      </c>
      <c r="E24" s="160" t="s">
        <v>271</v>
      </c>
      <c r="F24" s="160" t="s">
        <v>271</v>
      </c>
      <c r="G24" s="160" t="s">
        <v>271</v>
      </c>
      <c r="H24" s="160" t="s">
        <v>271</v>
      </c>
      <c r="I24" s="160">
        <v>9.2428120000000007</v>
      </c>
      <c r="J24"/>
      <c r="R24"/>
    </row>
    <row r="25" spans="1:18" s="2" customFormat="1" ht="12" customHeight="1" x14ac:dyDescent="0.25">
      <c r="A25" s="144" t="s">
        <v>531</v>
      </c>
      <c r="B25" s="160">
        <v>118.69541799999996</v>
      </c>
      <c r="C25" s="160" t="s">
        <v>271</v>
      </c>
      <c r="D25" s="160" t="s">
        <v>271</v>
      </c>
      <c r="E25" s="160">
        <v>8.1042039999999993</v>
      </c>
      <c r="F25" s="160">
        <v>8.447318000000001</v>
      </c>
      <c r="G25" s="160">
        <v>10.109952</v>
      </c>
      <c r="H25" s="160">
        <v>20.365873000000001</v>
      </c>
      <c r="I25" s="160">
        <v>65.36314499999996</v>
      </c>
      <c r="J25"/>
      <c r="K25"/>
    </row>
    <row r="26" spans="1:18" s="2" customFormat="1" ht="12" customHeight="1" x14ac:dyDescent="0.25">
      <c r="A26" s="183" t="s">
        <v>532</v>
      </c>
      <c r="B26" s="160">
        <v>56.660725999999983</v>
      </c>
      <c r="C26" s="160" t="s">
        <v>271</v>
      </c>
      <c r="D26" s="160" t="s">
        <v>271</v>
      </c>
      <c r="E26" s="160" t="s">
        <v>271</v>
      </c>
      <c r="F26" s="160" t="s">
        <v>271</v>
      </c>
      <c r="G26" s="160" t="s">
        <v>271</v>
      </c>
      <c r="H26" s="160">
        <v>10.415928000000001</v>
      </c>
      <c r="I26" s="160">
        <v>29.310357999999983</v>
      </c>
      <c r="J26"/>
      <c r="R26"/>
    </row>
    <row r="27" spans="1:18" s="2" customFormat="1" ht="12" customHeight="1" x14ac:dyDescent="0.25">
      <c r="A27" s="183" t="s">
        <v>533</v>
      </c>
      <c r="B27" s="160">
        <v>62.034691999999986</v>
      </c>
      <c r="C27" s="160" t="s">
        <v>271</v>
      </c>
      <c r="D27" s="160" t="s">
        <v>271</v>
      </c>
      <c r="E27" s="160" t="s">
        <v>271</v>
      </c>
      <c r="F27" s="160" t="s">
        <v>271</v>
      </c>
      <c r="G27" s="160">
        <v>5.3686229999999986</v>
      </c>
      <c r="H27" s="160">
        <v>9.9499450000000014</v>
      </c>
      <c r="I27" s="160">
        <v>36.052786999999981</v>
      </c>
      <c r="J27"/>
      <c r="R27"/>
    </row>
    <row r="28" spans="1:18" s="2" customFormat="1" ht="12" customHeight="1" x14ac:dyDescent="0.25">
      <c r="A28" s="152"/>
      <c r="B28" s="160"/>
      <c r="C28" s="160"/>
      <c r="D28" s="160"/>
      <c r="E28" s="160"/>
      <c r="F28" s="160"/>
      <c r="G28" s="160"/>
      <c r="H28" s="160"/>
      <c r="I28" s="160"/>
      <c r="J28"/>
      <c r="R28"/>
    </row>
    <row r="29" spans="1:18" s="2" customFormat="1" ht="11.85" customHeight="1" x14ac:dyDescent="0.25">
      <c r="A29" s="142" t="s">
        <v>230</v>
      </c>
      <c r="B29" s="160">
        <v>125.53877</v>
      </c>
      <c r="C29" s="160">
        <v>7.291601</v>
      </c>
      <c r="D29" s="160" t="s">
        <v>271</v>
      </c>
      <c r="E29" s="160">
        <v>15.508741999999996</v>
      </c>
      <c r="F29" s="160">
        <v>14.787018000000003</v>
      </c>
      <c r="G29" s="160">
        <v>16.711421999999999</v>
      </c>
      <c r="H29" s="160">
        <v>27.816319999999997</v>
      </c>
      <c r="I29" s="160">
        <v>39.892809999999997</v>
      </c>
      <c r="J29"/>
      <c r="R29"/>
    </row>
    <row r="30" spans="1:18" s="2" customFormat="1" ht="12" customHeight="1" x14ac:dyDescent="0.25">
      <c r="A30" s="143" t="s">
        <v>141</v>
      </c>
      <c r="B30" s="160">
        <v>66.096391999999994</v>
      </c>
      <c r="C30" s="160" t="s">
        <v>271</v>
      </c>
      <c r="D30" s="160" t="s">
        <v>271</v>
      </c>
      <c r="E30" s="160">
        <v>8.319512999999997</v>
      </c>
      <c r="F30" s="160">
        <v>7.9105970000000019</v>
      </c>
      <c r="G30" s="160">
        <v>9.171126000000001</v>
      </c>
      <c r="H30" s="160">
        <v>13.623100999999998</v>
      </c>
      <c r="I30" s="160">
        <v>21.148460999999998</v>
      </c>
      <c r="R30"/>
    </row>
    <row r="31" spans="1:18" s="2" customFormat="1" ht="12" customHeight="1" x14ac:dyDescent="0.25">
      <c r="A31" s="143" t="s">
        <v>37</v>
      </c>
      <c r="B31" s="160">
        <v>59.442377999999998</v>
      </c>
      <c r="C31" s="160" t="s">
        <v>271</v>
      </c>
      <c r="D31" s="160" t="s">
        <v>271</v>
      </c>
      <c r="E31" s="160">
        <v>7.1892289999999992</v>
      </c>
      <c r="F31" s="160">
        <v>6.8764210000000014</v>
      </c>
      <c r="G31" s="160">
        <v>7.5402959999999979</v>
      </c>
      <c r="H31" s="160">
        <v>14.193218999999997</v>
      </c>
      <c r="I31" s="160">
        <v>18.744349</v>
      </c>
      <c r="R31"/>
    </row>
    <row r="32" spans="1:18" s="2" customFormat="1" ht="12" customHeight="1" x14ac:dyDescent="0.25">
      <c r="A32" s="144" t="s">
        <v>38</v>
      </c>
      <c r="B32" s="160">
        <v>40.500094000000004</v>
      </c>
      <c r="C32" s="160" t="s">
        <v>271</v>
      </c>
      <c r="D32" s="160" t="s">
        <v>271</v>
      </c>
      <c r="E32" s="160">
        <v>5.4729570000000001</v>
      </c>
      <c r="F32" s="160" t="s">
        <v>271</v>
      </c>
      <c r="G32" s="160">
        <v>5.3507909999999992</v>
      </c>
      <c r="H32" s="160">
        <v>9.215091000000001</v>
      </c>
      <c r="I32" s="160">
        <v>12.478636000000003</v>
      </c>
      <c r="R32"/>
    </row>
    <row r="33" spans="1:18" s="2" customFormat="1" ht="12" customHeight="1" x14ac:dyDescent="0.25">
      <c r="A33" s="151" t="s">
        <v>39</v>
      </c>
      <c r="B33" s="160">
        <v>15.017834000000002</v>
      </c>
      <c r="C33" s="160" t="s">
        <v>271</v>
      </c>
      <c r="D33" s="160" t="s">
        <v>271</v>
      </c>
      <c r="E33" s="160" t="s">
        <v>271</v>
      </c>
      <c r="F33" s="160" t="s">
        <v>271</v>
      </c>
      <c r="G33" s="160" t="s">
        <v>271</v>
      </c>
      <c r="H33" s="160" t="s">
        <v>271</v>
      </c>
      <c r="I33" s="160" t="s">
        <v>271</v>
      </c>
      <c r="R33"/>
    </row>
    <row r="34" spans="1:18" s="2" customFormat="1" ht="12" customHeight="1" x14ac:dyDescent="0.25">
      <c r="A34" s="144" t="s">
        <v>40</v>
      </c>
      <c r="B34" s="160" t="s">
        <v>271</v>
      </c>
      <c r="C34" s="160" t="s">
        <v>271</v>
      </c>
      <c r="D34" s="160" t="s">
        <v>271</v>
      </c>
      <c r="E34" s="160" t="s">
        <v>271</v>
      </c>
      <c r="F34" s="160" t="s">
        <v>271</v>
      </c>
      <c r="G34" s="160" t="s">
        <v>271</v>
      </c>
      <c r="H34" s="160" t="s">
        <v>271</v>
      </c>
      <c r="I34" s="160" t="s">
        <v>271</v>
      </c>
      <c r="R34"/>
    </row>
    <row r="35" spans="1:18" s="2" customFormat="1" ht="12" customHeight="1" x14ac:dyDescent="0.25">
      <c r="A35" s="144" t="s">
        <v>531</v>
      </c>
      <c r="B35" s="160">
        <v>52.348496999999995</v>
      </c>
      <c r="C35" s="160" t="s">
        <v>271</v>
      </c>
      <c r="D35" s="160" t="s">
        <v>271</v>
      </c>
      <c r="E35" s="160">
        <v>6.5227489999999984</v>
      </c>
      <c r="F35" s="160">
        <v>6.2597500000000004</v>
      </c>
      <c r="G35" s="160">
        <v>7.0244879999999998</v>
      </c>
      <c r="H35" s="160">
        <v>12.776287000000002</v>
      </c>
      <c r="I35" s="160">
        <v>15.087497000000003</v>
      </c>
      <c r="R35"/>
    </row>
    <row r="36" spans="1:18" s="2" customFormat="1" ht="12" customHeight="1" x14ac:dyDescent="0.25">
      <c r="A36" s="183" t="s">
        <v>532</v>
      </c>
      <c r="B36" s="160">
        <v>35.977733999999998</v>
      </c>
      <c r="C36" s="160" t="s">
        <v>271</v>
      </c>
      <c r="D36" s="160" t="s">
        <v>271</v>
      </c>
      <c r="E36" s="160" t="s">
        <v>271</v>
      </c>
      <c r="F36" s="160" t="s">
        <v>271</v>
      </c>
      <c r="G36" s="160" t="s">
        <v>271</v>
      </c>
      <c r="H36" s="160">
        <v>8.877714000000001</v>
      </c>
      <c r="I36" s="160">
        <v>9.6672220000000024</v>
      </c>
      <c r="R36"/>
    </row>
    <row r="37" spans="1:18" s="2" customFormat="1" ht="12" customHeight="1" x14ac:dyDescent="0.25">
      <c r="A37" s="183" t="s">
        <v>533</v>
      </c>
      <c r="B37" s="160">
        <v>16.370763</v>
      </c>
      <c r="C37" s="160" t="s">
        <v>271</v>
      </c>
      <c r="D37" s="160" t="s">
        <v>271</v>
      </c>
      <c r="E37" s="160" t="s">
        <v>271</v>
      </c>
      <c r="F37" s="160" t="s">
        <v>271</v>
      </c>
      <c r="G37" s="160" t="s">
        <v>271</v>
      </c>
      <c r="H37" s="160" t="s">
        <v>271</v>
      </c>
      <c r="I37" s="160">
        <v>5.4202750000000011</v>
      </c>
      <c r="K37"/>
    </row>
    <row r="38" spans="1:18" s="2" customFormat="1" ht="12" customHeight="1" x14ac:dyDescent="0.25">
      <c r="A38" s="152"/>
      <c r="B38" s="270"/>
      <c r="C38" s="270"/>
      <c r="D38" s="270"/>
      <c r="E38" s="270"/>
      <c r="F38" s="270"/>
      <c r="G38" s="270"/>
      <c r="H38" s="270"/>
      <c r="I38" s="270"/>
      <c r="J38"/>
      <c r="K38"/>
    </row>
    <row r="39" spans="1:18" s="2" customFormat="1" ht="12" customHeight="1" x14ac:dyDescent="0.2">
      <c r="A39" s="143" t="s">
        <v>269</v>
      </c>
      <c r="B39" s="160">
        <v>122.86056099999999</v>
      </c>
      <c r="C39" s="160">
        <v>7.1754020000000001</v>
      </c>
      <c r="D39" s="160" t="s">
        <v>271</v>
      </c>
      <c r="E39" s="160">
        <v>14.986070999999995</v>
      </c>
      <c r="F39" s="160">
        <v>14.579244000000003</v>
      </c>
      <c r="G39" s="160">
        <v>16.488410000000002</v>
      </c>
      <c r="H39" s="160">
        <v>27.457065999999998</v>
      </c>
      <c r="I39" s="160">
        <v>38.64351099999999</v>
      </c>
    </row>
    <row r="40" spans="1:18" s="2" customFormat="1" ht="12" customHeight="1" x14ac:dyDescent="0.25">
      <c r="A40" s="144" t="s">
        <v>141</v>
      </c>
      <c r="B40" s="160">
        <v>63.618769</v>
      </c>
      <c r="C40" s="160" t="s">
        <v>271</v>
      </c>
      <c r="D40" s="160" t="s">
        <v>271</v>
      </c>
      <c r="E40" s="160">
        <v>7.7968419999999972</v>
      </c>
      <c r="F40" s="160">
        <v>7.7028230000000013</v>
      </c>
      <c r="G40" s="160">
        <v>8.9481140000000021</v>
      </c>
      <c r="H40" s="160">
        <v>13.369867999999999</v>
      </c>
      <c r="I40" s="160">
        <v>19.993726999999996</v>
      </c>
      <c r="K40"/>
    </row>
    <row r="41" spans="1:18" s="2" customFormat="1" ht="12" customHeight="1" x14ac:dyDescent="0.25">
      <c r="A41" s="144" t="s">
        <v>37</v>
      </c>
      <c r="B41" s="160">
        <v>59.24179199999999</v>
      </c>
      <c r="C41" s="160" t="s">
        <v>271</v>
      </c>
      <c r="D41" s="160" t="s">
        <v>271</v>
      </c>
      <c r="E41" s="160">
        <v>7.1892289999999992</v>
      </c>
      <c r="F41" s="160">
        <v>6.8764210000000014</v>
      </c>
      <c r="G41" s="160">
        <v>7.5402959999999979</v>
      </c>
      <c r="H41" s="160">
        <v>14.087197999999997</v>
      </c>
      <c r="I41" s="160">
        <v>18.649783999999997</v>
      </c>
      <c r="K41"/>
    </row>
    <row r="42" spans="1:18" s="2" customFormat="1" ht="12" customHeight="1" x14ac:dyDescent="0.25">
      <c r="A42" s="146" t="s">
        <v>38</v>
      </c>
      <c r="B42" s="160">
        <v>40.299508000000003</v>
      </c>
      <c r="C42" s="160" t="s">
        <v>271</v>
      </c>
      <c r="D42" s="160" t="s">
        <v>271</v>
      </c>
      <c r="E42" s="160">
        <v>5.4729570000000001</v>
      </c>
      <c r="F42" s="160" t="s">
        <v>271</v>
      </c>
      <c r="G42" s="160">
        <v>5.3507909999999992</v>
      </c>
      <c r="H42" s="160">
        <v>9.1090700000000027</v>
      </c>
      <c r="I42" s="160">
        <v>12.384071000000002</v>
      </c>
      <c r="K42"/>
    </row>
    <row r="43" spans="1:18" s="2" customFormat="1" ht="12" customHeight="1" x14ac:dyDescent="0.25">
      <c r="A43" s="183" t="s">
        <v>39</v>
      </c>
      <c r="B43" s="160">
        <v>15.017834000000002</v>
      </c>
      <c r="C43" s="160" t="s">
        <v>271</v>
      </c>
      <c r="D43" s="160" t="s">
        <v>271</v>
      </c>
      <c r="E43" s="160" t="s">
        <v>271</v>
      </c>
      <c r="F43" s="160" t="s">
        <v>271</v>
      </c>
      <c r="G43" s="160" t="s">
        <v>271</v>
      </c>
      <c r="H43" s="160" t="s">
        <v>271</v>
      </c>
      <c r="I43" s="160" t="s">
        <v>271</v>
      </c>
      <c r="K43"/>
    </row>
    <row r="44" spans="1:18" s="2" customFormat="1" ht="12" customHeight="1" x14ac:dyDescent="0.25">
      <c r="A44" s="146" t="s">
        <v>40</v>
      </c>
      <c r="B44" s="160" t="s">
        <v>271</v>
      </c>
      <c r="C44" s="160" t="s">
        <v>271</v>
      </c>
      <c r="D44" s="160" t="s">
        <v>271</v>
      </c>
      <c r="E44" s="160" t="s">
        <v>271</v>
      </c>
      <c r="F44" s="160" t="s">
        <v>271</v>
      </c>
      <c r="G44" s="160" t="s">
        <v>271</v>
      </c>
      <c r="H44" s="160" t="s">
        <v>271</v>
      </c>
      <c r="I44" s="160" t="s">
        <v>271</v>
      </c>
      <c r="K44"/>
    </row>
    <row r="45" spans="1:18" s="2" customFormat="1" ht="12" customHeight="1" x14ac:dyDescent="0.25">
      <c r="A45" s="146" t="s">
        <v>531</v>
      </c>
      <c r="B45" s="160">
        <v>52.147910999999993</v>
      </c>
      <c r="C45" s="160" t="s">
        <v>271</v>
      </c>
      <c r="D45" s="160" t="s">
        <v>271</v>
      </c>
      <c r="E45" s="160">
        <v>6.5227489999999984</v>
      </c>
      <c r="F45" s="160">
        <v>6.2597500000000004</v>
      </c>
      <c r="G45" s="160">
        <v>7.0244879999999998</v>
      </c>
      <c r="H45" s="160">
        <v>12.670266000000002</v>
      </c>
      <c r="I45" s="160">
        <v>14.992932000000003</v>
      </c>
      <c r="J45"/>
      <c r="K45"/>
      <c r="L45"/>
      <c r="M45"/>
      <c r="N45"/>
      <c r="O45"/>
      <c r="P45"/>
      <c r="Q45"/>
      <c r="R45"/>
    </row>
    <row r="46" spans="1:18" s="2" customFormat="1" ht="12" customHeight="1" x14ac:dyDescent="0.25">
      <c r="A46" s="189" t="s">
        <v>532</v>
      </c>
      <c r="B46" s="160">
        <v>35.777147999999997</v>
      </c>
      <c r="C46" s="160" t="s">
        <v>271</v>
      </c>
      <c r="D46" s="160" t="s">
        <v>271</v>
      </c>
      <c r="E46" s="160" t="s">
        <v>271</v>
      </c>
      <c r="F46" s="160" t="s">
        <v>271</v>
      </c>
      <c r="G46" s="160" t="s">
        <v>271</v>
      </c>
      <c r="H46" s="160">
        <v>8.7716930000000009</v>
      </c>
      <c r="I46" s="160">
        <v>9.5726570000000031</v>
      </c>
      <c r="K46"/>
    </row>
    <row r="47" spans="1:18" s="2" customFormat="1" ht="12" customHeight="1" x14ac:dyDescent="0.25">
      <c r="A47" s="190" t="s">
        <v>533</v>
      </c>
      <c r="B47" s="160">
        <v>16.370763</v>
      </c>
      <c r="C47" s="160" t="s">
        <v>271</v>
      </c>
      <c r="D47" s="160" t="s">
        <v>271</v>
      </c>
      <c r="E47" s="160" t="s">
        <v>271</v>
      </c>
      <c r="F47" s="160" t="s">
        <v>271</v>
      </c>
      <c r="G47" s="160" t="s">
        <v>271</v>
      </c>
      <c r="H47" s="160" t="s">
        <v>271</v>
      </c>
      <c r="I47" s="160">
        <v>5.4202750000000011</v>
      </c>
      <c r="K47"/>
    </row>
    <row r="48" spans="1:18" ht="12" customHeight="1" x14ac:dyDescent="0.25">
      <c r="A48" s="2" t="s">
        <v>96</v>
      </c>
    </row>
    <row r="49" spans="1:1" ht="12" customHeight="1" x14ac:dyDescent="0.25">
      <c r="A49" s="3" t="s">
        <v>173</v>
      </c>
    </row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</sheetData>
  <mergeCells count="12"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I4:I6"/>
    <mergeCell ref="H4:H6"/>
  </mergeCells>
  <phoneticPr fontId="0" type="noConversion"/>
  <hyperlinks>
    <hyperlink ref="A1:I1" location="Inhaltsverzeichnis!A85" display="4.2 Paare im Land Brandenburg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2"/>
  <sheetViews>
    <sheetView workbookViewId="0">
      <pane ySplit="8" topLeftCell="A9" activePane="bottomLeft" state="frozen"/>
      <selection activeCell="K36" sqref="K36"/>
      <selection pane="bottomLeft" activeCell="A9" sqref="A9"/>
    </sheetView>
  </sheetViews>
  <sheetFormatPr baseColWidth="10" defaultRowHeight="13.2" x14ac:dyDescent="0.25"/>
  <cols>
    <col min="1" max="1" width="28.88671875" customWidth="1"/>
    <col min="2" max="10" width="6.33203125" customWidth="1"/>
  </cols>
  <sheetData>
    <row r="1" spans="1:11" ht="24" customHeight="1" x14ac:dyDescent="0.25">
      <c r="A1" s="327" t="s">
        <v>751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1" ht="12" customHeight="1" x14ac:dyDescent="0.25">
      <c r="A2" s="7"/>
      <c r="B2" s="7"/>
    </row>
    <row r="3" spans="1:11" ht="12" customHeight="1" x14ac:dyDescent="0.25">
      <c r="A3" s="347" t="s">
        <v>176</v>
      </c>
      <c r="B3" s="402" t="s">
        <v>174</v>
      </c>
      <c r="C3" s="313" t="s">
        <v>498</v>
      </c>
      <c r="D3" s="330"/>
      <c r="E3" s="345"/>
      <c r="F3" s="351" t="s">
        <v>501</v>
      </c>
      <c r="G3" s="404"/>
      <c r="H3" s="399"/>
      <c r="I3" s="313" t="s">
        <v>180</v>
      </c>
      <c r="J3" s="314"/>
    </row>
    <row r="4" spans="1:11" ht="12" customHeight="1" x14ac:dyDescent="0.25">
      <c r="A4" s="349"/>
      <c r="B4" s="403"/>
      <c r="C4" s="319" t="s">
        <v>177</v>
      </c>
      <c r="D4" s="319" t="s">
        <v>178</v>
      </c>
      <c r="E4" s="405"/>
      <c r="F4" s="344"/>
      <c r="G4" s="404"/>
      <c r="H4" s="399"/>
      <c r="I4" s="391" t="s">
        <v>591</v>
      </c>
      <c r="J4" s="385" t="s">
        <v>181</v>
      </c>
    </row>
    <row r="5" spans="1:11" ht="12" customHeight="1" x14ac:dyDescent="0.25">
      <c r="A5" s="349"/>
      <c r="B5" s="403"/>
      <c r="C5" s="323"/>
      <c r="D5" s="333"/>
      <c r="E5" s="333"/>
      <c r="F5" s="319" t="s">
        <v>468</v>
      </c>
      <c r="G5" s="319">
        <v>1</v>
      </c>
      <c r="H5" s="319" t="s">
        <v>179</v>
      </c>
      <c r="I5" s="396"/>
      <c r="J5" s="386"/>
    </row>
    <row r="6" spans="1:11" ht="12" customHeight="1" x14ac:dyDescent="0.25">
      <c r="A6" s="349"/>
      <c r="B6" s="403"/>
      <c r="C6" s="323"/>
      <c r="D6" s="391">
        <v>1</v>
      </c>
      <c r="E6" s="391" t="s">
        <v>179</v>
      </c>
      <c r="F6" s="323"/>
      <c r="G6" s="323"/>
      <c r="H6" s="323"/>
      <c r="I6" s="396"/>
      <c r="J6" s="386"/>
    </row>
    <row r="7" spans="1:11" ht="12" customHeight="1" x14ac:dyDescent="0.25">
      <c r="A7" s="349"/>
      <c r="B7" s="403"/>
      <c r="C7" s="340"/>
      <c r="D7" s="333"/>
      <c r="E7" s="333"/>
      <c r="F7" s="340"/>
      <c r="G7" s="340"/>
      <c r="H7" s="340"/>
      <c r="I7" s="392"/>
      <c r="J7" s="387"/>
    </row>
    <row r="8" spans="1:11" ht="12" customHeight="1" x14ac:dyDescent="0.25">
      <c r="A8" s="350"/>
      <c r="B8" s="313" t="s">
        <v>104</v>
      </c>
      <c r="C8" s="330"/>
      <c r="D8" s="329"/>
      <c r="E8" s="329"/>
      <c r="F8" s="329"/>
      <c r="G8" s="329"/>
      <c r="H8" s="329"/>
      <c r="I8" s="329"/>
      <c r="J8" s="330"/>
    </row>
    <row r="9" spans="1:11" s="2" customFormat="1" ht="12" customHeight="1" x14ac:dyDescent="0.2">
      <c r="A9" s="44"/>
      <c r="B9" s="29"/>
      <c r="C9" s="29"/>
      <c r="D9" s="29"/>
      <c r="E9" s="29"/>
      <c r="F9" s="29"/>
      <c r="G9" s="29"/>
      <c r="H9" s="29"/>
      <c r="I9" s="29"/>
      <c r="J9" s="29"/>
    </row>
    <row r="10" spans="1:11" s="2" customFormat="1" ht="12" customHeight="1" x14ac:dyDescent="0.2">
      <c r="A10" s="168" t="s">
        <v>663</v>
      </c>
      <c r="B10" s="259">
        <v>658.96617799999967</v>
      </c>
      <c r="C10" s="259">
        <v>418.96302799999967</v>
      </c>
      <c r="D10" s="259">
        <v>138.75546999999989</v>
      </c>
      <c r="E10" s="259">
        <v>101.24768</v>
      </c>
      <c r="F10" s="259">
        <v>171.04391500000003</v>
      </c>
      <c r="G10" s="259">
        <v>92.638460000000094</v>
      </c>
      <c r="H10" s="259">
        <v>78.405454999999989</v>
      </c>
      <c r="I10" s="259">
        <v>364.49056700000006</v>
      </c>
      <c r="J10" s="259">
        <v>266.53378000000009</v>
      </c>
    </row>
    <row r="11" spans="1:11" s="2" customFormat="1" ht="12" customHeight="1" x14ac:dyDescent="0.2">
      <c r="A11" s="142" t="s">
        <v>541</v>
      </c>
      <c r="B11" s="160">
        <v>342.5932369999997</v>
      </c>
      <c r="C11" s="160">
        <v>166.13585899999978</v>
      </c>
      <c r="D11" s="160">
        <v>100.6985999999999</v>
      </c>
      <c r="E11" s="160">
        <v>75.758778000000021</v>
      </c>
      <c r="F11" s="160">
        <v>133.58470800000003</v>
      </c>
      <c r="G11" s="160">
        <v>75.42096200000006</v>
      </c>
      <c r="H11" s="160">
        <v>58.163745999999982</v>
      </c>
      <c r="I11" s="160">
        <v>265.96094600000009</v>
      </c>
      <c r="J11" s="160">
        <v>201.8406240000001</v>
      </c>
      <c r="K11" s="212"/>
    </row>
    <row r="12" spans="1:11" s="2" customFormat="1" ht="12" customHeight="1" x14ac:dyDescent="0.2">
      <c r="A12" s="142" t="s">
        <v>542</v>
      </c>
      <c r="B12" s="160">
        <v>120.80694400000002</v>
      </c>
      <c r="C12" s="160">
        <v>74.904781000000014</v>
      </c>
      <c r="D12" s="160">
        <v>25.598899999999993</v>
      </c>
      <c r="E12" s="160">
        <v>20.303262999999994</v>
      </c>
      <c r="F12" s="160">
        <v>30.846007999999994</v>
      </c>
      <c r="G12" s="160">
        <v>13.957373999999996</v>
      </c>
      <c r="H12" s="160">
        <v>16.888634</v>
      </c>
      <c r="I12" s="160">
        <v>74.425924000000009</v>
      </c>
      <c r="J12" s="160">
        <v>53.78610399999998</v>
      </c>
    </row>
    <row r="13" spans="1:11" s="2" customFormat="1" ht="12" customHeight="1" x14ac:dyDescent="0.2">
      <c r="A13" s="143" t="s">
        <v>540</v>
      </c>
      <c r="B13" s="160">
        <v>65.964343</v>
      </c>
      <c r="C13" s="160">
        <v>33.351445999999996</v>
      </c>
      <c r="D13" s="160">
        <v>16.519541999999994</v>
      </c>
      <c r="E13" s="160">
        <v>16.093355000000003</v>
      </c>
      <c r="F13" s="160">
        <v>24.476037000000002</v>
      </c>
      <c r="G13" s="160">
        <v>10.502960999999999</v>
      </c>
      <c r="H13" s="160">
        <v>13.973076000000002</v>
      </c>
      <c r="I13" s="160">
        <v>55.999168999999931</v>
      </c>
      <c r="J13" s="160">
        <v>43.781644999999976</v>
      </c>
    </row>
    <row r="14" spans="1:11" s="2" customFormat="1" ht="12" customHeight="1" x14ac:dyDescent="0.2">
      <c r="A14" s="92" t="s">
        <v>660</v>
      </c>
      <c r="B14" s="160"/>
      <c r="C14" s="160"/>
      <c r="D14" s="160"/>
      <c r="E14" s="160"/>
      <c r="F14" s="160"/>
      <c r="G14" s="160"/>
      <c r="H14" s="160"/>
      <c r="I14" s="160"/>
      <c r="J14" s="160"/>
      <c r="K14" s="221"/>
    </row>
    <row r="15" spans="1:11" s="2" customFormat="1" ht="10.199999999999999" x14ac:dyDescent="0.2">
      <c r="A15" s="142" t="s">
        <v>31</v>
      </c>
      <c r="B15" s="160">
        <v>195.56599699999987</v>
      </c>
      <c r="C15" s="160">
        <v>177.92238799999987</v>
      </c>
      <c r="D15" s="160">
        <v>12.457970000000001</v>
      </c>
      <c r="E15" s="160">
        <v>5.1856390000000019</v>
      </c>
      <c r="F15" s="160">
        <v>6.6131990000000007</v>
      </c>
      <c r="G15" s="160" t="s">
        <v>271</v>
      </c>
      <c r="H15" s="160" t="s">
        <v>271</v>
      </c>
      <c r="I15" s="160">
        <v>24.103696999999972</v>
      </c>
      <c r="J15" s="160">
        <v>10.907051999999997</v>
      </c>
    </row>
    <row r="16" spans="1:11" s="2" customFormat="1" ht="12" customHeight="1" x14ac:dyDescent="0.2">
      <c r="A16" s="15"/>
      <c r="B16" s="160"/>
      <c r="C16" s="160"/>
      <c r="D16" s="160"/>
      <c r="E16" s="160"/>
      <c r="F16" s="160"/>
      <c r="G16" s="160"/>
      <c r="H16" s="160"/>
      <c r="I16" s="160"/>
      <c r="J16" s="160"/>
    </row>
    <row r="17" spans="1:14" s="2" customFormat="1" ht="12" customHeight="1" x14ac:dyDescent="0.2">
      <c r="A17" s="142" t="s">
        <v>168</v>
      </c>
      <c r="B17" s="160">
        <v>533.42740800000001</v>
      </c>
      <c r="C17" s="160">
        <v>352.86663599999997</v>
      </c>
      <c r="D17" s="160">
        <v>98.255376000000012</v>
      </c>
      <c r="E17" s="160">
        <v>82.305396000000016</v>
      </c>
      <c r="F17" s="160">
        <v>118.69541800000003</v>
      </c>
      <c r="G17" s="160">
        <v>56.660725999999997</v>
      </c>
      <c r="H17" s="160">
        <v>62.034692000000014</v>
      </c>
      <c r="I17" s="160">
        <v>281.36514299999993</v>
      </c>
      <c r="J17" s="160">
        <v>193.58705699999985</v>
      </c>
    </row>
    <row r="18" spans="1:14" s="2" customFormat="1" ht="12" customHeight="1" x14ac:dyDescent="0.2">
      <c r="A18" s="143" t="s">
        <v>538</v>
      </c>
      <c r="B18" s="160">
        <v>252.93423400000006</v>
      </c>
      <c r="C18" s="160">
        <v>120.62138300000004</v>
      </c>
      <c r="D18" s="160">
        <v>69.242376000000007</v>
      </c>
      <c r="E18" s="160">
        <v>63.070475000000009</v>
      </c>
      <c r="F18" s="160">
        <v>93.499392000000029</v>
      </c>
      <c r="G18" s="160">
        <v>45.773053000000004</v>
      </c>
      <c r="H18" s="160">
        <v>47.726339000000017</v>
      </c>
      <c r="I18" s="160">
        <v>207.23745099999996</v>
      </c>
      <c r="J18" s="160">
        <v>149.56368299999986</v>
      </c>
    </row>
    <row r="19" spans="1:14" s="2" customFormat="1" ht="12" customHeight="1" x14ac:dyDescent="0.2">
      <c r="A19" s="143" t="s">
        <v>539</v>
      </c>
      <c r="B19" s="160">
        <v>99.802850000000007</v>
      </c>
      <c r="C19" s="160">
        <v>65.520035000000007</v>
      </c>
      <c r="D19" s="160">
        <v>19.042337999999994</v>
      </c>
      <c r="E19" s="160">
        <v>15.240477000000002</v>
      </c>
      <c r="F19" s="160">
        <v>21.495343999999999</v>
      </c>
      <c r="G19" s="160">
        <v>9.4344339999999978</v>
      </c>
      <c r="H19" s="160">
        <v>12.060910000000002</v>
      </c>
      <c r="I19" s="160">
        <v>55.333117999999956</v>
      </c>
      <c r="J19" s="160">
        <v>37.573895999999991</v>
      </c>
    </row>
    <row r="20" spans="1:14" s="2" customFormat="1" ht="12" customHeight="1" x14ac:dyDescent="0.2">
      <c r="A20" s="144" t="s">
        <v>684</v>
      </c>
      <c r="B20" s="160">
        <v>52.780936999999994</v>
      </c>
      <c r="C20" s="160">
        <v>29.308477999999997</v>
      </c>
      <c r="D20" s="160">
        <v>11.282327999999994</v>
      </c>
      <c r="E20" s="160">
        <v>12.190131000000003</v>
      </c>
      <c r="F20" s="160">
        <v>16.524324</v>
      </c>
      <c r="G20" s="160">
        <v>6.3283339999999981</v>
      </c>
      <c r="H20" s="160">
        <v>10.195990000000002</v>
      </c>
      <c r="I20" s="160">
        <v>40.924305999999952</v>
      </c>
      <c r="J20" s="160">
        <v>30.398496999999992</v>
      </c>
      <c r="K20" s="219"/>
    </row>
    <row r="21" spans="1:14" s="2" customFormat="1" ht="12" customHeight="1" x14ac:dyDescent="0.2">
      <c r="A21" s="188" t="s">
        <v>30</v>
      </c>
      <c r="B21" s="160"/>
      <c r="C21" s="160"/>
      <c r="D21" s="160"/>
      <c r="E21" s="160"/>
      <c r="F21" s="160"/>
      <c r="G21" s="160"/>
      <c r="H21" s="160"/>
      <c r="I21" s="160"/>
      <c r="J21" s="160"/>
      <c r="K21" s="221"/>
    </row>
    <row r="22" spans="1:14" s="2" customFormat="1" ht="10.199999999999999" x14ac:dyDescent="0.2">
      <c r="A22" s="143" t="s">
        <v>31</v>
      </c>
      <c r="B22" s="160">
        <v>180.69032399999989</v>
      </c>
      <c r="C22" s="160">
        <v>166.7252179999999</v>
      </c>
      <c r="D22" s="160">
        <v>9.9706620000000008</v>
      </c>
      <c r="E22" s="160" t="s">
        <v>271</v>
      </c>
      <c r="F22" s="160" t="s">
        <v>271</v>
      </c>
      <c r="G22" s="160" t="s">
        <v>271</v>
      </c>
      <c r="H22" s="160" t="s">
        <v>271</v>
      </c>
      <c r="I22" s="160">
        <v>18.794573999999987</v>
      </c>
      <c r="J22" s="160">
        <v>6.4494780000000009</v>
      </c>
    </row>
    <row r="23" spans="1:14" s="2" customFormat="1" ht="12" customHeight="1" x14ac:dyDescent="0.2">
      <c r="A23" s="15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14" s="2" customFormat="1" ht="12" customHeight="1" x14ac:dyDescent="0.2">
      <c r="A24" s="142" t="s">
        <v>230</v>
      </c>
      <c r="B24" s="160">
        <v>125.53877000000001</v>
      </c>
      <c r="C24" s="160">
        <v>66.096391999999994</v>
      </c>
      <c r="D24" s="160">
        <v>40.500094000000004</v>
      </c>
      <c r="E24" s="160">
        <v>18.942284000000004</v>
      </c>
      <c r="F24" s="160">
        <v>52.348497000000002</v>
      </c>
      <c r="G24" s="160">
        <v>35.977733999999998</v>
      </c>
      <c r="H24" s="160">
        <v>16.370763</v>
      </c>
      <c r="I24" s="160">
        <v>83.125423999999938</v>
      </c>
      <c r="J24" s="160">
        <v>72.946722999999963</v>
      </c>
    </row>
    <row r="25" spans="1:14" s="2" customFormat="1" ht="12" customHeight="1" x14ac:dyDescent="0.2">
      <c r="A25" s="143" t="s">
        <v>541</v>
      </c>
      <c r="B25" s="160">
        <v>89.659003000000013</v>
      </c>
      <c r="C25" s="160">
        <v>45.514475999999995</v>
      </c>
      <c r="D25" s="160">
        <v>31.45622400000001</v>
      </c>
      <c r="E25" s="160">
        <v>12.688303000000003</v>
      </c>
      <c r="F25" s="160">
        <v>40.085316000000006</v>
      </c>
      <c r="G25" s="160">
        <v>29.647909000000002</v>
      </c>
      <c r="H25" s="160">
        <v>10.437407</v>
      </c>
      <c r="I25" s="160">
        <v>58.723494999999957</v>
      </c>
      <c r="J25" s="160">
        <v>52.276940999999987</v>
      </c>
    </row>
    <row r="26" spans="1:14" s="2" customFormat="1" ht="12" customHeight="1" x14ac:dyDescent="0.2">
      <c r="A26" s="143" t="s">
        <v>542</v>
      </c>
      <c r="B26" s="160">
        <v>21.004093999999998</v>
      </c>
      <c r="C26" s="160">
        <v>9.3847459999999998</v>
      </c>
      <c r="D26" s="160">
        <v>6.5565619999999987</v>
      </c>
      <c r="E26" s="160">
        <v>5.0627860000000009</v>
      </c>
      <c r="F26" s="160">
        <v>9.3506640000000001</v>
      </c>
      <c r="G26" s="160" t="s">
        <v>271</v>
      </c>
      <c r="H26" s="160" t="s">
        <v>271</v>
      </c>
      <c r="I26" s="160">
        <v>19.092805999999978</v>
      </c>
      <c r="J26" s="160">
        <v>16.212207999999986</v>
      </c>
    </row>
    <row r="27" spans="1:14" s="2" customFormat="1" ht="12" customHeight="1" x14ac:dyDescent="0.25">
      <c r="A27" s="184" t="s">
        <v>660</v>
      </c>
      <c r="B27" s="160"/>
      <c r="C27" s="160"/>
      <c r="D27" s="160"/>
      <c r="E27" s="160"/>
      <c r="F27" s="160"/>
      <c r="G27" s="160"/>
      <c r="H27" s="160"/>
      <c r="I27" s="160"/>
      <c r="J27" s="160"/>
      <c r="K27"/>
      <c r="L27" s="218"/>
    </row>
    <row r="28" spans="1:14" s="2" customFormat="1" ht="11.4" x14ac:dyDescent="0.2">
      <c r="A28" s="143" t="s">
        <v>31</v>
      </c>
      <c r="B28" s="160">
        <v>14.875673000000003</v>
      </c>
      <c r="C28" s="160">
        <v>11.197170000000002</v>
      </c>
      <c r="D28" s="160" t="s">
        <v>271</v>
      </c>
      <c r="E28" s="160" t="s">
        <v>271</v>
      </c>
      <c r="F28" s="160" t="s">
        <v>271</v>
      </c>
      <c r="G28" s="160" t="s">
        <v>271</v>
      </c>
      <c r="H28" s="160" t="s">
        <v>271</v>
      </c>
      <c r="I28" s="160">
        <v>5.3091229999999987</v>
      </c>
      <c r="J28" s="160" t="s">
        <v>271</v>
      </c>
      <c r="L28" s="219"/>
    </row>
    <row r="29" spans="1:14" s="2" customFormat="1" ht="12" customHeight="1" x14ac:dyDescent="0.2">
      <c r="A29" s="15"/>
      <c r="B29" s="160"/>
      <c r="C29" s="160"/>
      <c r="D29" s="160"/>
      <c r="E29" s="160"/>
      <c r="F29" s="160"/>
      <c r="G29" s="160"/>
      <c r="H29" s="160"/>
      <c r="I29" s="160"/>
      <c r="J29" s="160"/>
    </row>
    <row r="30" spans="1:14" s="2" customFormat="1" ht="12" customHeight="1" x14ac:dyDescent="0.2">
      <c r="A30" s="150" t="s">
        <v>32</v>
      </c>
      <c r="B30" s="160"/>
      <c r="C30" s="160"/>
      <c r="D30" s="160"/>
      <c r="E30" s="160"/>
      <c r="F30" s="160"/>
      <c r="G30" s="160"/>
      <c r="H30" s="160"/>
      <c r="I30" s="160"/>
      <c r="J30" s="160"/>
    </row>
    <row r="31" spans="1:14" s="2" customFormat="1" ht="10.199999999999999" x14ac:dyDescent="0.2">
      <c r="A31" s="153" t="s">
        <v>33</v>
      </c>
      <c r="B31" s="160">
        <v>122.86056100000002</v>
      </c>
      <c r="C31" s="160">
        <v>63.618769</v>
      </c>
      <c r="D31" s="160">
        <v>40.29950800000001</v>
      </c>
      <c r="E31" s="160">
        <v>18.942284000000004</v>
      </c>
      <c r="F31" s="160">
        <v>52.147911000000001</v>
      </c>
      <c r="G31" s="160">
        <v>35.777148000000004</v>
      </c>
      <c r="H31" s="160">
        <v>16.370763</v>
      </c>
      <c r="I31" s="160">
        <v>82.924837999999937</v>
      </c>
      <c r="J31" s="160">
        <v>72.746136999999962</v>
      </c>
      <c r="N31" s="212"/>
    </row>
    <row r="32" spans="1:14" s="2" customFormat="1" ht="11.85" customHeight="1" x14ac:dyDescent="0.2">
      <c r="A32" s="144" t="s">
        <v>538</v>
      </c>
      <c r="B32" s="160">
        <v>87.681382000000013</v>
      </c>
      <c r="C32" s="160">
        <v>43.737440999999997</v>
      </c>
      <c r="D32" s="160">
        <v>31.255638000000012</v>
      </c>
      <c r="E32" s="160">
        <v>12.688303000000003</v>
      </c>
      <c r="F32" s="160">
        <v>39.884730000000005</v>
      </c>
      <c r="G32" s="160">
        <v>29.447323000000004</v>
      </c>
      <c r="H32" s="160">
        <v>10.437407</v>
      </c>
      <c r="I32" s="160">
        <v>58.522908999999963</v>
      </c>
      <c r="J32" s="160">
        <v>52.076354999999985</v>
      </c>
      <c r="N32" s="212"/>
    </row>
    <row r="33" spans="1:14" s="2" customFormat="1" ht="12" customHeight="1" x14ac:dyDescent="0.2">
      <c r="A33" s="144" t="s">
        <v>539</v>
      </c>
      <c r="B33" s="160">
        <v>20.419705</v>
      </c>
      <c r="C33" s="160">
        <v>8.8003569999999982</v>
      </c>
      <c r="D33" s="160">
        <v>6.5565619999999987</v>
      </c>
      <c r="E33" s="160">
        <v>5.0627860000000009</v>
      </c>
      <c r="F33" s="160">
        <v>9.3506640000000001</v>
      </c>
      <c r="G33" s="160" t="s">
        <v>271</v>
      </c>
      <c r="H33" s="160" t="s">
        <v>271</v>
      </c>
      <c r="I33" s="160">
        <v>19.092805999999978</v>
      </c>
      <c r="J33" s="160">
        <v>16.212207999999986</v>
      </c>
      <c r="N33" s="212"/>
    </row>
    <row r="34" spans="1:14" s="2" customFormat="1" ht="12" customHeight="1" x14ac:dyDescent="0.2">
      <c r="A34" s="146" t="s">
        <v>684</v>
      </c>
      <c r="B34" s="160">
        <v>13.183406000000002</v>
      </c>
      <c r="C34" s="160" t="s">
        <v>271</v>
      </c>
      <c r="D34" s="160">
        <v>5.2372139999999989</v>
      </c>
      <c r="E34" s="160" t="s">
        <v>271</v>
      </c>
      <c r="F34" s="160">
        <v>7.9517130000000007</v>
      </c>
      <c r="G34" s="160" t="s">
        <v>271</v>
      </c>
      <c r="H34" s="160" t="s">
        <v>271</v>
      </c>
      <c r="I34" s="160">
        <v>15.074862999999977</v>
      </c>
      <c r="J34" s="160">
        <v>13.383148</v>
      </c>
      <c r="N34" s="212"/>
    </row>
    <row r="35" spans="1:14" s="2" customFormat="1" ht="12" customHeight="1" x14ac:dyDescent="0.2">
      <c r="A35" s="180" t="s">
        <v>34</v>
      </c>
      <c r="B35" s="160"/>
      <c r="C35" s="160"/>
      <c r="D35" s="160"/>
      <c r="E35" s="160"/>
      <c r="F35" s="160"/>
      <c r="G35" s="160"/>
      <c r="H35" s="160"/>
      <c r="I35" s="160"/>
      <c r="J35" s="160"/>
      <c r="N35" s="212"/>
    </row>
    <row r="36" spans="1:14" s="2" customFormat="1" ht="10.199999999999999" x14ac:dyDescent="0.2">
      <c r="A36" s="185" t="s">
        <v>31</v>
      </c>
      <c r="B36" s="160">
        <v>14.759474000000001</v>
      </c>
      <c r="C36" s="160">
        <v>11.080971000000002</v>
      </c>
      <c r="D36" s="160" t="s">
        <v>271</v>
      </c>
      <c r="E36" s="160" t="s">
        <v>271</v>
      </c>
      <c r="F36" s="160" t="s">
        <v>271</v>
      </c>
      <c r="G36" s="160" t="s">
        <v>271</v>
      </c>
      <c r="H36" s="160" t="s">
        <v>271</v>
      </c>
      <c r="I36" s="160">
        <v>5.3091229999999987</v>
      </c>
      <c r="J36" s="160" t="s">
        <v>271</v>
      </c>
      <c r="N36" s="212"/>
    </row>
    <row r="37" spans="1:14" s="2" customFormat="1" ht="12" customHeight="1" x14ac:dyDescent="0.2">
      <c r="A37" s="14"/>
      <c r="B37" s="270"/>
      <c r="C37" s="270"/>
      <c r="D37" s="270"/>
      <c r="E37" s="270"/>
      <c r="F37" s="270"/>
      <c r="G37" s="270"/>
      <c r="H37" s="270"/>
      <c r="I37" s="270"/>
      <c r="J37" s="270"/>
    </row>
    <row r="38" spans="1:14" s="2" customFormat="1" ht="12" customHeight="1" x14ac:dyDescent="0.2">
      <c r="A38" s="168" t="s">
        <v>645</v>
      </c>
      <c r="B38" s="259">
        <v>607.07807599999921</v>
      </c>
      <c r="C38" s="259">
        <v>506.39402199999927</v>
      </c>
      <c r="D38" s="259">
        <v>74.592618999999971</v>
      </c>
      <c r="E38" s="259">
        <v>26.091435000000001</v>
      </c>
      <c r="F38" s="259">
        <v>64.208508000000009</v>
      </c>
      <c r="G38" s="259">
        <v>44.880770000000005</v>
      </c>
      <c r="H38" s="259">
        <v>19.327738000000004</v>
      </c>
      <c r="I38" s="259">
        <v>133.44065699999996</v>
      </c>
      <c r="J38" s="259">
        <v>88.270169999999951</v>
      </c>
    </row>
    <row r="39" spans="1:14" s="2" customFormat="1" ht="12" customHeight="1" x14ac:dyDescent="0.2">
      <c r="A39" s="142" t="s">
        <v>217</v>
      </c>
      <c r="B39" s="160">
        <v>296.72644599999978</v>
      </c>
      <c r="C39" s="160">
        <v>232.85073199999982</v>
      </c>
      <c r="D39" s="160">
        <v>46.795878999999985</v>
      </c>
      <c r="E39" s="160">
        <v>17.079834999999999</v>
      </c>
      <c r="F39" s="160">
        <v>44.391572000000011</v>
      </c>
      <c r="G39" s="160">
        <v>31.787084000000004</v>
      </c>
      <c r="H39" s="160">
        <v>12.604488000000003</v>
      </c>
      <c r="I39" s="160">
        <v>84.69867199999986</v>
      </c>
      <c r="J39" s="160">
        <v>59.860239999999962</v>
      </c>
    </row>
    <row r="40" spans="1:14" s="2" customFormat="1" ht="12" customHeight="1" x14ac:dyDescent="0.2">
      <c r="A40" s="145" t="s">
        <v>35</v>
      </c>
      <c r="B40" s="160"/>
      <c r="C40" s="160"/>
      <c r="D40" s="160"/>
      <c r="E40" s="160"/>
      <c r="F40" s="160"/>
      <c r="G40" s="160"/>
      <c r="H40" s="160"/>
      <c r="I40" s="160"/>
      <c r="J40" s="160"/>
    </row>
    <row r="41" spans="1:14" s="2" customFormat="1" ht="10.199999999999999" x14ac:dyDescent="0.2">
      <c r="A41" s="176" t="s">
        <v>36</v>
      </c>
      <c r="B41" s="160">
        <v>310.35162999999943</v>
      </c>
      <c r="C41" s="160">
        <v>273.54328999999944</v>
      </c>
      <c r="D41" s="160">
        <v>27.796739999999989</v>
      </c>
      <c r="E41" s="160">
        <v>9.0116000000000014</v>
      </c>
      <c r="F41" s="160">
        <v>19.816936000000002</v>
      </c>
      <c r="G41" s="160">
        <v>13.093686000000002</v>
      </c>
      <c r="H41" s="160">
        <v>6.7232500000000002</v>
      </c>
      <c r="I41" s="160">
        <v>48.741985000000099</v>
      </c>
      <c r="J41" s="160">
        <v>28.409929999999996</v>
      </c>
    </row>
    <row r="42" spans="1:14" ht="12" customHeight="1" x14ac:dyDescent="0.25">
      <c r="A42" s="2" t="s">
        <v>96</v>
      </c>
    </row>
    <row r="43" spans="1:14" ht="12" customHeight="1" x14ac:dyDescent="0.25">
      <c r="A43" s="3" t="s">
        <v>183</v>
      </c>
    </row>
    <row r="44" spans="1:14" ht="12" customHeight="1" x14ac:dyDescent="0.25"/>
    <row r="45" spans="1:14" ht="12" customHeight="1" x14ac:dyDescent="0.25"/>
    <row r="46" spans="1:14" ht="12" customHeight="1" x14ac:dyDescent="0.25"/>
    <row r="47" spans="1:14" ht="12" customHeight="1" x14ac:dyDescent="0.25"/>
    <row r="48" spans="1:1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3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39"/>
  <sheetViews>
    <sheetView zoomScaleNormal="100" workbookViewId="0">
      <selection activeCell="I10" sqref="I10"/>
    </sheetView>
  </sheetViews>
  <sheetFormatPr baseColWidth="10" defaultRowHeight="12" x14ac:dyDescent="0.25"/>
  <cols>
    <col min="1" max="1" width="6.109375" style="68" bestFit="1" customWidth="1"/>
    <col min="2" max="2" width="36.6640625" style="67" customWidth="1"/>
    <col min="3" max="3" width="2.6640625" style="71" customWidth="1"/>
    <col min="4" max="4" width="2.44140625" style="67" customWidth="1"/>
    <col min="5" max="5" width="4" style="68" customWidth="1"/>
    <col min="6" max="6" width="36.6640625" style="67" customWidth="1"/>
    <col min="7" max="7" width="2.6640625" style="71" customWidth="1"/>
    <col min="8" max="8" width="6.6640625" style="67" customWidth="1"/>
    <col min="9" max="16384" width="11.5546875" style="67"/>
  </cols>
  <sheetData>
    <row r="1" spans="1:8" ht="100.2" customHeight="1" x14ac:dyDescent="0.35">
      <c r="A1" s="309" t="s">
        <v>345</v>
      </c>
      <c r="B1" s="309"/>
      <c r="C1" s="66"/>
      <c r="G1" s="69"/>
      <c r="H1" s="307" t="s">
        <v>579</v>
      </c>
    </row>
    <row r="2" spans="1:8" ht="20.399999999999999" customHeight="1" x14ac:dyDescent="0.25">
      <c r="C2" s="25" t="s">
        <v>346</v>
      </c>
      <c r="G2" s="25" t="s">
        <v>346</v>
      </c>
      <c r="H2" s="308"/>
    </row>
    <row r="3" spans="1:8" x14ac:dyDescent="0.25">
      <c r="A3" s="70"/>
      <c r="C3" s="67"/>
      <c r="E3" s="70"/>
      <c r="F3" s="72"/>
      <c r="G3" s="68"/>
      <c r="H3" s="308"/>
    </row>
    <row r="4" spans="1:8" ht="12" customHeight="1" x14ac:dyDescent="0.25">
      <c r="A4" s="70"/>
      <c r="B4" s="110" t="s">
        <v>347</v>
      </c>
      <c r="C4" s="111">
        <v>6</v>
      </c>
      <c r="E4" s="171" t="s">
        <v>368</v>
      </c>
      <c r="F4" s="172" t="s">
        <v>699</v>
      </c>
      <c r="G4" s="173"/>
      <c r="H4" s="308"/>
    </row>
    <row r="5" spans="1:8" x14ac:dyDescent="0.25">
      <c r="A5" s="70"/>
      <c r="C5" s="77"/>
      <c r="E5" s="172"/>
      <c r="F5" s="172" t="s">
        <v>476</v>
      </c>
      <c r="G5" s="172"/>
      <c r="H5" s="308"/>
    </row>
    <row r="6" spans="1:8" x14ac:dyDescent="0.25">
      <c r="A6" s="73"/>
      <c r="B6" s="74" t="s">
        <v>348</v>
      </c>
      <c r="C6" s="77"/>
      <c r="E6" s="172"/>
      <c r="F6" s="172" t="s">
        <v>477</v>
      </c>
      <c r="G6" s="172"/>
      <c r="H6" s="308"/>
    </row>
    <row r="7" spans="1:8" ht="12.75" customHeight="1" x14ac:dyDescent="0.25">
      <c r="A7" s="77">
        <v>1</v>
      </c>
      <c r="B7" s="74" t="s">
        <v>106</v>
      </c>
      <c r="C7" s="112"/>
      <c r="E7" s="172"/>
      <c r="F7" s="174" t="s">
        <v>422</v>
      </c>
      <c r="G7" s="118">
        <v>20</v>
      </c>
      <c r="H7" s="308"/>
    </row>
    <row r="8" spans="1:8" ht="12" customHeight="1" x14ac:dyDescent="0.25">
      <c r="A8" s="88" t="s">
        <v>350</v>
      </c>
      <c r="B8" s="86" t="s">
        <v>351</v>
      </c>
      <c r="C8" s="86"/>
      <c r="E8" s="67"/>
    </row>
    <row r="9" spans="1:8" x14ac:dyDescent="0.25">
      <c r="A9" s="86"/>
      <c r="B9" s="121" t="s">
        <v>700</v>
      </c>
      <c r="C9" s="118">
        <v>11</v>
      </c>
      <c r="E9" s="171" t="s">
        <v>370</v>
      </c>
      <c r="F9" s="172" t="s">
        <v>699</v>
      </c>
      <c r="G9" s="118"/>
    </row>
    <row r="10" spans="1:8" ht="12" customHeight="1" x14ac:dyDescent="0.25">
      <c r="A10" s="122"/>
      <c r="B10" s="122"/>
      <c r="C10" s="113"/>
      <c r="E10" s="172"/>
      <c r="F10" s="172" t="s">
        <v>371</v>
      </c>
      <c r="G10" s="118"/>
    </row>
    <row r="11" spans="1:8" ht="12" customHeight="1" x14ac:dyDescent="0.25">
      <c r="A11" s="171" t="s">
        <v>352</v>
      </c>
      <c r="B11" s="172" t="s">
        <v>353</v>
      </c>
      <c r="C11" s="172"/>
      <c r="E11" s="172"/>
      <c r="F11" s="172" t="s">
        <v>372</v>
      </c>
      <c r="G11" s="118"/>
    </row>
    <row r="12" spans="1:8" ht="12" customHeight="1" x14ac:dyDescent="0.25">
      <c r="A12" s="173"/>
      <c r="B12" s="85" t="s">
        <v>701</v>
      </c>
      <c r="C12" s="173"/>
      <c r="E12" s="172"/>
      <c r="F12" s="202" t="s">
        <v>73</v>
      </c>
      <c r="G12" s="118"/>
    </row>
    <row r="13" spans="1:8" x14ac:dyDescent="0.25">
      <c r="A13" s="172"/>
      <c r="B13" s="174" t="s">
        <v>354</v>
      </c>
      <c r="C13" s="118">
        <v>11</v>
      </c>
      <c r="D13" s="114"/>
      <c r="E13" s="172"/>
      <c r="F13" s="174" t="s">
        <v>374</v>
      </c>
      <c r="G13" s="118">
        <v>21</v>
      </c>
    </row>
    <row r="14" spans="1:8" x14ac:dyDescent="0.25">
      <c r="A14" s="67"/>
      <c r="C14" s="67"/>
      <c r="D14" s="114"/>
      <c r="E14" s="67"/>
    </row>
    <row r="15" spans="1:8" x14ac:dyDescent="0.25">
      <c r="A15" s="124" t="s">
        <v>355</v>
      </c>
      <c r="B15" s="89" t="s">
        <v>353</v>
      </c>
      <c r="C15" s="89"/>
      <c r="D15" s="114"/>
      <c r="E15" s="171" t="s">
        <v>373</v>
      </c>
      <c r="F15" s="172" t="s">
        <v>699</v>
      </c>
      <c r="G15" s="120"/>
    </row>
    <row r="16" spans="1:8" x14ac:dyDescent="0.25">
      <c r="A16" s="89"/>
      <c r="B16" s="89" t="s">
        <v>702</v>
      </c>
      <c r="C16" s="89"/>
      <c r="D16" s="114"/>
      <c r="E16" s="173"/>
      <c r="F16" s="172" t="s">
        <v>74</v>
      </c>
      <c r="G16" s="120"/>
    </row>
    <row r="17" spans="1:8" x14ac:dyDescent="0.25">
      <c r="A17" s="124"/>
      <c r="B17" s="89" t="s">
        <v>356</v>
      </c>
      <c r="C17" s="89"/>
      <c r="D17" s="114"/>
      <c r="E17" s="173"/>
      <c r="F17" s="172" t="s">
        <v>75</v>
      </c>
      <c r="G17" s="120"/>
    </row>
    <row r="18" spans="1:8" x14ac:dyDescent="0.25">
      <c r="A18" s="90"/>
      <c r="B18" s="125" t="s">
        <v>357</v>
      </c>
      <c r="C18" s="119">
        <v>12</v>
      </c>
      <c r="D18" s="114"/>
      <c r="E18" s="173"/>
      <c r="F18" s="174" t="s">
        <v>76</v>
      </c>
      <c r="G18" s="118">
        <v>22</v>
      </c>
    </row>
    <row r="19" spans="1:8" x14ac:dyDescent="0.25">
      <c r="A19" s="67"/>
      <c r="C19" s="67"/>
      <c r="D19" s="114"/>
    </row>
    <row r="20" spans="1:8" ht="11.4" x14ac:dyDescent="0.2">
      <c r="A20" s="123" t="s">
        <v>358</v>
      </c>
      <c r="B20" s="86" t="s">
        <v>353</v>
      </c>
      <c r="C20" s="86"/>
      <c r="D20" s="114"/>
      <c r="E20" s="171" t="s">
        <v>375</v>
      </c>
      <c r="F20" s="172" t="s">
        <v>699</v>
      </c>
      <c r="G20" s="173"/>
    </row>
    <row r="21" spans="1:8" ht="11.4" x14ac:dyDescent="0.2">
      <c r="A21" s="86"/>
      <c r="B21" s="86" t="s">
        <v>702</v>
      </c>
      <c r="C21" s="86"/>
      <c r="D21" s="114"/>
      <c r="E21" s="173"/>
      <c r="F21" s="172" t="s">
        <v>620</v>
      </c>
      <c r="G21" s="173"/>
    </row>
    <row r="22" spans="1:8" x14ac:dyDescent="0.25">
      <c r="A22" s="86"/>
      <c r="B22" s="121" t="s">
        <v>359</v>
      </c>
      <c r="C22" s="118">
        <v>15</v>
      </c>
      <c r="D22" s="114"/>
      <c r="E22" s="173"/>
      <c r="F22" s="174" t="s">
        <v>76</v>
      </c>
      <c r="G22" s="118">
        <v>22</v>
      </c>
    </row>
    <row r="23" spans="1:8" x14ac:dyDescent="0.25">
      <c r="A23" s="126"/>
      <c r="C23" s="67"/>
      <c r="D23" s="114"/>
      <c r="E23" s="87"/>
    </row>
    <row r="24" spans="1:8" x14ac:dyDescent="0.25">
      <c r="A24" s="171" t="s">
        <v>614</v>
      </c>
      <c r="B24" s="172" t="s">
        <v>353</v>
      </c>
      <c r="C24" s="172"/>
      <c r="D24" s="114"/>
      <c r="E24" s="171" t="s">
        <v>378</v>
      </c>
      <c r="F24" s="172" t="s">
        <v>699</v>
      </c>
      <c r="G24" s="118"/>
    </row>
    <row r="25" spans="1:8" x14ac:dyDescent="0.25">
      <c r="A25" s="172"/>
      <c r="B25" s="85" t="s">
        <v>703</v>
      </c>
      <c r="C25" s="172"/>
      <c r="D25" s="114"/>
      <c r="E25" s="172"/>
      <c r="F25" s="172" t="s">
        <v>376</v>
      </c>
      <c r="G25" s="118"/>
    </row>
    <row r="26" spans="1:8" x14ac:dyDescent="0.25">
      <c r="A26" s="172"/>
      <c r="B26" s="174" t="s">
        <v>615</v>
      </c>
      <c r="C26" s="118">
        <v>16</v>
      </c>
      <c r="D26" s="114"/>
      <c r="E26" s="172"/>
      <c r="F26" s="174" t="s">
        <v>377</v>
      </c>
      <c r="G26" s="118">
        <v>23</v>
      </c>
    </row>
    <row r="27" spans="1:8" x14ac:dyDescent="0.25">
      <c r="D27" s="114"/>
    </row>
    <row r="28" spans="1:8" x14ac:dyDescent="0.25">
      <c r="A28" s="171" t="s">
        <v>616</v>
      </c>
      <c r="B28" s="172" t="s">
        <v>353</v>
      </c>
      <c r="C28" s="172"/>
      <c r="D28" s="114"/>
      <c r="E28" s="171" t="s">
        <v>382</v>
      </c>
      <c r="F28" s="203" t="s">
        <v>704</v>
      </c>
      <c r="G28" s="206"/>
    </row>
    <row r="29" spans="1:8" x14ac:dyDescent="0.25">
      <c r="A29" s="172"/>
      <c r="B29" s="172" t="s">
        <v>703</v>
      </c>
      <c r="C29" s="172"/>
      <c r="D29" s="114"/>
      <c r="E29" s="172"/>
      <c r="F29" s="172" t="s">
        <v>379</v>
      </c>
      <c r="G29" s="118"/>
    </row>
    <row r="30" spans="1:8" x14ac:dyDescent="0.25">
      <c r="A30" s="172"/>
      <c r="B30" s="172" t="s">
        <v>617</v>
      </c>
      <c r="C30" s="172"/>
      <c r="D30" s="115"/>
      <c r="E30" s="172"/>
      <c r="F30" s="172" t="s">
        <v>380</v>
      </c>
      <c r="G30" s="118"/>
      <c r="H30" s="96"/>
    </row>
    <row r="31" spans="1:8" x14ac:dyDescent="0.25">
      <c r="A31" s="175"/>
      <c r="B31" s="174" t="s">
        <v>374</v>
      </c>
      <c r="C31" s="118">
        <v>16</v>
      </c>
      <c r="D31" s="114"/>
      <c r="E31" s="172"/>
      <c r="F31" s="174" t="s">
        <v>381</v>
      </c>
      <c r="G31" s="118">
        <v>24</v>
      </c>
    </row>
    <row r="32" spans="1:8" x14ac:dyDescent="0.25">
      <c r="D32" s="114"/>
    </row>
    <row r="33" spans="1:8" x14ac:dyDescent="0.25">
      <c r="A33" s="77">
        <v>2</v>
      </c>
      <c r="B33" s="71" t="s">
        <v>107</v>
      </c>
      <c r="C33" s="207"/>
      <c r="D33" s="114"/>
      <c r="E33" s="171" t="s">
        <v>621</v>
      </c>
      <c r="F33" s="172" t="s">
        <v>704</v>
      </c>
      <c r="G33" s="206"/>
    </row>
    <row r="34" spans="1:8" x14ac:dyDescent="0.25">
      <c r="A34" s="171" t="s">
        <v>360</v>
      </c>
      <c r="B34" s="172" t="s">
        <v>704</v>
      </c>
      <c r="C34" s="118"/>
      <c r="D34" s="114"/>
      <c r="E34" s="173"/>
      <c r="F34" s="204" t="s">
        <v>383</v>
      </c>
      <c r="G34" s="118"/>
    </row>
    <row r="35" spans="1:8" x14ac:dyDescent="0.25">
      <c r="A35" s="172"/>
      <c r="B35" s="172" t="s">
        <v>361</v>
      </c>
      <c r="C35" s="118"/>
      <c r="D35" s="115"/>
      <c r="E35" s="172"/>
      <c r="F35" s="172" t="s">
        <v>384</v>
      </c>
      <c r="G35" s="118"/>
    </row>
    <row r="36" spans="1:8" x14ac:dyDescent="0.25">
      <c r="A36" s="171"/>
      <c r="B36" s="172" t="s">
        <v>363</v>
      </c>
      <c r="C36" s="118"/>
      <c r="D36" s="114"/>
      <c r="E36" s="172"/>
      <c r="F36" s="174" t="s">
        <v>385</v>
      </c>
      <c r="G36" s="118">
        <v>25</v>
      </c>
    </row>
    <row r="37" spans="1:8" x14ac:dyDescent="0.25">
      <c r="A37" s="171"/>
      <c r="B37" s="174" t="s">
        <v>357</v>
      </c>
      <c r="C37" s="118">
        <v>17</v>
      </c>
      <c r="D37" s="114"/>
    </row>
    <row r="38" spans="1:8" x14ac:dyDescent="0.25">
      <c r="A38" s="67"/>
      <c r="D38" s="114"/>
      <c r="E38" s="171" t="s">
        <v>622</v>
      </c>
      <c r="F38" s="172" t="s">
        <v>704</v>
      </c>
      <c r="G38" s="118"/>
    </row>
    <row r="39" spans="1:8" x14ac:dyDescent="0.25">
      <c r="A39" s="171" t="s">
        <v>362</v>
      </c>
      <c r="B39" s="172" t="s">
        <v>699</v>
      </c>
      <c r="C39" s="118"/>
      <c r="D39" s="115"/>
      <c r="E39" s="172"/>
      <c r="F39" s="172" t="s">
        <v>379</v>
      </c>
      <c r="G39" s="118"/>
    </row>
    <row r="40" spans="1:8" x14ac:dyDescent="0.25">
      <c r="A40" s="172"/>
      <c r="B40" s="172" t="s">
        <v>618</v>
      </c>
      <c r="C40" s="118"/>
      <c r="D40" s="115"/>
      <c r="E40" s="175"/>
      <c r="F40" s="172" t="s">
        <v>386</v>
      </c>
      <c r="G40" s="118"/>
    </row>
    <row r="41" spans="1:8" x14ac:dyDescent="0.25">
      <c r="A41" s="171"/>
      <c r="B41" s="172" t="s">
        <v>619</v>
      </c>
      <c r="C41" s="118"/>
      <c r="D41" s="114"/>
      <c r="E41" s="172"/>
      <c r="F41" s="174" t="s">
        <v>357</v>
      </c>
      <c r="G41" s="118">
        <v>26</v>
      </c>
    </row>
    <row r="42" spans="1:8" x14ac:dyDescent="0.25">
      <c r="A42" s="172"/>
      <c r="B42" s="174" t="s">
        <v>357</v>
      </c>
      <c r="C42" s="120">
        <v>17</v>
      </c>
      <c r="D42" s="114"/>
    </row>
    <row r="43" spans="1:8" x14ac:dyDescent="0.25">
      <c r="A43" s="67"/>
      <c r="D43" s="116"/>
      <c r="E43" s="128">
        <v>3</v>
      </c>
      <c r="F43" s="79" t="s">
        <v>387</v>
      </c>
      <c r="H43" s="117"/>
    </row>
    <row r="44" spans="1:8" x14ac:dyDescent="0.25">
      <c r="A44" s="171" t="s">
        <v>365</v>
      </c>
      <c r="B44" s="172" t="s">
        <v>699</v>
      </c>
      <c r="C44" s="118"/>
      <c r="D44" s="116"/>
      <c r="E44" s="171" t="s">
        <v>388</v>
      </c>
      <c r="F44" s="172" t="s">
        <v>705</v>
      </c>
      <c r="G44" s="118"/>
      <c r="H44" s="117"/>
    </row>
    <row r="45" spans="1:8" x14ac:dyDescent="0.25">
      <c r="A45" s="172"/>
      <c r="B45" s="172" t="s">
        <v>364</v>
      </c>
      <c r="C45" s="118"/>
      <c r="D45" s="116"/>
      <c r="E45" s="173"/>
      <c r="F45" s="174" t="s">
        <v>389</v>
      </c>
      <c r="G45" s="118">
        <v>27</v>
      </c>
      <c r="H45" s="117"/>
    </row>
    <row r="46" spans="1:8" x14ac:dyDescent="0.25">
      <c r="A46" s="171"/>
      <c r="B46" s="172" t="s">
        <v>363</v>
      </c>
      <c r="C46" s="118"/>
      <c r="D46" s="114"/>
      <c r="E46" s="76"/>
      <c r="F46" s="76"/>
    </row>
    <row r="47" spans="1:8" x14ac:dyDescent="0.25">
      <c r="A47" s="172"/>
      <c r="B47" s="174" t="s">
        <v>357</v>
      </c>
      <c r="C47" s="120">
        <v>18</v>
      </c>
      <c r="D47" s="114"/>
      <c r="E47" s="171" t="s">
        <v>390</v>
      </c>
      <c r="F47" s="172" t="s">
        <v>706</v>
      </c>
      <c r="G47" s="118"/>
    </row>
    <row r="48" spans="1:8" x14ac:dyDescent="0.25">
      <c r="D48" s="114"/>
      <c r="E48" s="172"/>
      <c r="F48" s="174" t="s">
        <v>391</v>
      </c>
      <c r="G48" s="118">
        <v>28</v>
      </c>
    </row>
    <row r="49" spans="1:7" x14ac:dyDescent="0.25">
      <c r="A49" s="171" t="s">
        <v>366</v>
      </c>
      <c r="B49" s="172" t="s">
        <v>699</v>
      </c>
      <c r="C49" s="118"/>
      <c r="D49" s="114"/>
    </row>
    <row r="50" spans="1:7" x14ac:dyDescent="0.25">
      <c r="A50" s="172"/>
      <c r="B50" s="172" t="s">
        <v>369</v>
      </c>
      <c r="C50" s="118"/>
      <c r="E50" s="171" t="s">
        <v>392</v>
      </c>
      <c r="F50" s="205" t="s">
        <v>623</v>
      </c>
      <c r="G50" s="120"/>
    </row>
    <row r="51" spans="1:7" x14ac:dyDescent="0.25">
      <c r="A51" s="172"/>
      <c r="B51" s="172" t="s">
        <v>475</v>
      </c>
      <c r="C51" s="118"/>
      <c r="E51" s="171"/>
      <c r="F51" s="172" t="s">
        <v>707</v>
      </c>
      <c r="G51" s="118"/>
    </row>
    <row r="52" spans="1:7" x14ac:dyDescent="0.25">
      <c r="A52" s="172"/>
      <c r="B52" s="174" t="s">
        <v>367</v>
      </c>
      <c r="C52" s="118">
        <v>19</v>
      </c>
      <c r="E52" s="172"/>
      <c r="F52" s="172" t="s">
        <v>625</v>
      </c>
      <c r="G52" s="118"/>
    </row>
    <row r="53" spans="1:7" x14ac:dyDescent="0.25">
      <c r="E53" s="175"/>
      <c r="F53" s="174" t="s">
        <v>624</v>
      </c>
      <c r="G53" s="118">
        <v>29</v>
      </c>
    </row>
    <row r="55" spans="1:7" x14ac:dyDescent="0.25">
      <c r="E55" s="130"/>
      <c r="F55" s="76"/>
      <c r="G55" s="79"/>
    </row>
    <row r="56" spans="1:7" ht="20.399999999999999" customHeight="1" x14ac:dyDescent="0.25">
      <c r="C56" s="25" t="s">
        <v>346</v>
      </c>
      <c r="G56" s="25" t="s">
        <v>346</v>
      </c>
    </row>
    <row r="57" spans="1:7" x14ac:dyDescent="0.25">
      <c r="E57" s="130"/>
      <c r="F57" s="76"/>
      <c r="G57" s="79"/>
    </row>
    <row r="58" spans="1:7" ht="11.4" x14ac:dyDescent="0.2">
      <c r="A58" s="171" t="s">
        <v>393</v>
      </c>
      <c r="B58" s="172" t="s">
        <v>623</v>
      </c>
      <c r="C58" s="172"/>
      <c r="E58" s="171" t="s">
        <v>410</v>
      </c>
      <c r="F58" s="172" t="s">
        <v>411</v>
      </c>
      <c r="G58" s="172"/>
    </row>
    <row r="59" spans="1:7" ht="11.4" x14ac:dyDescent="0.2">
      <c r="A59" s="173"/>
      <c r="B59" s="172" t="s">
        <v>707</v>
      </c>
      <c r="C59" s="172"/>
      <c r="E59" s="175"/>
      <c r="F59" s="172" t="s">
        <v>708</v>
      </c>
      <c r="G59" s="172"/>
    </row>
    <row r="60" spans="1:7" ht="11.4" x14ac:dyDescent="0.2">
      <c r="A60" s="173"/>
      <c r="B60" s="172" t="s">
        <v>396</v>
      </c>
      <c r="C60" s="172"/>
      <c r="E60" s="175"/>
      <c r="F60" s="172" t="s">
        <v>636</v>
      </c>
      <c r="G60" s="172"/>
    </row>
    <row r="61" spans="1:7" x14ac:dyDescent="0.25">
      <c r="A61" s="171"/>
      <c r="B61" s="174" t="s">
        <v>397</v>
      </c>
      <c r="C61" s="118">
        <v>30</v>
      </c>
      <c r="E61" s="175"/>
      <c r="F61" s="174" t="s">
        <v>637</v>
      </c>
      <c r="G61" s="118">
        <v>43</v>
      </c>
    </row>
    <row r="63" spans="1:7" x14ac:dyDescent="0.25">
      <c r="A63" s="171" t="s">
        <v>394</v>
      </c>
      <c r="B63" s="172" t="s">
        <v>709</v>
      </c>
      <c r="C63" s="118"/>
      <c r="E63" s="77">
        <v>5</v>
      </c>
      <c r="F63" s="71" t="s">
        <v>412</v>
      </c>
    </row>
    <row r="64" spans="1:7" x14ac:dyDescent="0.25">
      <c r="A64" s="172"/>
      <c r="B64" s="174" t="s">
        <v>391</v>
      </c>
      <c r="C64" s="118">
        <v>31</v>
      </c>
      <c r="E64" s="171" t="s">
        <v>413</v>
      </c>
      <c r="F64" s="172" t="s">
        <v>414</v>
      </c>
      <c r="G64" s="118"/>
    </row>
    <row r="65" spans="1:7" x14ac:dyDescent="0.25">
      <c r="A65" s="76"/>
      <c r="B65" s="76"/>
      <c r="E65" s="175"/>
      <c r="F65" s="172" t="s">
        <v>710</v>
      </c>
      <c r="G65" s="118"/>
    </row>
    <row r="66" spans="1:7" x14ac:dyDescent="0.25">
      <c r="A66" s="171" t="s">
        <v>395</v>
      </c>
      <c r="B66" s="205" t="s">
        <v>626</v>
      </c>
      <c r="C66" s="120"/>
      <c r="E66" s="175"/>
      <c r="F66" s="174" t="s">
        <v>415</v>
      </c>
      <c r="G66" s="118">
        <v>44</v>
      </c>
    </row>
    <row r="67" spans="1:7" x14ac:dyDescent="0.25">
      <c r="A67" s="171"/>
      <c r="B67" s="172" t="s">
        <v>707</v>
      </c>
      <c r="C67" s="118"/>
    </row>
    <row r="68" spans="1:7" x14ac:dyDescent="0.25">
      <c r="A68" s="172"/>
      <c r="B68" s="172" t="s">
        <v>625</v>
      </c>
      <c r="C68" s="118"/>
      <c r="E68" s="171" t="s">
        <v>416</v>
      </c>
      <c r="F68" s="172" t="s">
        <v>699</v>
      </c>
      <c r="G68" s="118"/>
    </row>
    <row r="69" spans="1:7" x14ac:dyDescent="0.25">
      <c r="A69" s="175"/>
      <c r="B69" s="174" t="s">
        <v>624</v>
      </c>
      <c r="C69" s="118">
        <v>32</v>
      </c>
      <c r="E69" s="175"/>
      <c r="F69" s="174" t="s">
        <v>417</v>
      </c>
      <c r="G69" s="118">
        <v>45</v>
      </c>
    </row>
    <row r="70" spans="1:7" x14ac:dyDescent="0.25">
      <c r="A70" s="127"/>
      <c r="B70" s="129"/>
      <c r="C70" s="118"/>
    </row>
    <row r="71" spans="1:7" x14ac:dyDescent="0.25">
      <c r="A71" s="171" t="s">
        <v>398</v>
      </c>
      <c r="B71" s="172" t="s">
        <v>626</v>
      </c>
      <c r="C71" s="118"/>
      <c r="E71" s="171" t="s">
        <v>418</v>
      </c>
      <c r="F71" s="172" t="s">
        <v>699</v>
      </c>
      <c r="G71" s="118"/>
    </row>
    <row r="72" spans="1:7" x14ac:dyDescent="0.25">
      <c r="A72" s="172"/>
      <c r="B72" s="172" t="s">
        <v>707</v>
      </c>
      <c r="C72" s="118"/>
      <c r="E72" s="175"/>
      <c r="F72" s="172" t="s">
        <v>419</v>
      </c>
      <c r="G72" s="118"/>
    </row>
    <row r="73" spans="1:7" x14ac:dyDescent="0.25">
      <c r="A73" s="175"/>
      <c r="B73" s="172" t="s">
        <v>396</v>
      </c>
      <c r="C73" s="118"/>
      <c r="E73" s="175"/>
      <c r="F73" s="174" t="s">
        <v>374</v>
      </c>
      <c r="G73" s="118">
        <v>45</v>
      </c>
    </row>
    <row r="74" spans="1:7" x14ac:dyDescent="0.25">
      <c r="A74" s="172"/>
      <c r="B74" s="174" t="s">
        <v>397</v>
      </c>
      <c r="C74" s="118">
        <v>33</v>
      </c>
    </row>
    <row r="75" spans="1:7" x14ac:dyDescent="0.25">
      <c r="E75" s="171" t="s">
        <v>420</v>
      </c>
      <c r="F75" s="172" t="s">
        <v>699</v>
      </c>
      <c r="G75" s="120"/>
    </row>
    <row r="76" spans="1:7" x14ac:dyDescent="0.25">
      <c r="A76" s="171" t="s">
        <v>399</v>
      </c>
      <c r="B76" s="172" t="s">
        <v>478</v>
      </c>
      <c r="C76" s="118"/>
      <c r="E76" s="172"/>
      <c r="F76" s="172" t="s">
        <v>421</v>
      </c>
      <c r="G76" s="118"/>
    </row>
    <row r="77" spans="1:7" x14ac:dyDescent="0.25">
      <c r="A77" s="175"/>
      <c r="B77" s="172" t="s">
        <v>711</v>
      </c>
      <c r="C77" s="118"/>
      <c r="E77" s="175"/>
      <c r="F77" s="174" t="s">
        <v>422</v>
      </c>
      <c r="G77" s="118">
        <v>46</v>
      </c>
    </row>
    <row r="78" spans="1:7" x14ac:dyDescent="0.25">
      <c r="A78" s="175"/>
      <c r="B78" s="174" t="s">
        <v>400</v>
      </c>
      <c r="C78" s="118">
        <v>34</v>
      </c>
      <c r="E78" s="75"/>
      <c r="F78" s="76"/>
    </row>
    <row r="79" spans="1:7" x14ac:dyDescent="0.25">
      <c r="E79" s="171" t="s">
        <v>423</v>
      </c>
      <c r="F79" s="172" t="s">
        <v>699</v>
      </c>
      <c r="G79" s="118"/>
    </row>
    <row r="80" spans="1:7" x14ac:dyDescent="0.25">
      <c r="A80" s="77">
        <v>4</v>
      </c>
      <c r="B80" s="71" t="s">
        <v>401</v>
      </c>
      <c r="E80" s="175"/>
      <c r="F80" s="172" t="s">
        <v>424</v>
      </c>
      <c r="G80" s="118"/>
    </row>
    <row r="81" spans="1:7" x14ac:dyDescent="0.25">
      <c r="A81" s="171" t="s">
        <v>402</v>
      </c>
      <c r="B81" s="172" t="s">
        <v>403</v>
      </c>
      <c r="C81" s="118"/>
      <c r="E81" s="173"/>
      <c r="F81" s="174" t="s">
        <v>425</v>
      </c>
      <c r="G81" s="118">
        <v>46</v>
      </c>
    </row>
    <row r="82" spans="1:7" x14ac:dyDescent="0.25">
      <c r="A82" s="175"/>
      <c r="B82" s="172" t="s">
        <v>712</v>
      </c>
      <c r="C82" s="118"/>
      <c r="E82" s="131"/>
      <c r="F82" s="78"/>
      <c r="G82" s="207"/>
    </row>
    <row r="83" spans="1:7" x14ac:dyDescent="0.25">
      <c r="A83" s="175"/>
      <c r="B83" s="174" t="s">
        <v>172</v>
      </c>
      <c r="C83" s="118">
        <v>35</v>
      </c>
      <c r="E83" s="171" t="s">
        <v>426</v>
      </c>
      <c r="F83" s="172" t="s">
        <v>699</v>
      </c>
      <c r="G83" s="118"/>
    </row>
    <row r="84" spans="1:7" x14ac:dyDescent="0.25">
      <c r="A84" s="172"/>
      <c r="B84" s="174"/>
      <c r="C84" s="118"/>
      <c r="E84" s="175"/>
      <c r="F84" s="172" t="s">
        <v>427</v>
      </c>
      <c r="G84" s="118"/>
    </row>
    <row r="85" spans="1:7" x14ac:dyDescent="0.25">
      <c r="A85" s="171" t="s">
        <v>83</v>
      </c>
      <c r="B85" s="172" t="s">
        <v>713</v>
      </c>
      <c r="C85" s="118"/>
      <c r="E85" s="175"/>
      <c r="F85" s="172" t="s">
        <v>428</v>
      </c>
      <c r="G85" s="118"/>
    </row>
    <row r="86" spans="1:7" x14ac:dyDescent="0.25">
      <c r="A86" s="175"/>
      <c r="B86" s="172" t="s">
        <v>84</v>
      </c>
      <c r="C86" s="118"/>
      <c r="E86" s="175"/>
      <c r="F86" s="174" t="s">
        <v>429</v>
      </c>
      <c r="G86" s="118">
        <v>47</v>
      </c>
    </row>
    <row r="87" spans="1:7" x14ac:dyDescent="0.25">
      <c r="A87" s="175"/>
      <c r="B87" s="174" t="s">
        <v>568</v>
      </c>
      <c r="C87" s="118">
        <v>36</v>
      </c>
      <c r="E87" s="132"/>
      <c r="F87" s="76"/>
    </row>
    <row r="88" spans="1:7" x14ac:dyDescent="0.25">
      <c r="A88" s="85"/>
      <c r="B88" s="84"/>
      <c r="C88" s="118"/>
      <c r="E88" s="171" t="s">
        <v>430</v>
      </c>
      <c r="F88" s="172" t="s">
        <v>699</v>
      </c>
      <c r="G88" s="118"/>
    </row>
    <row r="89" spans="1:7" x14ac:dyDescent="0.25">
      <c r="A89" s="171" t="s">
        <v>85</v>
      </c>
      <c r="B89" s="172" t="s">
        <v>638</v>
      </c>
      <c r="C89" s="118"/>
      <c r="E89" s="175"/>
      <c r="F89" s="172" t="s">
        <v>431</v>
      </c>
      <c r="G89" s="118"/>
    </row>
    <row r="90" spans="1:7" x14ac:dyDescent="0.25">
      <c r="A90" s="175"/>
      <c r="B90" s="172" t="s">
        <v>714</v>
      </c>
      <c r="C90" s="118"/>
      <c r="E90" s="175"/>
      <c r="F90" s="174" t="s">
        <v>432</v>
      </c>
      <c r="G90" s="118">
        <v>47</v>
      </c>
    </row>
    <row r="91" spans="1:7" x14ac:dyDescent="0.25">
      <c r="A91" s="175"/>
      <c r="B91" s="172" t="s">
        <v>634</v>
      </c>
      <c r="C91" s="118"/>
      <c r="E91" s="130"/>
      <c r="F91" s="76"/>
    </row>
    <row r="92" spans="1:7" x14ac:dyDescent="0.25">
      <c r="A92" s="175"/>
      <c r="B92" s="174" t="s">
        <v>635</v>
      </c>
      <c r="C92" s="118">
        <v>37</v>
      </c>
      <c r="E92" s="171" t="s">
        <v>433</v>
      </c>
      <c r="F92" s="172" t="s">
        <v>435</v>
      </c>
      <c r="G92" s="118"/>
    </row>
    <row r="93" spans="1:7" x14ac:dyDescent="0.25">
      <c r="E93" s="175"/>
      <c r="F93" s="172" t="s">
        <v>715</v>
      </c>
      <c r="G93" s="118"/>
    </row>
    <row r="94" spans="1:7" x14ac:dyDescent="0.25">
      <c r="A94" s="171" t="s">
        <v>86</v>
      </c>
      <c r="B94" s="172" t="s">
        <v>93</v>
      </c>
      <c r="C94" s="118"/>
      <c r="E94" s="175"/>
      <c r="F94" s="174" t="s">
        <v>434</v>
      </c>
      <c r="G94" s="118">
        <v>48</v>
      </c>
    </row>
    <row r="95" spans="1:7" x14ac:dyDescent="0.25">
      <c r="A95" s="175"/>
      <c r="B95" s="172" t="s">
        <v>716</v>
      </c>
      <c r="C95" s="118"/>
      <c r="E95" s="130"/>
      <c r="F95" s="76"/>
    </row>
    <row r="96" spans="1:7" x14ac:dyDescent="0.25">
      <c r="A96" s="175"/>
      <c r="B96" s="172" t="s">
        <v>87</v>
      </c>
      <c r="C96" s="118"/>
      <c r="E96" s="171" t="s">
        <v>436</v>
      </c>
      <c r="F96" s="172" t="s">
        <v>717</v>
      </c>
      <c r="G96" s="118"/>
    </row>
    <row r="97" spans="1:7" x14ac:dyDescent="0.25">
      <c r="A97" s="175"/>
      <c r="B97" s="172" t="s">
        <v>88</v>
      </c>
      <c r="C97" s="118"/>
      <c r="E97" s="175"/>
      <c r="F97" s="172" t="s">
        <v>437</v>
      </c>
      <c r="G97" s="118"/>
    </row>
    <row r="98" spans="1:7" x14ac:dyDescent="0.25">
      <c r="A98" s="175"/>
      <c r="B98" s="174" t="s">
        <v>89</v>
      </c>
      <c r="C98" s="118">
        <v>38</v>
      </c>
      <c r="E98" s="175"/>
      <c r="F98" s="174" t="s">
        <v>406</v>
      </c>
      <c r="G98" s="118">
        <v>50</v>
      </c>
    </row>
    <row r="99" spans="1:7" x14ac:dyDescent="0.25">
      <c r="E99" s="130"/>
      <c r="F99" s="76"/>
    </row>
    <row r="100" spans="1:7" x14ac:dyDescent="0.25">
      <c r="A100" s="171" t="s">
        <v>90</v>
      </c>
      <c r="B100" s="172" t="s">
        <v>718</v>
      </c>
      <c r="C100" s="118"/>
      <c r="E100" s="171" t="s">
        <v>438</v>
      </c>
      <c r="F100" s="85" t="s">
        <v>666</v>
      </c>
      <c r="G100" s="118"/>
    </row>
    <row r="101" spans="1:7" x14ac:dyDescent="0.25">
      <c r="A101" s="175"/>
      <c r="B101" s="172" t="s">
        <v>91</v>
      </c>
      <c r="C101" s="118"/>
      <c r="E101" s="175"/>
      <c r="F101" s="85" t="s">
        <v>719</v>
      </c>
      <c r="G101" s="118"/>
    </row>
    <row r="102" spans="1:7" x14ac:dyDescent="0.25">
      <c r="A102" s="175"/>
      <c r="B102" s="174" t="s">
        <v>185</v>
      </c>
      <c r="C102" s="118">
        <v>39</v>
      </c>
      <c r="E102" s="175"/>
      <c r="F102" s="84" t="s">
        <v>667</v>
      </c>
      <c r="G102" s="118">
        <v>51</v>
      </c>
    </row>
    <row r="104" spans="1:7" x14ac:dyDescent="0.25">
      <c r="A104" s="171" t="s">
        <v>92</v>
      </c>
      <c r="B104" s="172" t="s">
        <v>718</v>
      </c>
      <c r="C104" s="118"/>
      <c r="E104" s="171" t="s">
        <v>439</v>
      </c>
      <c r="F104" s="172" t="s">
        <v>720</v>
      </c>
      <c r="G104" s="118"/>
    </row>
    <row r="105" spans="1:7" x14ac:dyDescent="0.25">
      <c r="A105" s="175"/>
      <c r="B105" s="172" t="s">
        <v>94</v>
      </c>
      <c r="C105" s="118"/>
      <c r="E105" s="175"/>
      <c r="F105" s="174" t="s">
        <v>440</v>
      </c>
      <c r="G105" s="118">
        <v>51</v>
      </c>
    </row>
    <row r="106" spans="1:7" x14ac:dyDescent="0.25">
      <c r="A106" s="175"/>
      <c r="B106" s="174" t="s">
        <v>95</v>
      </c>
      <c r="C106" s="118">
        <v>40</v>
      </c>
      <c r="E106" s="130"/>
      <c r="F106" s="76"/>
    </row>
    <row r="107" spans="1:7" x14ac:dyDescent="0.25">
      <c r="E107" s="171" t="s">
        <v>441</v>
      </c>
      <c r="F107" s="172" t="s">
        <v>720</v>
      </c>
      <c r="G107" s="118"/>
    </row>
    <row r="108" spans="1:7" x14ac:dyDescent="0.25">
      <c r="A108" s="171" t="s">
        <v>404</v>
      </c>
      <c r="B108" s="172" t="s">
        <v>718</v>
      </c>
      <c r="C108" s="118"/>
      <c r="E108" s="175"/>
      <c r="F108" s="172" t="s">
        <v>442</v>
      </c>
      <c r="G108" s="118"/>
    </row>
    <row r="109" spans="1:7" x14ac:dyDescent="0.25">
      <c r="A109" s="175"/>
      <c r="B109" s="172" t="s">
        <v>405</v>
      </c>
      <c r="C109" s="118"/>
      <c r="E109" s="175"/>
      <c r="F109" s="174" t="s">
        <v>443</v>
      </c>
      <c r="G109" s="118">
        <v>52</v>
      </c>
    </row>
    <row r="110" spans="1:7" x14ac:dyDescent="0.25">
      <c r="A110" s="175"/>
      <c r="B110" s="174" t="s">
        <v>406</v>
      </c>
      <c r="C110" s="118">
        <v>41</v>
      </c>
    </row>
    <row r="111" spans="1:7" x14ac:dyDescent="0.25">
      <c r="E111" s="128">
        <v>6</v>
      </c>
      <c r="F111" s="79" t="s">
        <v>444</v>
      </c>
    </row>
    <row r="112" spans="1:7" x14ac:dyDescent="0.25">
      <c r="A112" s="171" t="s">
        <v>407</v>
      </c>
      <c r="B112" s="172" t="s">
        <v>721</v>
      </c>
      <c r="C112" s="118"/>
      <c r="E112" s="171" t="s">
        <v>445</v>
      </c>
      <c r="F112" s="172" t="s">
        <v>414</v>
      </c>
      <c r="G112" s="118"/>
    </row>
    <row r="113" spans="1:7" x14ac:dyDescent="0.25">
      <c r="A113" s="175"/>
      <c r="B113" s="172" t="s">
        <v>408</v>
      </c>
      <c r="C113" s="118"/>
      <c r="E113" s="175"/>
      <c r="F113" s="172" t="s">
        <v>722</v>
      </c>
      <c r="G113" s="118"/>
    </row>
    <row r="114" spans="1:7" x14ac:dyDescent="0.25">
      <c r="A114" s="175"/>
      <c r="B114" s="174" t="s">
        <v>409</v>
      </c>
      <c r="C114" s="118">
        <v>42</v>
      </c>
      <c r="E114" s="175"/>
      <c r="F114" s="174" t="s">
        <v>415</v>
      </c>
      <c r="G114" s="118">
        <v>53</v>
      </c>
    </row>
    <row r="115" spans="1:7" x14ac:dyDescent="0.25">
      <c r="E115" s="130"/>
      <c r="F115" s="76"/>
    </row>
    <row r="119" spans="1:7" ht="20.399999999999999" customHeight="1" x14ac:dyDescent="0.25">
      <c r="C119" s="25" t="s">
        <v>346</v>
      </c>
      <c r="G119" s="25"/>
    </row>
    <row r="120" spans="1:7" x14ac:dyDescent="0.25">
      <c r="C120" s="70"/>
      <c r="E120" s="130"/>
      <c r="F120" s="76"/>
      <c r="G120" s="79"/>
    </row>
    <row r="121" spans="1:7" x14ac:dyDescent="0.25">
      <c r="A121" s="171" t="s">
        <v>446</v>
      </c>
      <c r="B121" s="172" t="s">
        <v>699</v>
      </c>
      <c r="C121" s="172"/>
      <c r="E121" s="130"/>
      <c r="F121" s="76"/>
      <c r="G121" s="79"/>
    </row>
    <row r="122" spans="1:7" x14ac:dyDescent="0.25">
      <c r="A122" s="175"/>
      <c r="B122" s="172" t="s">
        <v>449</v>
      </c>
      <c r="C122" s="172"/>
      <c r="E122" s="130"/>
      <c r="F122" s="76"/>
      <c r="G122" s="79"/>
    </row>
    <row r="123" spans="1:7" x14ac:dyDescent="0.25">
      <c r="A123" s="175"/>
      <c r="B123" s="174" t="s">
        <v>448</v>
      </c>
      <c r="C123" s="118">
        <v>54</v>
      </c>
      <c r="E123" s="130"/>
      <c r="F123" s="76"/>
      <c r="G123" s="79"/>
    </row>
    <row r="124" spans="1:7" x14ac:dyDescent="0.25">
      <c r="E124" s="130"/>
      <c r="F124" s="76"/>
      <c r="G124" s="79"/>
    </row>
    <row r="125" spans="1:7" x14ac:dyDescent="0.25">
      <c r="A125" s="171" t="s">
        <v>447</v>
      </c>
      <c r="B125" s="172" t="s">
        <v>699</v>
      </c>
      <c r="C125" s="118"/>
      <c r="E125" s="130"/>
      <c r="F125" s="76"/>
      <c r="G125" s="79"/>
    </row>
    <row r="126" spans="1:7" x14ac:dyDescent="0.25">
      <c r="A126" s="175"/>
      <c r="B126" s="172" t="s">
        <v>452</v>
      </c>
      <c r="C126" s="118"/>
      <c r="E126" s="130"/>
      <c r="F126" s="76"/>
      <c r="G126" s="79"/>
    </row>
    <row r="127" spans="1:7" x14ac:dyDescent="0.25">
      <c r="A127" s="175"/>
      <c r="B127" s="174" t="s">
        <v>451</v>
      </c>
      <c r="C127" s="118">
        <v>54</v>
      </c>
      <c r="E127" s="130"/>
      <c r="F127" s="76"/>
      <c r="G127" s="79"/>
    </row>
    <row r="128" spans="1:7" x14ac:dyDescent="0.25">
      <c r="E128" s="130"/>
      <c r="F128" s="76"/>
      <c r="G128" s="79"/>
    </row>
    <row r="129" spans="1:7" x14ac:dyDescent="0.25">
      <c r="A129" s="171" t="s">
        <v>450</v>
      </c>
      <c r="B129" s="172" t="s">
        <v>699</v>
      </c>
      <c r="C129" s="118"/>
      <c r="E129" s="130"/>
      <c r="F129" s="76"/>
      <c r="G129" s="79"/>
    </row>
    <row r="130" spans="1:7" x14ac:dyDescent="0.25">
      <c r="A130" s="175"/>
      <c r="B130" s="172" t="s">
        <v>454</v>
      </c>
      <c r="C130" s="118"/>
      <c r="E130" s="130"/>
      <c r="F130" s="76"/>
      <c r="G130" s="79"/>
    </row>
    <row r="131" spans="1:7" x14ac:dyDescent="0.25">
      <c r="A131" s="175"/>
      <c r="B131" s="174" t="s">
        <v>455</v>
      </c>
      <c r="C131" s="118">
        <v>55</v>
      </c>
      <c r="E131" s="130"/>
      <c r="F131" s="76"/>
      <c r="G131" s="79"/>
    </row>
    <row r="132" spans="1:7" x14ac:dyDescent="0.25">
      <c r="A132" s="130"/>
      <c r="B132" s="76"/>
      <c r="E132" s="130"/>
      <c r="F132" s="76"/>
      <c r="G132" s="79"/>
    </row>
    <row r="133" spans="1:7" x14ac:dyDescent="0.25">
      <c r="A133" s="171" t="s">
        <v>453</v>
      </c>
      <c r="B133" s="172" t="s">
        <v>699</v>
      </c>
      <c r="C133" s="118"/>
      <c r="E133" s="130"/>
      <c r="F133" s="76"/>
      <c r="G133" s="79"/>
    </row>
    <row r="134" spans="1:7" x14ac:dyDescent="0.25">
      <c r="A134" s="175"/>
      <c r="B134" s="172" t="s">
        <v>457</v>
      </c>
      <c r="C134" s="118"/>
      <c r="E134" s="130"/>
      <c r="F134" s="76"/>
      <c r="G134" s="79"/>
    </row>
    <row r="135" spans="1:7" x14ac:dyDescent="0.25">
      <c r="A135" s="175"/>
      <c r="B135" s="174" t="s">
        <v>458</v>
      </c>
      <c r="C135" s="118">
        <v>55</v>
      </c>
      <c r="E135" s="130"/>
      <c r="F135" s="76"/>
      <c r="G135" s="79"/>
    </row>
    <row r="136" spans="1:7" x14ac:dyDescent="0.25">
      <c r="E136" s="130"/>
      <c r="F136" s="76"/>
      <c r="G136" s="79"/>
    </row>
    <row r="137" spans="1:7" x14ac:dyDescent="0.25">
      <c r="A137" s="171" t="s">
        <v>456</v>
      </c>
      <c r="B137" s="172" t="s">
        <v>713</v>
      </c>
      <c r="C137" s="118"/>
      <c r="E137" s="130"/>
      <c r="F137" s="76"/>
      <c r="G137" s="79"/>
    </row>
    <row r="138" spans="1:7" x14ac:dyDescent="0.25">
      <c r="A138" s="175"/>
      <c r="B138" s="174" t="s">
        <v>639</v>
      </c>
      <c r="C138" s="118">
        <v>56</v>
      </c>
      <c r="E138" s="130"/>
      <c r="F138" s="76"/>
      <c r="G138" s="79"/>
    </row>
    <row r="139" spans="1:7" x14ac:dyDescent="0.25">
      <c r="E139" s="130"/>
      <c r="F139" s="76"/>
      <c r="G139" s="79"/>
    </row>
    <row r="140" spans="1:7" x14ac:dyDescent="0.25">
      <c r="A140" s="171" t="s">
        <v>459</v>
      </c>
      <c r="B140" s="172" t="s">
        <v>717</v>
      </c>
      <c r="C140" s="118"/>
      <c r="E140" s="130"/>
      <c r="F140" s="76"/>
      <c r="G140" s="79"/>
    </row>
    <row r="141" spans="1:7" x14ac:dyDescent="0.25">
      <c r="A141" s="175"/>
      <c r="B141" s="174" t="s">
        <v>640</v>
      </c>
      <c r="C141" s="118">
        <v>57</v>
      </c>
      <c r="E141" s="130"/>
      <c r="F141" s="76"/>
      <c r="G141" s="79"/>
    </row>
    <row r="142" spans="1:7" x14ac:dyDescent="0.25">
      <c r="E142" s="130"/>
      <c r="F142" s="76"/>
      <c r="G142" s="79"/>
    </row>
    <row r="143" spans="1:7" x14ac:dyDescent="0.25">
      <c r="A143" s="171" t="s">
        <v>460</v>
      </c>
      <c r="B143" s="172" t="s">
        <v>717</v>
      </c>
      <c r="C143" s="118"/>
      <c r="E143" s="130"/>
      <c r="F143" s="76"/>
      <c r="G143" s="79"/>
    </row>
    <row r="144" spans="1:7" x14ac:dyDescent="0.25">
      <c r="A144" s="175"/>
      <c r="B144" s="172" t="s">
        <v>462</v>
      </c>
      <c r="C144" s="118"/>
      <c r="E144" s="130"/>
      <c r="F144" s="76"/>
      <c r="G144" s="79"/>
    </row>
    <row r="145" spans="1:7" x14ac:dyDescent="0.25">
      <c r="A145" s="175"/>
      <c r="B145" s="174" t="s">
        <v>406</v>
      </c>
      <c r="C145" s="118">
        <v>58</v>
      </c>
      <c r="E145" s="130"/>
      <c r="F145" s="76"/>
      <c r="G145" s="79"/>
    </row>
    <row r="146" spans="1:7" x14ac:dyDescent="0.25">
      <c r="E146" s="130"/>
      <c r="F146" s="76"/>
      <c r="G146" s="79"/>
    </row>
    <row r="147" spans="1:7" x14ac:dyDescent="0.25">
      <c r="A147" s="171" t="s">
        <v>461</v>
      </c>
      <c r="B147" s="172" t="s">
        <v>720</v>
      </c>
      <c r="C147" s="118"/>
      <c r="E147" s="130"/>
      <c r="F147" s="76"/>
      <c r="G147" s="79"/>
    </row>
    <row r="148" spans="1:7" x14ac:dyDescent="0.25">
      <c r="A148" s="175"/>
      <c r="B148" s="174" t="s">
        <v>463</v>
      </c>
      <c r="C148" s="118">
        <v>59</v>
      </c>
      <c r="E148" s="130"/>
      <c r="F148" s="76"/>
      <c r="G148" s="79"/>
    </row>
    <row r="149" spans="1:7" x14ac:dyDescent="0.25">
      <c r="E149" s="130"/>
      <c r="F149" s="76"/>
      <c r="G149" s="79"/>
    </row>
    <row r="150" spans="1:7" x14ac:dyDescent="0.25">
      <c r="A150" s="77">
        <v>7</v>
      </c>
      <c r="B150" s="71" t="s">
        <v>464</v>
      </c>
      <c r="E150" s="130"/>
      <c r="F150" s="76"/>
      <c r="G150" s="79"/>
    </row>
    <row r="151" spans="1:7" x14ac:dyDescent="0.25">
      <c r="A151" s="171" t="s">
        <v>465</v>
      </c>
      <c r="B151" s="172" t="s">
        <v>353</v>
      </c>
      <c r="C151" s="118"/>
      <c r="E151" s="130"/>
      <c r="F151" s="76"/>
      <c r="G151" s="79"/>
    </row>
    <row r="152" spans="1:7" x14ac:dyDescent="0.25">
      <c r="A152" s="175"/>
      <c r="B152" s="85" t="s">
        <v>799</v>
      </c>
      <c r="C152" s="118"/>
      <c r="E152" s="130"/>
      <c r="F152" s="76"/>
      <c r="G152" s="79"/>
    </row>
    <row r="153" spans="1:7" x14ac:dyDescent="0.25">
      <c r="A153" s="175"/>
      <c r="B153" s="174" t="s">
        <v>466</v>
      </c>
      <c r="C153" s="118">
        <v>60</v>
      </c>
      <c r="E153" s="130"/>
      <c r="F153" s="76"/>
      <c r="G153" s="79"/>
    </row>
    <row r="154" spans="1:7" x14ac:dyDescent="0.25">
      <c r="E154" s="130"/>
      <c r="F154" s="76"/>
      <c r="G154" s="79"/>
    </row>
    <row r="155" spans="1:7" x14ac:dyDescent="0.25">
      <c r="A155" s="171" t="s">
        <v>78</v>
      </c>
      <c r="B155" s="172" t="s">
        <v>569</v>
      </c>
      <c r="C155" s="118"/>
      <c r="E155" s="130"/>
      <c r="F155" s="76"/>
      <c r="G155" s="79"/>
    </row>
    <row r="156" spans="1:7" x14ac:dyDescent="0.25">
      <c r="A156" s="175"/>
      <c r="B156" s="85" t="s">
        <v>800</v>
      </c>
      <c r="C156" s="118"/>
      <c r="E156" s="130"/>
      <c r="F156" s="76"/>
      <c r="G156" s="79"/>
    </row>
    <row r="157" spans="1:7" x14ac:dyDescent="0.25">
      <c r="A157" s="175"/>
      <c r="B157" s="174" t="s">
        <v>79</v>
      </c>
      <c r="C157" s="118">
        <v>61</v>
      </c>
      <c r="E157" s="130"/>
      <c r="F157" s="76"/>
      <c r="G157" s="79"/>
    </row>
    <row r="158" spans="1:7" x14ac:dyDescent="0.25">
      <c r="E158" s="130"/>
      <c r="F158" s="76"/>
      <c r="G158" s="79"/>
    </row>
    <row r="159" spans="1:7" x14ac:dyDescent="0.25">
      <c r="A159" s="171" t="s">
        <v>80</v>
      </c>
      <c r="B159" s="172" t="s">
        <v>81</v>
      </c>
      <c r="C159" s="118"/>
      <c r="E159" s="130"/>
      <c r="F159" s="76"/>
      <c r="G159" s="79"/>
    </row>
    <row r="160" spans="1:7" x14ac:dyDescent="0.25">
      <c r="A160" s="175"/>
      <c r="B160" s="85" t="s">
        <v>801</v>
      </c>
      <c r="C160" s="118"/>
      <c r="E160" s="130"/>
      <c r="F160" s="76"/>
      <c r="G160" s="79"/>
    </row>
    <row r="161" spans="1:7" x14ac:dyDescent="0.25">
      <c r="A161" s="175"/>
      <c r="B161" s="174" t="s">
        <v>82</v>
      </c>
      <c r="C161" s="118">
        <v>62</v>
      </c>
      <c r="E161" s="130"/>
      <c r="F161" s="76"/>
      <c r="G161" s="79"/>
    </row>
    <row r="162" spans="1:7" x14ac:dyDescent="0.25">
      <c r="E162" s="130"/>
      <c r="F162" s="76"/>
      <c r="G162" s="79"/>
    </row>
    <row r="163" spans="1:7" x14ac:dyDescent="0.25">
      <c r="A163" s="123"/>
      <c r="E163" s="130"/>
      <c r="F163" s="76"/>
      <c r="G163" s="79"/>
    </row>
    <row r="164" spans="1:7" x14ac:dyDescent="0.25">
      <c r="E164" s="130"/>
      <c r="F164" s="76"/>
      <c r="G164" s="79"/>
    </row>
    <row r="165" spans="1:7" x14ac:dyDescent="0.25">
      <c r="E165" s="130"/>
      <c r="F165" s="76"/>
      <c r="G165" s="79"/>
    </row>
    <row r="166" spans="1:7" x14ac:dyDescent="0.25">
      <c r="E166" s="130"/>
      <c r="F166" s="76"/>
      <c r="G166" s="79"/>
    </row>
    <row r="167" spans="1:7" x14ac:dyDescent="0.25">
      <c r="E167" s="130"/>
      <c r="F167" s="76"/>
      <c r="G167" s="79"/>
    </row>
    <row r="168" spans="1:7" x14ac:dyDescent="0.25">
      <c r="E168" s="130"/>
      <c r="F168" s="76"/>
      <c r="G168" s="79"/>
    </row>
    <row r="169" spans="1:7" x14ac:dyDescent="0.25">
      <c r="E169" s="130"/>
      <c r="F169" s="76"/>
      <c r="G169" s="79"/>
    </row>
    <row r="170" spans="1:7" x14ac:dyDescent="0.25">
      <c r="E170" s="130"/>
      <c r="F170" s="76"/>
      <c r="G170" s="79"/>
    </row>
    <row r="171" spans="1:7" x14ac:dyDescent="0.25">
      <c r="E171" s="130"/>
      <c r="F171" s="76"/>
      <c r="G171" s="79"/>
    </row>
    <row r="172" spans="1:7" x14ac:dyDescent="0.25">
      <c r="E172" s="130"/>
      <c r="F172" s="76"/>
      <c r="G172" s="79"/>
    </row>
    <row r="173" spans="1:7" x14ac:dyDescent="0.25">
      <c r="E173" s="130"/>
      <c r="F173" s="76"/>
      <c r="G173" s="79"/>
    </row>
    <row r="174" spans="1:7" x14ac:dyDescent="0.25">
      <c r="E174" s="130"/>
      <c r="F174" s="76"/>
      <c r="G174" s="79"/>
    </row>
    <row r="175" spans="1:7" x14ac:dyDescent="0.25">
      <c r="E175" s="130"/>
      <c r="F175" s="76"/>
      <c r="G175" s="79"/>
    </row>
    <row r="176" spans="1:7" x14ac:dyDescent="0.25">
      <c r="E176" s="130"/>
      <c r="F176" s="76"/>
      <c r="G176" s="79"/>
    </row>
    <row r="177" spans="5:7" x14ac:dyDescent="0.25">
      <c r="E177" s="130"/>
      <c r="F177" s="76"/>
      <c r="G177" s="79"/>
    </row>
    <row r="178" spans="5:7" x14ac:dyDescent="0.25">
      <c r="E178" s="130"/>
      <c r="F178" s="76"/>
      <c r="G178" s="79"/>
    </row>
    <row r="179" spans="5:7" x14ac:dyDescent="0.25">
      <c r="E179" s="130"/>
      <c r="F179" s="76"/>
      <c r="G179" s="79"/>
    </row>
    <row r="180" spans="5:7" x14ac:dyDescent="0.25">
      <c r="E180" s="130"/>
      <c r="F180" s="76"/>
      <c r="G180" s="79"/>
    </row>
    <row r="181" spans="5:7" x14ac:dyDescent="0.25">
      <c r="E181" s="130"/>
      <c r="F181" s="76"/>
      <c r="G181" s="79"/>
    </row>
    <row r="182" spans="5:7" x14ac:dyDescent="0.25">
      <c r="E182" s="130"/>
      <c r="F182" s="76"/>
      <c r="G182" s="79"/>
    </row>
    <row r="183" spans="5:7" x14ac:dyDescent="0.25">
      <c r="E183" s="130"/>
      <c r="F183" s="76"/>
      <c r="G183" s="79"/>
    </row>
    <row r="184" spans="5:7" x14ac:dyDescent="0.25">
      <c r="E184" s="130"/>
      <c r="F184" s="76"/>
      <c r="G184" s="79"/>
    </row>
    <row r="185" spans="5:7" x14ac:dyDescent="0.25">
      <c r="E185" s="130"/>
      <c r="F185" s="76"/>
      <c r="G185" s="79"/>
    </row>
    <row r="186" spans="5:7" x14ac:dyDescent="0.25">
      <c r="E186" s="130"/>
      <c r="F186" s="76"/>
      <c r="G186" s="79"/>
    </row>
    <row r="187" spans="5:7" x14ac:dyDescent="0.25">
      <c r="E187" s="130"/>
      <c r="F187" s="76"/>
      <c r="G187" s="79"/>
    </row>
    <row r="188" spans="5:7" x14ac:dyDescent="0.25">
      <c r="E188" s="130"/>
      <c r="F188" s="76"/>
      <c r="G188" s="79"/>
    </row>
    <row r="189" spans="5:7" x14ac:dyDescent="0.25">
      <c r="E189" s="130"/>
      <c r="F189" s="76"/>
      <c r="G189" s="79"/>
    </row>
    <row r="190" spans="5:7" x14ac:dyDescent="0.25">
      <c r="E190" s="130"/>
      <c r="F190" s="76"/>
      <c r="G190" s="79"/>
    </row>
    <row r="191" spans="5:7" x14ac:dyDescent="0.25">
      <c r="E191" s="130"/>
      <c r="F191" s="76"/>
      <c r="G191" s="79"/>
    </row>
    <row r="192" spans="5:7" x14ac:dyDescent="0.25">
      <c r="E192" s="130"/>
      <c r="F192" s="76"/>
      <c r="G192" s="79"/>
    </row>
    <row r="193" spans="5:7" x14ac:dyDescent="0.25">
      <c r="E193" s="130"/>
      <c r="F193" s="76"/>
      <c r="G193" s="79"/>
    </row>
    <row r="194" spans="5:7" x14ac:dyDescent="0.25">
      <c r="E194" s="130"/>
      <c r="F194" s="76"/>
      <c r="G194" s="79"/>
    </row>
    <row r="195" spans="5:7" x14ac:dyDescent="0.25">
      <c r="E195" s="130"/>
      <c r="F195" s="76"/>
      <c r="G195" s="79"/>
    </row>
    <row r="196" spans="5:7" x14ac:dyDescent="0.25">
      <c r="E196" s="130"/>
      <c r="F196" s="76"/>
      <c r="G196" s="79"/>
    </row>
    <row r="197" spans="5:7" x14ac:dyDescent="0.25">
      <c r="E197" s="130"/>
      <c r="F197" s="76"/>
      <c r="G197" s="79"/>
    </row>
    <row r="198" spans="5:7" x14ac:dyDescent="0.25">
      <c r="E198" s="130"/>
      <c r="F198" s="76"/>
      <c r="G198" s="79"/>
    </row>
    <row r="199" spans="5:7" x14ac:dyDescent="0.25">
      <c r="E199" s="130"/>
      <c r="F199" s="76"/>
      <c r="G199" s="79"/>
    </row>
    <row r="200" spans="5:7" x14ac:dyDescent="0.25">
      <c r="E200" s="130"/>
      <c r="F200" s="76"/>
      <c r="G200" s="79"/>
    </row>
    <row r="201" spans="5:7" x14ac:dyDescent="0.25">
      <c r="E201" s="130"/>
      <c r="F201" s="76"/>
      <c r="G201" s="79"/>
    </row>
    <row r="202" spans="5:7" x14ac:dyDescent="0.25">
      <c r="E202" s="130"/>
      <c r="F202" s="76"/>
      <c r="G202" s="79"/>
    </row>
    <row r="203" spans="5:7" x14ac:dyDescent="0.25">
      <c r="E203" s="130"/>
      <c r="F203" s="76"/>
      <c r="G203" s="79"/>
    </row>
    <row r="204" spans="5:7" x14ac:dyDescent="0.25">
      <c r="E204" s="130"/>
      <c r="F204" s="76"/>
      <c r="G204" s="79"/>
    </row>
    <row r="205" spans="5:7" x14ac:dyDescent="0.25">
      <c r="E205" s="130"/>
      <c r="F205" s="76"/>
      <c r="G205" s="79"/>
    </row>
    <row r="206" spans="5:7" x14ac:dyDescent="0.25">
      <c r="E206" s="130"/>
      <c r="F206" s="76"/>
      <c r="G206" s="79"/>
    </row>
    <row r="207" spans="5:7" x14ac:dyDescent="0.25">
      <c r="E207" s="130"/>
      <c r="F207" s="76"/>
      <c r="G207" s="79"/>
    </row>
    <row r="208" spans="5:7" x14ac:dyDescent="0.25">
      <c r="E208" s="130"/>
      <c r="F208" s="76"/>
      <c r="G208" s="79"/>
    </row>
    <row r="209" spans="5:7" x14ac:dyDescent="0.25">
      <c r="E209" s="130"/>
      <c r="F209" s="76"/>
      <c r="G209" s="79"/>
    </row>
    <row r="210" spans="5:7" x14ac:dyDescent="0.25">
      <c r="E210" s="130"/>
      <c r="F210" s="76"/>
      <c r="G210" s="79"/>
    </row>
    <row r="211" spans="5:7" x14ac:dyDescent="0.25">
      <c r="E211" s="130"/>
      <c r="F211" s="76"/>
      <c r="G211" s="79"/>
    </row>
    <row r="212" spans="5:7" x14ac:dyDescent="0.25">
      <c r="E212" s="130"/>
      <c r="F212" s="76"/>
      <c r="G212" s="79"/>
    </row>
    <row r="213" spans="5:7" x14ac:dyDescent="0.25">
      <c r="E213" s="130"/>
      <c r="F213" s="76"/>
      <c r="G213" s="79"/>
    </row>
    <row r="214" spans="5:7" x14ac:dyDescent="0.25">
      <c r="E214" s="130"/>
      <c r="F214" s="76"/>
      <c r="G214" s="79"/>
    </row>
    <row r="215" spans="5:7" x14ac:dyDescent="0.25">
      <c r="E215" s="130"/>
      <c r="F215" s="76"/>
      <c r="G215" s="79"/>
    </row>
    <row r="216" spans="5:7" x14ac:dyDescent="0.25">
      <c r="E216" s="130"/>
      <c r="F216" s="76"/>
      <c r="G216" s="79"/>
    </row>
    <row r="217" spans="5:7" x14ac:dyDescent="0.25">
      <c r="E217" s="130"/>
      <c r="F217" s="76"/>
      <c r="G217" s="79"/>
    </row>
    <row r="218" spans="5:7" x14ac:dyDescent="0.25">
      <c r="E218" s="130"/>
      <c r="F218" s="76"/>
      <c r="G218" s="79"/>
    </row>
    <row r="219" spans="5:7" x14ac:dyDescent="0.25">
      <c r="E219" s="130"/>
      <c r="F219" s="76"/>
      <c r="G219" s="79"/>
    </row>
    <row r="220" spans="5:7" x14ac:dyDescent="0.25">
      <c r="E220" s="130"/>
      <c r="F220" s="76"/>
      <c r="G220" s="79"/>
    </row>
    <row r="221" spans="5:7" x14ac:dyDescent="0.25">
      <c r="E221" s="130"/>
      <c r="F221" s="76"/>
      <c r="G221" s="79"/>
    </row>
    <row r="222" spans="5:7" x14ac:dyDescent="0.25">
      <c r="E222" s="130"/>
      <c r="F222" s="76"/>
      <c r="G222" s="79"/>
    </row>
    <row r="223" spans="5:7" x14ac:dyDescent="0.25">
      <c r="E223" s="130"/>
      <c r="F223" s="76"/>
      <c r="G223" s="79"/>
    </row>
    <row r="224" spans="5:7" x14ac:dyDescent="0.25">
      <c r="E224" s="130"/>
      <c r="F224" s="76"/>
      <c r="G224" s="79"/>
    </row>
    <row r="225" spans="5:7" x14ac:dyDescent="0.25">
      <c r="E225" s="130"/>
      <c r="F225" s="76"/>
      <c r="G225" s="79"/>
    </row>
    <row r="226" spans="5:7" x14ac:dyDescent="0.25">
      <c r="E226" s="130"/>
      <c r="F226" s="76"/>
      <c r="G226" s="79"/>
    </row>
    <row r="227" spans="5:7" x14ac:dyDescent="0.25">
      <c r="E227" s="130"/>
      <c r="F227" s="76"/>
      <c r="G227" s="79"/>
    </row>
    <row r="228" spans="5:7" x14ac:dyDescent="0.25">
      <c r="E228" s="130"/>
      <c r="F228" s="76"/>
      <c r="G228" s="79"/>
    </row>
    <row r="229" spans="5:7" x14ac:dyDescent="0.25">
      <c r="E229" s="130"/>
      <c r="F229" s="76"/>
      <c r="G229" s="79"/>
    </row>
    <row r="230" spans="5:7" x14ac:dyDescent="0.25">
      <c r="E230" s="130"/>
      <c r="F230" s="76"/>
      <c r="G230" s="79"/>
    </row>
    <row r="231" spans="5:7" x14ac:dyDescent="0.25">
      <c r="E231" s="130"/>
      <c r="F231" s="76"/>
      <c r="G231" s="79"/>
    </row>
    <row r="232" spans="5:7" x14ac:dyDescent="0.25">
      <c r="E232" s="130"/>
      <c r="F232" s="76"/>
      <c r="G232" s="79"/>
    </row>
    <row r="233" spans="5:7" x14ac:dyDescent="0.25">
      <c r="E233" s="130"/>
      <c r="F233" s="76"/>
      <c r="G233" s="79"/>
    </row>
    <row r="234" spans="5:7" x14ac:dyDescent="0.25">
      <c r="E234" s="130"/>
      <c r="F234" s="76"/>
      <c r="G234" s="79"/>
    </row>
    <row r="235" spans="5:7" x14ac:dyDescent="0.25">
      <c r="E235" s="130"/>
      <c r="F235" s="76"/>
      <c r="G235" s="79"/>
    </row>
    <row r="236" spans="5:7" x14ac:dyDescent="0.25">
      <c r="E236" s="130"/>
      <c r="F236" s="76"/>
      <c r="G236" s="79"/>
    </row>
    <row r="237" spans="5:7" x14ac:dyDescent="0.25">
      <c r="E237" s="130"/>
      <c r="F237" s="76"/>
      <c r="G237" s="79"/>
    </row>
    <row r="238" spans="5:7" x14ac:dyDescent="0.25">
      <c r="E238" s="130"/>
      <c r="F238" s="76"/>
      <c r="G238" s="79"/>
    </row>
    <row r="239" spans="5:7" x14ac:dyDescent="0.25">
      <c r="E239" s="130"/>
      <c r="F239" s="76"/>
      <c r="G239" s="79"/>
    </row>
  </sheetData>
  <mergeCells count="2">
    <mergeCell ref="H1:H7"/>
    <mergeCell ref="A1:B1"/>
  </mergeCells>
  <phoneticPr fontId="8" type="noConversion"/>
  <hyperlinks>
    <hyperlink ref="B4:C4" location="Vorbemerkungen!A1" display="Vorbemerkungen"/>
    <hyperlink ref="A7:C8" location="Grafiken!A10" display="Grafiken!A10"/>
    <hyperlink ref="A8:C9" location="'Tab1.1 u 1.2'!A1" display="1.1"/>
    <hyperlink ref="A11:C13" location="'Tab1.1 u 1.2'!A26" display="1.2"/>
    <hyperlink ref="A15:C18" location="Tab1.3!A1" display="1.3"/>
    <hyperlink ref="A20:C22" location="Tab1.4!A1" display="1.4"/>
    <hyperlink ref="A34:C37" location="'Tab2.1+2.2'!A1" display="2.1"/>
    <hyperlink ref="A39:C42" location="'Tab2.1+2.2'!A31" display="2.2"/>
    <hyperlink ref="A49:C52" location="Tab2.4!A1" display="2.4"/>
    <hyperlink ref="E4:G7" location="Tab2.5!A1" display="2.5"/>
    <hyperlink ref="E15:G18" location="'Tab2.7+2.8'!A1" display="2.7"/>
    <hyperlink ref="E9:G13" location="Tab2.6!A1" display="2.6"/>
    <hyperlink ref="E24:G26" location="Tab2.9!A1" display="2.9"/>
    <hyperlink ref="E28:G31" location="Tab2.10!A1" display="2.10"/>
    <hyperlink ref="E33:G36" location="Tab2.11!A1" display="2.11"/>
    <hyperlink ref="E38:G41" location="Tab2.12!A1" display="2.12"/>
    <hyperlink ref="E44:G45" location="Tab3.1!A1" display="3.1"/>
    <hyperlink ref="E47:G48" location="Tab3.2!A1" display="3.2"/>
    <hyperlink ref="E50:G52" location="Tab3.3!A1" display="3.3"/>
    <hyperlink ref="A63:C64" location="Tab3.5!A1" display="3.5"/>
    <hyperlink ref="A76:C78" location="Tab3.8!A1" display="3.8"/>
    <hyperlink ref="A81:C83" location="Tab4.1!A1" display="4.1"/>
    <hyperlink ref="A85:C87" location="Tab4.2!A1" display="4.2"/>
    <hyperlink ref="A94:C98" location="Tab4.4!A1" display="4.4"/>
    <hyperlink ref="A100:C102" location="Tab4.5!A1" display="4.5"/>
    <hyperlink ref="A104:C106" location="Tab4.6!A1" display="4.6"/>
    <hyperlink ref="A108:C110" location="Tab4.7!A1" display="4.7"/>
    <hyperlink ref="A112:C114" location="Tab4.8!A1" display="4.8"/>
    <hyperlink ref="E58:G61" location="Tab4.9!A1" display="4.9"/>
    <hyperlink ref="E64:G66" location="Tab5.1!A1" display="5.1"/>
    <hyperlink ref="E68:G69" location="'Tab5.2 u 5.3'!A1" display="5.2"/>
    <hyperlink ref="E71:G73" location="'Tab5.2 u 5.3'!A20" display="5.3"/>
    <hyperlink ref="E75:G77" location="'Tab5.4 u 5.5'!A1" display="5.4"/>
    <hyperlink ref="E79:G81" location="'Tab5.4 u 5.5'!A22" display="5.5"/>
    <hyperlink ref="E83:G86" location="'Tab5.6 u 5.7'!A1" display="5.6"/>
    <hyperlink ref="E88:G90" location="'Tab5.6 u 5.7'!A28" display="5.7"/>
    <hyperlink ref="E92:G94" location="Tab5.8!A1" display="5.8"/>
    <hyperlink ref="E96:G98" location="Tab5.9!A1" display="5.9"/>
    <hyperlink ref="E100:G102" location="'Tab5.10 u 5.11'!A1" display="5.10"/>
    <hyperlink ref="E104:G105" location="'Tab5.10 u 5.11'!A29" display="5.11"/>
    <hyperlink ref="E107:G109" location="Tab5.12!A1" display="5.12"/>
    <hyperlink ref="E112:G114" location="Tab6.1!A1" display="6.1"/>
    <hyperlink ref="A121:C123" location="'Tab6.2+6.3'!A1" display="6.2"/>
    <hyperlink ref="A125:C127" location="'Tab6.2+6.3'!A30" display="6.3"/>
    <hyperlink ref="A129:C131" location="'Tab6.4+6.5'!A1" display="6.4"/>
    <hyperlink ref="A133:C135" location="'Tab6.4+6.5'!A32" display="6.5"/>
    <hyperlink ref="A137:C138" location="Tab6.6!A1" display="6.6"/>
    <hyperlink ref="A140:C141" location="Tab6.7!A1" display="6.7"/>
    <hyperlink ref="A143:C145" location="Tab6.8!A1" display="6.8"/>
    <hyperlink ref="A147:C148" location="Tab6.9!A1" display="6.9"/>
    <hyperlink ref="A151:C153" location="Tab7.1!A1" display="7.1"/>
    <hyperlink ref="A155:C157" location="Tab7.2!A1" display="7.2"/>
    <hyperlink ref="A159:C161" location="Tab7.3!A1" display="7.3"/>
    <hyperlink ref="A24:C26" location="'Tab1.5 u. 1.6'!A1" display="1.5"/>
    <hyperlink ref="A28:C30" location="Tab1.4!A1" display="1.4"/>
    <hyperlink ref="A44:C47" location="Tab2.3!A1" display="2.3"/>
    <hyperlink ref="A66:C68" location="Tab3.3!A1" display="3.3"/>
    <hyperlink ref="A28:C31" location="'Tab1.5 u. 1.6'!A30" display="1.6"/>
    <hyperlink ref="E20:G22" location="'Tab2.7+2.8'!A30" display="2.8"/>
    <hyperlink ref="E50:G53" location="Tab3.3!A1" display="3.3"/>
    <hyperlink ref="A66:C69" location="Tab3.6!A1" display="3.6"/>
    <hyperlink ref="A58:C61" location="Tab3.4!A1" display="3.4"/>
    <hyperlink ref="A71:C74" location="Tab3.7!A1" display="3.7"/>
    <hyperlink ref="A89:C92" location="Tab4.3!A1" display="4.3"/>
  </hyperlinks>
  <pageMargins left="0.59055118110236227" right="0.19685039370078741" top="0.78740157480314965" bottom="0.59055118110236227" header="0.31496062992125984" footer="0.23622047244094491"/>
  <pageSetup paperSize="9" scale="97" orientation="portrait" r:id="rId1"/>
  <headerFooter alignWithMargins="0"/>
  <rowBreaks count="2" manualBreakCount="2">
    <brk id="54" max="16383" man="1"/>
    <brk id="117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K36" sqref="K36"/>
      <selection pane="bottomLeft" activeCell="A9" sqref="A9"/>
    </sheetView>
  </sheetViews>
  <sheetFormatPr baseColWidth="10" defaultRowHeight="13.2" x14ac:dyDescent="0.25"/>
  <cols>
    <col min="1" max="1" width="30.554687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 x14ac:dyDescent="0.25">
      <c r="A1" s="327" t="s">
        <v>752</v>
      </c>
      <c r="B1" s="327"/>
      <c r="C1" s="327"/>
      <c r="D1" s="327"/>
      <c r="E1" s="327"/>
      <c r="F1" s="327"/>
    </row>
    <row r="2" spans="1:6" ht="12" customHeight="1" x14ac:dyDescent="0.25">
      <c r="A2" s="7"/>
    </row>
    <row r="3" spans="1:6" ht="12" customHeight="1" x14ac:dyDescent="0.25">
      <c r="A3" s="347" t="s">
        <v>184</v>
      </c>
      <c r="B3" s="319" t="s">
        <v>174</v>
      </c>
      <c r="C3" s="313" t="s">
        <v>502</v>
      </c>
      <c r="D3" s="330"/>
      <c r="E3" s="330"/>
      <c r="F3" s="330"/>
    </row>
    <row r="4" spans="1:6" ht="12" customHeight="1" x14ac:dyDescent="0.25">
      <c r="A4" s="349"/>
      <c r="B4" s="323"/>
      <c r="C4" s="319" t="s">
        <v>659</v>
      </c>
      <c r="D4" s="319" t="s">
        <v>652</v>
      </c>
      <c r="E4" s="319" t="s">
        <v>565</v>
      </c>
      <c r="F4" s="334" t="s">
        <v>165</v>
      </c>
    </row>
    <row r="5" spans="1:6" ht="12" customHeight="1" x14ac:dyDescent="0.25">
      <c r="A5" s="349"/>
      <c r="B5" s="323"/>
      <c r="C5" s="323"/>
      <c r="D5" s="323"/>
      <c r="E5" s="323"/>
      <c r="F5" s="346"/>
    </row>
    <row r="6" spans="1:6" ht="12" customHeight="1" x14ac:dyDescent="0.25">
      <c r="A6" s="349"/>
      <c r="B6" s="323"/>
      <c r="C6" s="323"/>
      <c r="D6" s="323"/>
      <c r="E6" s="323"/>
      <c r="F6" s="346"/>
    </row>
    <row r="7" spans="1:6" ht="12" customHeight="1" x14ac:dyDescent="0.25">
      <c r="A7" s="349"/>
      <c r="B7" s="332"/>
      <c r="C7" s="340"/>
      <c r="D7" s="340"/>
      <c r="E7" s="340"/>
      <c r="F7" s="339"/>
    </row>
    <row r="8" spans="1:6" ht="12" customHeight="1" x14ac:dyDescent="0.25">
      <c r="A8" s="350"/>
      <c r="B8" s="313" t="s">
        <v>104</v>
      </c>
      <c r="C8" s="314"/>
      <c r="D8" s="330"/>
      <c r="E8" s="330"/>
      <c r="F8" s="330"/>
    </row>
    <row r="9" spans="1:6" s="2" customFormat="1" ht="12" customHeight="1" x14ac:dyDescent="0.2">
      <c r="A9" s="7"/>
      <c r="B9" s="40"/>
      <c r="C9" s="40"/>
      <c r="D9" s="41"/>
      <c r="E9" s="40"/>
      <c r="F9" s="40"/>
    </row>
    <row r="10" spans="1:6" s="2" customFormat="1" ht="12" customHeight="1" x14ac:dyDescent="0.2">
      <c r="A10" s="7"/>
      <c r="B10" s="324" t="s">
        <v>168</v>
      </c>
      <c r="C10" s="324"/>
      <c r="D10" s="324"/>
      <c r="E10" s="324"/>
      <c r="F10" s="363"/>
    </row>
    <row r="11" spans="1:6" s="2" customFormat="1" ht="12" customHeight="1" x14ac:dyDescent="0.2">
      <c r="A11" s="140" t="s">
        <v>650</v>
      </c>
      <c r="B11" s="160">
        <v>290.04921999999942</v>
      </c>
      <c r="C11" s="160">
        <v>233.81443699999943</v>
      </c>
      <c r="D11" s="160">
        <v>7.6365640000000017</v>
      </c>
      <c r="E11" s="160">
        <v>24.947704999999988</v>
      </c>
      <c r="F11" s="160">
        <v>23.650514000000001</v>
      </c>
    </row>
    <row r="12" spans="1:6" s="2" customFormat="1" ht="12" customHeight="1" x14ac:dyDescent="0.2">
      <c r="A12" s="140" t="s">
        <v>651</v>
      </c>
      <c r="B12" s="160">
        <v>19.302227999999999</v>
      </c>
      <c r="C12" s="160">
        <v>7.01335</v>
      </c>
      <c r="D12" s="160">
        <v>8.3957109999999986</v>
      </c>
      <c r="E12" s="160" t="s">
        <v>271</v>
      </c>
      <c r="F12" s="160" t="s">
        <v>271</v>
      </c>
    </row>
    <row r="13" spans="1:6" s="2" customFormat="1" ht="12" customHeight="1" x14ac:dyDescent="0.2">
      <c r="A13" s="140" t="s">
        <v>564</v>
      </c>
      <c r="B13" s="160">
        <v>5.7805660000000003</v>
      </c>
      <c r="C13" s="160" t="s">
        <v>271</v>
      </c>
      <c r="D13" s="160" t="s">
        <v>271</v>
      </c>
      <c r="E13" s="160" t="s">
        <v>272</v>
      </c>
      <c r="F13" s="160" t="s">
        <v>271</v>
      </c>
    </row>
    <row r="14" spans="1:6" s="2" customFormat="1" ht="12" customHeight="1" x14ac:dyDescent="0.2">
      <c r="A14" s="140" t="s">
        <v>165</v>
      </c>
      <c r="B14" s="160">
        <v>218.29539399999999</v>
      </c>
      <c r="C14" s="160">
        <v>35.333655999999991</v>
      </c>
      <c r="D14" s="160" t="s">
        <v>271</v>
      </c>
      <c r="E14" s="160">
        <v>5.9986179999999987</v>
      </c>
      <c r="F14" s="160">
        <v>173.60143199999999</v>
      </c>
    </row>
    <row r="15" spans="1:6" s="2" customFormat="1" ht="12" customHeight="1" x14ac:dyDescent="0.2">
      <c r="A15" s="81" t="s">
        <v>98</v>
      </c>
      <c r="B15" s="259">
        <v>533.42740799999945</v>
      </c>
      <c r="C15" s="259">
        <v>281.13250799999946</v>
      </c>
      <c r="D15" s="259">
        <v>19.587292999999999</v>
      </c>
      <c r="E15" s="259">
        <v>32.076385999999985</v>
      </c>
      <c r="F15" s="259">
        <v>200.63122099999998</v>
      </c>
    </row>
    <row r="16" spans="1:6" s="2" customFormat="1" ht="12" customHeight="1" x14ac:dyDescent="0.2">
      <c r="A16" s="15"/>
      <c r="B16" s="249"/>
      <c r="C16" s="249"/>
      <c r="D16" s="249"/>
      <c r="E16" s="249"/>
      <c r="F16" s="249"/>
    </row>
    <row r="17" spans="1:6" s="2" customFormat="1" ht="12" customHeight="1" x14ac:dyDescent="0.2">
      <c r="A17" s="14"/>
      <c r="B17" s="406" t="s">
        <v>236</v>
      </c>
      <c r="C17" s="406"/>
      <c r="D17" s="406"/>
      <c r="E17" s="406"/>
      <c r="F17" s="407"/>
    </row>
    <row r="18" spans="1:6" s="2" customFormat="1" ht="12" customHeight="1" x14ac:dyDescent="0.2">
      <c r="A18" s="140" t="s">
        <v>650</v>
      </c>
      <c r="B18" s="160">
        <v>136.636743</v>
      </c>
      <c r="C18" s="160">
        <v>109.185318</v>
      </c>
      <c r="D18" s="160" t="s">
        <v>271</v>
      </c>
      <c r="E18" s="160">
        <v>10.015739000000002</v>
      </c>
      <c r="F18" s="160">
        <v>13.622380999999997</v>
      </c>
    </row>
    <row r="19" spans="1:6" s="2" customFormat="1" ht="12" customHeight="1" x14ac:dyDescent="0.2">
      <c r="A19" s="140" t="s">
        <v>651</v>
      </c>
      <c r="B19" s="160">
        <v>11.632319000000001</v>
      </c>
      <c r="C19" s="160" t="s">
        <v>271</v>
      </c>
      <c r="D19" s="160">
        <v>5.836309</v>
      </c>
      <c r="E19" s="160" t="s">
        <v>271</v>
      </c>
      <c r="F19" s="160" t="s">
        <v>271</v>
      </c>
    </row>
    <row r="20" spans="1:6" s="2" customFormat="1" ht="12" customHeight="1" x14ac:dyDescent="0.2">
      <c r="A20" s="140" t="s">
        <v>564</v>
      </c>
      <c r="B20" s="160" t="s">
        <v>271</v>
      </c>
      <c r="C20" s="160" t="s">
        <v>271</v>
      </c>
      <c r="D20" s="160" t="s">
        <v>272</v>
      </c>
      <c r="E20" s="160" t="s">
        <v>272</v>
      </c>
      <c r="F20" s="160" t="s">
        <v>271</v>
      </c>
    </row>
    <row r="21" spans="1:6" s="2" customFormat="1" ht="12" customHeight="1" x14ac:dyDescent="0.2">
      <c r="A21" s="140" t="s">
        <v>165</v>
      </c>
      <c r="B21" s="160">
        <v>201.25965399999995</v>
      </c>
      <c r="C21" s="160">
        <v>30.021344999999968</v>
      </c>
      <c r="D21" s="160" t="s">
        <v>271</v>
      </c>
      <c r="E21" s="160">
        <v>5.1691330000000004</v>
      </c>
      <c r="F21" s="160">
        <v>163.38547299999999</v>
      </c>
    </row>
    <row r="22" spans="1:6" s="2" customFormat="1" ht="12" customHeight="1" x14ac:dyDescent="0.2">
      <c r="A22" s="81" t="s">
        <v>115</v>
      </c>
      <c r="B22" s="259">
        <v>352.86663599999997</v>
      </c>
      <c r="C22" s="259">
        <v>145.83231199999997</v>
      </c>
      <c r="D22" s="259">
        <v>12.333316999999999</v>
      </c>
      <c r="E22" s="259">
        <v>15.654326000000003</v>
      </c>
      <c r="F22" s="259">
        <v>179.04668099999998</v>
      </c>
    </row>
    <row r="23" spans="1:6" s="2" customFormat="1" ht="12" customHeight="1" x14ac:dyDescent="0.2">
      <c r="A23" s="15"/>
      <c r="B23" s="249"/>
      <c r="C23" s="249"/>
      <c r="D23" s="249"/>
      <c r="E23" s="249"/>
      <c r="F23" s="249"/>
    </row>
    <row r="24" spans="1:6" s="2" customFormat="1" ht="12" customHeight="1" x14ac:dyDescent="0.2">
      <c r="A24" s="14"/>
      <c r="B24" s="406" t="s">
        <v>235</v>
      </c>
      <c r="C24" s="406"/>
      <c r="D24" s="406"/>
      <c r="E24" s="406"/>
      <c r="F24" s="407"/>
    </row>
    <row r="25" spans="1:6" s="2" customFormat="1" ht="12" customHeight="1" x14ac:dyDescent="0.2">
      <c r="A25" s="140" t="s">
        <v>650</v>
      </c>
      <c r="B25" s="160">
        <v>153.41247700000008</v>
      </c>
      <c r="C25" s="160">
        <v>124.6291190000001</v>
      </c>
      <c r="D25" s="160" t="s">
        <v>271</v>
      </c>
      <c r="E25" s="160">
        <v>14.931966000000001</v>
      </c>
      <c r="F25" s="160">
        <v>10.028133</v>
      </c>
    </row>
    <row r="26" spans="1:6" s="2" customFormat="1" ht="12" customHeight="1" x14ac:dyDescent="0.2">
      <c r="A26" s="140" t="s">
        <v>651</v>
      </c>
      <c r="B26" s="160">
        <v>7.6699089999999996</v>
      </c>
      <c r="C26" s="160" t="s">
        <v>271</v>
      </c>
      <c r="D26" s="160" t="s">
        <v>271</v>
      </c>
      <c r="E26" s="160" t="s">
        <v>271</v>
      </c>
      <c r="F26" s="160" t="s">
        <v>271</v>
      </c>
    </row>
    <row r="27" spans="1:6" s="2" customFormat="1" ht="12" customHeight="1" x14ac:dyDescent="0.2">
      <c r="A27" s="140" t="s">
        <v>564</v>
      </c>
      <c r="B27" s="160" t="s">
        <v>271</v>
      </c>
      <c r="C27" s="160" t="s">
        <v>271</v>
      </c>
      <c r="D27" s="160" t="s">
        <v>271</v>
      </c>
      <c r="E27" s="160" t="s">
        <v>272</v>
      </c>
      <c r="F27" s="160" t="s">
        <v>271</v>
      </c>
    </row>
    <row r="28" spans="1:6" s="2" customFormat="1" ht="12" customHeight="1" x14ac:dyDescent="0.2">
      <c r="A28" s="140" t="s">
        <v>165</v>
      </c>
      <c r="B28" s="160">
        <v>17.035739999999997</v>
      </c>
      <c r="C28" s="160">
        <v>5.3123110000000002</v>
      </c>
      <c r="D28" s="160" t="s">
        <v>271</v>
      </c>
      <c r="E28" s="160" t="s">
        <v>271</v>
      </c>
      <c r="F28" s="160">
        <v>10.215958999999998</v>
      </c>
    </row>
    <row r="29" spans="1:6" s="2" customFormat="1" ht="12" customHeight="1" x14ac:dyDescent="0.2">
      <c r="A29" s="81" t="s">
        <v>115</v>
      </c>
      <c r="B29" s="259">
        <v>180.56077200000007</v>
      </c>
      <c r="C29" s="259">
        <v>135.30019600000008</v>
      </c>
      <c r="D29" s="259">
        <v>7.2539759999999998</v>
      </c>
      <c r="E29" s="259">
        <v>16.422059999999998</v>
      </c>
      <c r="F29" s="259">
        <v>21.584539999999997</v>
      </c>
    </row>
    <row r="30" spans="1:6" s="2" customFormat="1" ht="12" customHeight="1" x14ac:dyDescent="0.2">
      <c r="A30" s="15"/>
      <c r="B30" s="250"/>
      <c r="C30" s="250"/>
      <c r="D30" s="250"/>
      <c r="E30" s="250"/>
      <c r="F30" s="250"/>
    </row>
    <row r="31" spans="1:6" s="2" customFormat="1" ht="12" customHeight="1" x14ac:dyDescent="0.2">
      <c r="A31" s="28"/>
      <c r="B31" s="382" t="s">
        <v>269</v>
      </c>
      <c r="C31" s="382"/>
      <c r="D31" s="382"/>
      <c r="E31" s="382"/>
      <c r="F31" s="383"/>
    </row>
    <row r="32" spans="1:6" s="2" customFormat="1" ht="12" customHeight="1" x14ac:dyDescent="0.2">
      <c r="A32" s="140" t="s">
        <v>650</v>
      </c>
      <c r="B32" s="160">
        <v>98.633636000000109</v>
      </c>
      <c r="C32" s="160">
        <v>81.222776000000096</v>
      </c>
      <c r="D32" s="160" t="s">
        <v>271</v>
      </c>
      <c r="E32" s="160" t="s">
        <v>271</v>
      </c>
      <c r="F32" s="160">
        <v>9.6241819999999993</v>
      </c>
    </row>
    <row r="33" spans="1:6" s="2" customFormat="1" ht="12" customHeight="1" x14ac:dyDescent="0.2">
      <c r="A33" s="140" t="s">
        <v>651</v>
      </c>
      <c r="B33" s="160">
        <v>7.008921</v>
      </c>
      <c r="C33" s="160" t="s">
        <v>271</v>
      </c>
      <c r="D33" s="160" t="s">
        <v>271</v>
      </c>
      <c r="E33" s="160" t="s">
        <v>271</v>
      </c>
      <c r="F33" s="160" t="s">
        <v>271</v>
      </c>
    </row>
    <row r="34" spans="1:6" s="2" customFormat="1" ht="12" customHeight="1" x14ac:dyDescent="0.2">
      <c r="A34" s="140" t="s">
        <v>564</v>
      </c>
      <c r="B34" s="160" t="s">
        <v>271</v>
      </c>
      <c r="C34" s="160" t="s">
        <v>271</v>
      </c>
      <c r="D34" s="160" t="s">
        <v>272</v>
      </c>
      <c r="E34" s="160" t="s">
        <v>271</v>
      </c>
      <c r="F34" s="160" t="s">
        <v>272</v>
      </c>
    </row>
    <row r="35" spans="1:6" s="2" customFormat="1" ht="12" customHeight="1" x14ac:dyDescent="0.2">
      <c r="A35" s="140" t="s">
        <v>165</v>
      </c>
      <c r="B35" s="160">
        <v>16.744857000000003</v>
      </c>
      <c r="C35" s="160" t="s">
        <v>271</v>
      </c>
      <c r="D35" s="160" t="s">
        <v>271</v>
      </c>
      <c r="E35" s="160" t="s">
        <v>272</v>
      </c>
      <c r="F35" s="160">
        <v>11.414775000000002</v>
      </c>
    </row>
    <row r="36" spans="1:6" s="2" customFormat="1" ht="12" customHeight="1" x14ac:dyDescent="0.2">
      <c r="A36" s="81" t="s">
        <v>98</v>
      </c>
      <c r="B36" s="259">
        <v>122.8605610000001</v>
      </c>
      <c r="C36" s="259">
        <v>87.592083000000088</v>
      </c>
      <c r="D36" s="259">
        <v>9.6656499999999994</v>
      </c>
      <c r="E36" s="259" t="s">
        <v>271</v>
      </c>
      <c r="F36" s="259">
        <v>21.753016000000002</v>
      </c>
    </row>
    <row r="37" spans="1:6" s="2" customFormat="1" ht="12" customHeight="1" x14ac:dyDescent="0.25">
      <c r="A37" s="46"/>
      <c r="B37" s="251"/>
      <c r="C37" s="251"/>
      <c r="D37" s="251"/>
      <c r="E37" s="251"/>
      <c r="F37" s="251"/>
    </row>
    <row r="38" spans="1:6" s="2" customFormat="1" ht="12" customHeight="1" x14ac:dyDescent="0.2">
      <c r="A38" s="34"/>
      <c r="B38" s="406" t="s">
        <v>236</v>
      </c>
      <c r="C38" s="406"/>
      <c r="D38" s="406"/>
      <c r="E38" s="406"/>
      <c r="F38" s="407"/>
    </row>
    <row r="39" spans="1:6" s="2" customFormat="1" ht="12" customHeight="1" x14ac:dyDescent="0.2">
      <c r="A39" s="140" t="s">
        <v>650</v>
      </c>
      <c r="B39" s="160">
        <v>46.497447000000001</v>
      </c>
      <c r="C39" s="160">
        <v>42.065204999999999</v>
      </c>
      <c r="D39" s="160" t="s">
        <v>271</v>
      </c>
      <c r="E39" s="160" t="s">
        <v>271</v>
      </c>
      <c r="F39" s="160" t="s">
        <v>271</v>
      </c>
    </row>
    <row r="40" spans="1:6" s="2" customFormat="1" ht="12" customHeight="1" x14ac:dyDescent="0.2">
      <c r="A40" s="140" t="s">
        <v>651</v>
      </c>
      <c r="B40" s="160" t="s">
        <v>271</v>
      </c>
      <c r="C40" s="160" t="s">
        <v>271</v>
      </c>
      <c r="D40" s="160" t="s">
        <v>271</v>
      </c>
      <c r="E40" s="160" t="s">
        <v>272</v>
      </c>
      <c r="F40" s="160" t="s">
        <v>271</v>
      </c>
    </row>
    <row r="41" spans="1:6" s="2" customFormat="1" ht="12" customHeight="1" x14ac:dyDescent="0.2">
      <c r="A41" s="140" t="s">
        <v>564</v>
      </c>
      <c r="B41" s="160" t="s">
        <v>271</v>
      </c>
      <c r="C41" s="160" t="s">
        <v>272</v>
      </c>
      <c r="D41" s="160" t="s">
        <v>272</v>
      </c>
      <c r="E41" s="160" t="s">
        <v>271</v>
      </c>
      <c r="F41" s="160" t="s">
        <v>272</v>
      </c>
    </row>
    <row r="42" spans="1:6" s="2" customFormat="1" ht="12" customHeight="1" x14ac:dyDescent="0.2">
      <c r="A42" s="140" t="s">
        <v>165</v>
      </c>
      <c r="B42" s="160">
        <v>14.763561000000005</v>
      </c>
      <c r="C42" s="160" t="s">
        <v>271</v>
      </c>
      <c r="D42" s="160" t="s">
        <v>271</v>
      </c>
      <c r="E42" s="160" t="s">
        <v>272</v>
      </c>
      <c r="F42" s="160">
        <v>10.778321000000004</v>
      </c>
    </row>
    <row r="43" spans="1:6" s="2" customFormat="1" ht="12" customHeight="1" x14ac:dyDescent="0.2">
      <c r="A43" s="81" t="s">
        <v>115</v>
      </c>
      <c r="B43" s="259">
        <v>63.618769</v>
      </c>
      <c r="C43" s="259">
        <v>46.177464000000001</v>
      </c>
      <c r="D43" s="259" t="s">
        <v>271</v>
      </c>
      <c r="E43" s="259" t="s">
        <v>271</v>
      </c>
      <c r="F43" s="259">
        <v>13.811934000000003</v>
      </c>
    </row>
    <row r="44" spans="1:6" s="2" customFormat="1" ht="12" customHeight="1" x14ac:dyDescent="0.2">
      <c r="A44" s="46"/>
      <c r="B44" s="249"/>
      <c r="C44" s="249"/>
      <c r="D44" s="249"/>
      <c r="E44" s="249"/>
      <c r="F44" s="249"/>
    </row>
    <row r="45" spans="1:6" s="2" customFormat="1" ht="12" customHeight="1" x14ac:dyDescent="0.2">
      <c r="A45" s="14"/>
      <c r="B45" s="406" t="s">
        <v>235</v>
      </c>
      <c r="C45" s="406"/>
      <c r="D45" s="406"/>
      <c r="E45" s="406"/>
      <c r="F45" s="407"/>
    </row>
    <row r="46" spans="1:6" s="2" customFormat="1" ht="12" customHeight="1" x14ac:dyDescent="0.2">
      <c r="A46" s="140" t="s">
        <v>650</v>
      </c>
      <c r="B46" s="160">
        <v>52.136188999999987</v>
      </c>
      <c r="C46" s="160">
        <v>39.15757099999999</v>
      </c>
      <c r="D46" s="160" t="s">
        <v>271</v>
      </c>
      <c r="E46" s="160" t="s">
        <v>271</v>
      </c>
      <c r="F46" s="160">
        <v>6.9514130000000014</v>
      </c>
    </row>
    <row r="47" spans="1:6" s="2" customFormat="1" ht="12" customHeight="1" x14ac:dyDescent="0.2">
      <c r="A47" s="140" t="s">
        <v>651</v>
      </c>
      <c r="B47" s="160" t="s">
        <v>271</v>
      </c>
      <c r="C47" s="160" t="s">
        <v>271</v>
      </c>
      <c r="D47" s="160" t="s">
        <v>271</v>
      </c>
      <c r="E47" s="160" t="s">
        <v>271</v>
      </c>
      <c r="F47" s="160" t="s">
        <v>271</v>
      </c>
    </row>
    <row r="48" spans="1:6" s="2" customFormat="1" ht="12" customHeight="1" x14ac:dyDescent="0.2">
      <c r="A48" s="140" t="s">
        <v>564</v>
      </c>
      <c r="B48" s="160" t="s">
        <v>271</v>
      </c>
      <c r="C48" s="160" t="s">
        <v>271</v>
      </c>
      <c r="D48" s="160" t="s">
        <v>272</v>
      </c>
      <c r="E48" s="160" t="s">
        <v>271</v>
      </c>
      <c r="F48" s="160" t="s">
        <v>272</v>
      </c>
    </row>
    <row r="49" spans="1:6" s="2" customFormat="1" ht="12" customHeight="1" x14ac:dyDescent="0.2">
      <c r="A49" s="140" t="s">
        <v>165</v>
      </c>
      <c r="B49" s="160" t="s">
        <v>271</v>
      </c>
      <c r="C49" s="160" t="s">
        <v>271</v>
      </c>
      <c r="D49" s="160" t="s">
        <v>271</v>
      </c>
      <c r="E49" s="160" t="s">
        <v>272</v>
      </c>
      <c r="F49" s="160" t="s">
        <v>271</v>
      </c>
    </row>
    <row r="50" spans="1:6" s="2" customFormat="1" ht="12" customHeight="1" x14ac:dyDescent="0.2">
      <c r="A50" s="81" t="s">
        <v>115</v>
      </c>
      <c r="B50" s="259">
        <v>59.241791999999982</v>
      </c>
      <c r="C50" s="259">
        <v>41.414618999999995</v>
      </c>
      <c r="D50" s="259">
        <v>7.0832890000000006</v>
      </c>
      <c r="E50" s="259" t="s">
        <v>271</v>
      </c>
      <c r="F50" s="259">
        <v>7.9410820000000006</v>
      </c>
    </row>
    <row r="51" spans="1:6" s="2" customFormat="1" ht="11.25" customHeight="1" x14ac:dyDescent="0.2">
      <c r="A51" s="2" t="s">
        <v>96</v>
      </c>
      <c r="B51" s="159"/>
      <c r="C51" s="159"/>
      <c r="D51" s="159"/>
      <c r="E51" s="159"/>
      <c r="F51" s="159"/>
    </row>
    <row r="52" spans="1:6" s="2" customFormat="1" ht="11.25" customHeight="1" x14ac:dyDescent="0.2">
      <c r="A52" s="94" t="s">
        <v>20</v>
      </c>
    </row>
    <row r="53" spans="1:6" ht="12" customHeight="1" x14ac:dyDescent="0.25">
      <c r="A53" s="3" t="s">
        <v>646</v>
      </c>
    </row>
    <row r="54" spans="1:6" ht="12" customHeight="1" x14ac:dyDescent="0.25">
      <c r="A54" s="3" t="s">
        <v>647</v>
      </c>
    </row>
    <row r="55" spans="1:6" ht="12" customHeight="1" x14ac:dyDescent="0.25">
      <c r="A55" s="3" t="s">
        <v>648</v>
      </c>
    </row>
    <row r="56" spans="1:6" ht="12" customHeight="1" x14ac:dyDescent="0.25">
      <c r="A56" s="208" t="s">
        <v>649</v>
      </c>
    </row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workbookViewId="0">
      <pane ySplit="5" topLeftCell="A6" activePane="bottomLeft" state="frozen"/>
      <selection activeCell="K36" sqref="K36"/>
      <selection pane="bottomLeft" activeCell="A6" sqref="A6"/>
    </sheetView>
  </sheetViews>
  <sheetFormatPr baseColWidth="10" defaultRowHeight="13.2" x14ac:dyDescent="0.25"/>
  <cols>
    <col min="1" max="1" width="20" customWidth="1"/>
    <col min="2" max="7" width="8.5546875" customWidth="1"/>
  </cols>
  <sheetData>
    <row r="1" spans="1:9" ht="24" customHeight="1" x14ac:dyDescent="0.25">
      <c r="A1" s="327" t="s">
        <v>753</v>
      </c>
      <c r="B1" s="327"/>
      <c r="C1" s="327"/>
      <c r="D1" s="327"/>
      <c r="E1" s="327"/>
      <c r="F1" s="327"/>
      <c r="G1" s="327"/>
    </row>
    <row r="2" spans="1:9" ht="12" customHeight="1" x14ac:dyDescent="0.25">
      <c r="A2" s="7"/>
    </row>
    <row r="3" spans="1:9" ht="12" customHeight="1" x14ac:dyDescent="0.25">
      <c r="A3" s="347" t="s">
        <v>58</v>
      </c>
      <c r="B3" s="319" t="s">
        <v>174</v>
      </c>
      <c r="C3" s="313" t="s">
        <v>503</v>
      </c>
      <c r="D3" s="330"/>
      <c r="E3" s="345"/>
      <c r="F3" s="400" t="s">
        <v>185</v>
      </c>
      <c r="G3" s="313"/>
    </row>
    <row r="4" spans="1:9" ht="12" customHeight="1" x14ac:dyDescent="0.25">
      <c r="A4" s="349"/>
      <c r="B4" s="323"/>
      <c r="C4" s="45">
        <v>1</v>
      </c>
      <c r="D4" s="45">
        <v>2</v>
      </c>
      <c r="E4" s="45" t="s">
        <v>148</v>
      </c>
      <c r="F4" s="45" t="s">
        <v>101</v>
      </c>
      <c r="G4" s="32" t="s">
        <v>186</v>
      </c>
    </row>
    <row r="5" spans="1:9" ht="12" customHeight="1" x14ac:dyDescent="0.25">
      <c r="A5" s="350"/>
      <c r="B5" s="313" t="s">
        <v>104</v>
      </c>
      <c r="C5" s="314"/>
      <c r="D5" s="330"/>
      <c r="E5" s="330"/>
      <c r="F5" s="330"/>
      <c r="G5" s="330"/>
    </row>
    <row r="6" spans="1:9" s="2" customFormat="1" ht="12" customHeight="1" x14ac:dyDescent="0.2">
      <c r="A6" s="7"/>
      <c r="B6" s="40"/>
      <c r="C6" s="40"/>
      <c r="D6" s="41"/>
      <c r="E6" s="41"/>
      <c r="F6" s="40"/>
      <c r="G6" s="40"/>
    </row>
    <row r="7" spans="1:9" s="2" customFormat="1" ht="11.85" customHeight="1" x14ac:dyDescent="0.2">
      <c r="A7" s="167" t="s">
        <v>662</v>
      </c>
      <c r="B7" s="259">
        <v>340.68720400000001</v>
      </c>
      <c r="C7" s="259">
        <v>213.34808899999999</v>
      </c>
      <c r="D7" s="259">
        <v>103.449225</v>
      </c>
      <c r="E7" s="259">
        <v>23.889890000000001</v>
      </c>
      <c r="F7" s="259">
        <v>1078.621578</v>
      </c>
      <c r="G7" s="253">
        <v>3.17</v>
      </c>
      <c r="H7" s="214"/>
      <c r="I7" s="214"/>
    </row>
    <row r="8" spans="1:9" s="2" customFormat="1" ht="12" customHeight="1" x14ac:dyDescent="0.2">
      <c r="A8" s="142" t="s">
        <v>534</v>
      </c>
      <c r="B8" s="160">
        <v>57.200758999999998</v>
      </c>
      <c r="C8" s="160">
        <v>26.589435000000002</v>
      </c>
      <c r="D8" s="160">
        <v>22.244365999999999</v>
      </c>
      <c r="E8" s="160">
        <v>8.3669580000000003</v>
      </c>
      <c r="F8" s="160">
        <v>201.275521</v>
      </c>
      <c r="G8" s="252">
        <v>3.52</v>
      </c>
      <c r="H8" s="214"/>
      <c r="I8" s="214"/>
    </row>
    <row r="9" spans="1:9" s="2" customFormat="1" ht="12" customHeight="1" x14ac:dyDescent="0.2">
      <c r="A9" s="142" t="s">
        <v>535</v>
      </c>
      <c r="B9" s="160">
        <v>56.478898000000001</v>
      </c>
      <c r="C9" s="160">
        <v>19.535931000000001</v>
      </c>
      <c r="D9" s="160">
        <v>27.710360999999999</v>
      </c>
      <c r="E9" s="160">
        <v>9.2326060000000005</v>
      </c>
      <c r="F9" s="160">
        <v>207.011019</v>
      </c>
      <c r="G9" s="252">
        <v>3.67</v>
      </c>
      <c r="H9" s="214"/>
      <c r="I9" s="214"/>
    </row>
    <row r="10" spans="1:9" s="2" customFormat="1" ht="12" customHeight="1" x14ac:dyDescent="0.2">
      <c r="A10" s="142" t="s">
        <v>536</v>
      </c>
      <c r="B10" s="160">
        <v>70.489030999999997</v>
      </c>
      <c r="C10" s="160">
        <v>21.519445000000001</v>
      </c>
      <c r="D10" s="160">
        <v>36.094355999999998</v>
      </c>
      <c r="E10" s="160">
        <v>12.87523</v>
      </c>
      <c r="F10" s="160">
        <v>259.12823800000001</v>
      </c>
      <c r="G10" s="252">
        <v>3.68</v>
      </c>
      <c r="H10" s="214"/>
      <c r="I10" s="214"/>
    </row>
    <row r="11" spans="1:9" s="2" customFormat="1" ht="12" customHeight="1" x14ac:dyDescent="0.2">
      <c r="A11" s="142" t="s">
        <v>318</v>
      </c>
      <c r="B11" s="160">
        <v>89.466441000000003</v>
      </c>
      <c r="C11" s="160">
        <v>31.459937</v>
      </c>
      <c r="D11" s="160">
        <v>42.547229000000002</v>
      </c>
      <c r="E11" s="160">
        <v>15.459275</v>
      </c>
      <c r="F11" s="160">
        <v>320.21524299999999</v>
      </c>
      <c r="G11" s="252">
        <v>3.58</v>
      </c>
      <c r="H11" s="214"/>
      <c r="I11" s="214"/>
    </row>
    <row r="12" spans="1:9" s="2" customFormat="1" ht="12" customHeight="1" x14ac:dyDescent="0.2">
      <c r="A12" s="142" t="s">
        <v>319</v>
      </c>
      <c r="B12" s="160">
        <v>51.633257999999998</v>
      </c>
      <c r="C12" s="160">
        <v>21.185590000000001</v>
      </c>
      <c r="D12" s="160">
        <v>22.749013999999999</v>
      </c>
      <c r="E12" s="160">
        <v>7.6986540000000003</v>
      </c>
      <c r="F12" s="160">
        <v>182.022571</v>
      </c>
      <c r="G12" s="252">
        <v>3.53</v>
      </c>
      <c r="H12" s="214"/>
      <c r="I12" s="214"/>
    </row>
    <row r="13" spans="1:9" s="2" customFormat="1" ht="12" customHeight="1" x14ac:dyDescent="0.2">
      <c r="A13" s="142" t="s">
        <v>537</v>
      </c>
      <c r="B13" s="160">
        <v>127.68715899999999</v>
      </c>
      <c r="C13" s="160">
        <v>93.057750999999996</v>
      </c>
      <c r="D13" s="160">
        <v>27.417828</v>
      </c>
      <c r="E13" s="160">
        <v>7.2115799999999997</v>
      </c>
      <c r="F13" s="160">
        <v>385.84723500000001</v>
      </c>
      <c r="G13" s="252">
        <v>3.02</v>
      </c>
      <c r="H13" s="214"/>
      <c r="I13" s="214"/>
    </row>
    <row r="14" spans="1:9" s="2" customFormat="1" ht="11.85" customHeight="1" x14ac:dyDescent="0.2">
      <c r="A14" s="155" t="s">
        <v>153</v>
      </c>
      <c r="B14" s="160">
        <v>235.25242299999999</v>
      </c>
      <c r="C14" s="160">
        <v>120.29033800000001</v>
      </c>
      <c r="D14" s="160">
        <v>91.880685999999997</v>
      </c>
      <c r="E14" s="160">
        <v>23.081399000000001</v>
      </c>
      <c r="F14" s="160">
        <v>785.46374900000205</v>
      </c>
      <c r="G14" s="252">
        <v>3.34</v>
      </c>
      <c r="H14" s="214"/>
    </row>
    <row r="15" spans="1:9" s="2" customFormat="1" ht="12" customHeight="1" x14ac:dyDescent="0.2">
      <c r="A15" s="14"/>
      <c r="B15" s="160"/>
      <c r="C15" s="160"/>
      <c r="D15" s="160"/>
      <c r="E15" s="160"/>
      <c r="F15" s="160"/>
      <c r="G15" s="252"/>
      <c r="H15" s="214"/>
      <c r="I15" s="214"/>
    </row>
    <row r="16" spans="1:9" s="2" customFormat="1" ht="12" customHeight="1" x14ac:dyDescent="0.2">
      <c r="A16" s="142" t="s">
        <v>168</v>
      </c>
      <c r="B16" s="160">
        <v>180.56077199999999</v>
      </c>
      <c r="C16" s="160">
        <v>98.255375999999899</v>
      </c>
      <c r="D16" s="160">
        <v>67.463463000000004</v>
      </c>
      <c r="E16" s="160">
        <v>14.841932999999999</v>
      </c>
      <c r="F16" s="160">
        <v>642.48668700000201</v>
      </c>
      <c r="G16" s="252">
        <v>3.56</v>
      </c>
      <c r="H16" s="214"/>
      <c r="I16" s="214"/>
    </row>
    <row r="17" spans="1:9" s="2" customFormat="1" ht="12" customHeight="1" x14ac:dyDescent="0.2">
      <c r="A17" s="143" t="s">
        <v>534</v>
      </c>
      <c r="B17" s="160">
        <v>24.173814</v>
      </c>
      <c r="C17" s="160">
        <v>6.0854609999999996</v>
      </c>
      <c r="D17" s="160">
        <v>12.184399000000001</v>
      </c>
      <c r="E17" s="160">
        <v>5.9039539999999997</v>
      </c>
      <c r="F17" s="160">
        <v>97.942940000000206</v>
      </c>
      <c r="G17" s="252">
        <v>4.05</v>
      </c>
      <c r="H17" s="214"/>
      <c r="I17" s="214"/>
    </row>
    <row r="18" spans="1:9" s="2" customFormat="1" ht="12" customHeight="1" x14ac:dyDescent="0.2">
      <c r="A18" s="143" t="s">
        <v>535</v>
      </c>
      <c r="B18" s="160">
        <v>30.268141</v>
      </c>
      <c r="C18" s="160">
        <v>7.1798120000000001</v>
      </c>
      <c r="D18" s="160">
        <v>17.215565999999999</v>
      </c>
      <c r="E18" s="160">
        <v>5.872763</v>
      </c>
      <c r="F18" s="160">
        <v>121.906623</v>
      </c>
      <c r="G18" s="252">
        <v>4.03</v>
      </c>
      <c r="H18" s="214"/>
      <c r="I18" s="214"/>
    </row>
    <row r="19" spans="1:9" s="2" customFormat="1" ht="12" customHeight="1" x14ac:dyDescent="0.2">
      <c r="A19" s="143" t="s">
        <v>536</v>
      </c>
      <c r="B19" s="160">
        <v>39.763078999999998</v>
      </c>
      <c r="C19" s="160">
        <v>8.1267960000000006</v>
      </c>
      <c r="D19" s="160">
        <v>23.338671000000001</v>
      </c>
      <c r="E19" s="160">
        <v>8.2976120000000009</v>
      </c>
      <c r="F19" s="160">
        <v>161.336377</v>
      </c>
      <c r="G19" s="252">
        <v>4.0599999999999996</v>
      </c>
      <c r="H19" s="214"/>
      <c r="I19" s="214"/>
    </row>
    <row r="20" spans="1:9" s="2" customFormat="1" ht="12" customHeight="1" x14ac:dyDescent="0.2">
      <c r="A20" s="143" t="s">
        <v>318</v>
      </c>
      <c r="B20" s="160">
        <v>49.670034000000001</v>
      </c>
      <c r="C20" s="160">
        <v>13.276095</v>
      </c>
      <c r="D20" s="160">
        <v>27.555506000000001</v>
      </c>
      <c r="E20" s="160">
        <v>8.8384330000000002</v>
      </c>
      <c r="F20" s="160">
        <v>196.77454900000001</v>
      </c>
      <c r="G20" s="252">
        <v>3.96</v>
      </c>
      <c r="H20" s="214"/>
      <c r="I20" s="214"/>
    </row>
    <row r="21" spans="1:9" s="2" customFormat="1" ht="11.85" customHeight="1" x14ac:dyDescent="0.2">
      <c r="A21" s="186" t="s">
        <v>319</v>
      </c>
      <c r="B21" s="160">
        <v>30.974525</v>
      </c>
      <c r="C21" s="160">
        <v>10.68807</v>
      </c>
      <c r="D21" s="160">
        <v>15.957616</v>
      </c>
      <c r="E21" s="160" t="s">
        <v>271</v>
      </c>
      <c r="F21" s="160">
        <v>119.314503</v>
      </c>
      <c r="G21" s="252">
        <v>3.85</v>
      </c>
      <c r="H21" s="214"/>
      <c r="I21" s="214"/>
    </row>
    <row r="22" spans="1:9" s="2" customFormat="1" ht="12" customHeight="1" x14ac:dyDescent="0.2">
      <c r="A22" s="143" t="s">
        <v>537</v>
      </c>
      <c r="B22" s="160">
        <v>76.993634</v>
      </c>
      <c r="C22" s="160">
        <v>52.899141999999998</v>
      </c>
      <c r="D22" s="160">
        <v>19.119878</v>
      </c>
      <c r="E22" s="160" t="s">
        <v>271</v>
      </c>
      <c r="F22" s="160">
        <v>261.63837000000001</v>
      </c>
      <c r="G22" s="252">
        <v>3.4</v>
      </c>
      <c r="H22" s="214"/>
      <c r="I22" s="214"/>
    </row>
    <row r="23" spans="1:9" s="2" customFormat="1" ht="12" customHeight="1" x14ac:dyDescent="0.2">
      <c r="A23" s="143" t="s">
        <v>153</v>
      </c>
      <c r="B23" s="160">
        <v>118.695418</v>
      </c>
      <c r="C23" s="160">
        <v>45.356234000000001</v>
      </c>
      <c r="D23" s="160">
        <v>58.868144000000001</v>
      </c>
      <c r="E23" s="160">
        <v>14.47104</v>
      </c>
      <c r="F23" s="160">
        <v>447.41000900000199</v>
      </c>
      <c r="G23" s="252">
        <v>3.77</v>
      </c>
      <c r="H23" s="214"/>
    </row>
    <row r="24" spans="1:9" s="2" customFormat="1" ht="12" customHeight="1" x14ac:dyDescent="0.2">
      <c r="A24" s="140"/>
      <c r="B24" s="160"/>
      <c r="C24" s="160"/>
      <c r="D24" s="160"/>
      <c r="E24" s="160"/>
      <c r="F24" s="160"/>
      <c r="G24" s="252"/>
      <c r="H24" s="214"/>
    </row>
    <row r="25" spans="1:9" s="2" customFormat="1" ht="12" customHeight="1" x14ac:dyDescent="0.2">
      <c r="A25" s="142" t="s">
        <v>230</v>
      </c>
      <c r="B25" s="160">
        <v>59.442377999999998</v>
      </c>
      <c r="C25" s="160">
        <v>40.500093999999997</v>
      </c>
      <c r="D25" s="160">
        <v>15.017834000000001</v>
      </c>
      <c r="E25" s="160" t="s">
        <v>271</v>
      </c>
      <c r="F25" s="160">
        <v>202.01017999999999</v>
      </c>
      <c r="G25" s="252">
        <v>3.4</v>
      </c>
      <c r="H25" s="214"/>
      <c r="I25" s="214"/>
    </row>
    <row r="26" spans="1:9" s="2" customFormat="1" ht="12" customHeight="1" x14ac:dyDescent="0.2">
      <c r="A26" s="143" t="s">
        <v>534</v>
      </c>
      <c r="B26" s="160">
        <v>21.629442999999998</v>
      </c>
      <c r="C26" s="160">
        <v>13.115451</v>
      </c>
      <c r="D26" s="160">
        <v>6.8879830000000002</v>
      </c>
      <c r="E26" s="160" t="s">
        <v>271</v>
      </c>
      <c r="F26" s="160">
        <v>75.443050999999997</v>
      </c>
      <c r="G26" s="252">
        <v>3.49</v>
      </c>
      <c r="H26" s="214"/>
      <c r="I26" s="214"/>
    </row>
    <row r="27" spans="1:9" s="2" customFormat="1" ht="12" customHeight="1" x14ac:dyDescent="0.2">
      <c r="A27" s="143" t="s">
        <v>535</v>
      </c>
      <c r="B27" s="160">
        <v>13.830474000000001</v>
      </c>
      <c r="C27" s="160">
        <v>6.3061579999999999</v>
      </c>
      <c r="D27" s="160">
        <v>5.5582799999999999</v>
      </c>
      <c r="E27" s="160" t="s">
        <v>271</v>
      </c>
      <c r="F27" s="160">
        <v>51.5643010000001</v>
      </c>
      <c r="G27" s="252">
        <v>3.73</v>
      </c>
      <c r="H27" s="214"/>
      <c r="I27" s="214"/>
    </row>
    <row r="28" spans="1:9" s="2" customFormat="1" ht="12" customHeight="1" x14ac:dyDescent="0.2">
      <c r="A28" s="143" t="s">
        <v>536</v>
      </c>
      <c r="B28" s="160">
        <v>12.850116</v>
      </c>
      <c r="C28" s="160">
        <v>5.19482</v>
      </c>
      <c r="D28" s="160">
        <v>5.9325950000000001</v>
      </c>
      <c r="E28" s="160" t="s">
        <v>271</v>
      </c>
      <c r="F28" s="160">
        <v>48.348550999999901</v>
      </c>
      <c r="G28" s="252">
        <v>3.76</v>
      </c>
      <c r="H28" s="214"/>
      <c r="I28" s="214"/>
    </row>
    <row r="29" spans="1:9" s="2" customFormat="1" ht="12" customHeight="1" x14ac:dyDescent="0.2">
      <c r="A29" s="143" t="s">
        <v>318</v>
      </c>
      <c r="B29" s="160">
        <v>13.514518000000001</v>
      </c>
      <c r="C29" s="160">
        <v>5.8408689999999996</v>
      </c>
      <c r="D29" s="160">
        <v>5.0152640000000002</v>
      </c>
      <c r="E29" s="160" t="s">
        <v>271</v>
      </c>
      <c r="F29" s="160">
        <v>51.691899999999997</v>
      </c>
      <c r="G29" s="252">
        <v>3.82</v>
      </c>
      <c r="H29" s="214"/>
      <c r="I29" s="214"/>
    </row>
    <row r="30" spans="1:9" s="2" customFormat="1" ht="12" customHeight="1" x14ac:dyDescent="0.2">
      <c r="A30" s="186" t="s">
        <v>319</v>
      </c>
      <c r="B30" s="160">
        <v>6.8638839999999997</v>
      </c>
      <c r="C30" s="160" t="s">
        <v>271</v>
      </c>
      <c r="D30" s="160" t="s">
        <v>271</v>
      </c>
      <c r="E30" s="160" t="s">
        <v>271</v>
      </c>
      <c r="F30" s="160">
        <v>25.975860999999998</v>
      </c>
      <c r="G30" s="252">
        <v>3.78</v>
      </c>
      <c r="H30" s="214"/>
      <c r="I30" s="214"/>
    </row>
    <row r="31" spans="1:9" s="2" customFormat="1" ht="12" customHeight="1" x14ac:dyDescent="0.2">
      <c r="A31" s="143" t="s">
        <v>537</v>
      </c>
      <c r="B31" s="160">
        <v>9.4501620000000006</v>
      </c>
      <c r="C31" s="160">
        <v>6.6279269999999997</v>
      </c>
      <c r="D31" s="160" t="s">
        <v>271</v>
      </c>
      <c r="E31" s="160" t="s">
        <v>271</v>
      </c>
      <c r="F31" s="160">
        <v>31.686019999999999</v>
      </c>
      <c r="G31" s="252">
        <v>3.35</v>
      </c>
      <c r="H31" s="214"/>
      <c r="I31" s="214"/>
    </row>
    <row r="32" spans="1:9" s="2" customFormat="1" ht="12" customHeight="1" x14ac:dyDescent="0.2">
      <c r="A32" s="143" t="s">
        <v>153</v>
      </c>
      <c r="B32" s="160">
        <v>52.348497000000002</v>
      </c>
      <c r="C32" s="160">
        <v>33.872166999999997</v>
      </c>
      <c r="D32" s="160">
        <v>14.551880000000001</v>
      </c>
      <c r="E32" s="160" t="s">
        <v>271</v>
      </c>
      <c r="F32" s="160">
        <v>180.26258300000001</v>
      </c>
      <c r="G32" s="252">
        <v>3.44</v>
      </c>
      <c r="H32" s="214"/>
    </row>
    <row r="33" spans="1:9" s="2" customFormat="1" ht="12" customHeight="1" x14ac:dyDescent="0.2">
      <c r="A33" s="154"/>
      <c r="B33" s="160"/>
      <c r="C33" s="160"/>
      <c r="D33" s="160"/>
      <c r="E33" s="160"/>
      <c r="F33" s="160"/>
      <c r="G33" s="252"/>
      <c r="H33" s="214"/>
      <c r="I33" s="214"/>
    </row>
    <row r="34" spans="1:9" s="2" customFormat="1" ht="12" customHeight="1" x14ac:dyDescent="0.2">
      <c r="A34" s="142" t="s">
        <v>51</v>
      </c>
      <c r="B34" s="160">
        <v>100.684054</v>
      </c>
      <c r="C34" s="160">
        <v>74.592618999999999</v>
      </c>
      <c r="D34" s="160">
        <v>20.967928000000001</v>
      </c>
      <c r="E34" s="160">
        <v>5.123507</v>
      </c>
      <c r="F34" s="160">
        <v>234.12471099999999</v>
      </c>
      <c r="G34" s="252">
        <v>2.33</v>
      </c>
      <c r="H34" s="214"/>
      <c r="I34" s="214"/>
    </row>
    <row r="35" spans="1:9" s="2" customFormat="1" ht="12" customHeight="1" x14ac:dyDescent="0.2">
      <c r="A35" s="143" t="s">
        <v>534</v>
      </c>
      <c r="B35" s="160">
        <v>11.397501999999999</v>
      </c>
      <c r="C35" s="160">
        <v>7.3885230000000002</v>
      </c>
      <c r="D35" s="160" t="s">
        <v>271</v>
      </c>
      <c r="E35" s="160" t="s">
        <v>271</v>
      </c>
      <c r="F35" s="160">
        <v>27.889530000000001</v>
      </c>
      <c r="G35" s="252">
        <v>2.4500000000000002</v>
      </c>
      <c r="H35" s="214"/>
      <c r="I35" s="214"/>
    </row>
    <row r="36" spans="1:9" s="2" customFormat="1" ht="12" customHeight="1" x14ac:dyDescent="0.2">
      <c r="A36" s="143" t="s">
        <v>535</v>
      </c>
      <c r="B36" s="160">
        <v>12.380283</v>
      </c>
      <c r="C36" s="160">
        <v>6.0499609999999997</v>
      </c>
      <c r="D36" s="160" t="s">
        <v>271</v>
      </c>
      <c r="E36" s="160" t="s">
        <v>271</v>
      </c>
      <c r="F36" s="160">
        <v>33.540095000000001</v>
      </c>
      <c r="G36" s="252">
        <v>2.71</v>
      </c>
      <c r="H36" s="214"/>
      <c r="I36" s="214"/>
    </row>
    <row r="37" spans="1:9" s="2" customFormat="1" ht="12" customHeight="1" x14ac:dyDescent="0.2">
      <c r="A37" s="143" t="s">
        <v>536</v>
      </c>
      <c r="B37" s="160">
        <v>17.875836</v>
      </c>
      <c r="C37" s="160">
        <v>8.1978290000000005</v>
      </c>
      <c r="D37" s="160">
        <v>6.8230899999999997</v>
      </c>
      <c r="E37" s="160" t="s">
        <v>271</v>
      </c>
      <c r="F37" s="160">
        <v>49.443310000000103</v>
      </c>
      <c r="G37" s="252">
        <v>2.77</v>
      </c>
      <c r="H37" s="214"/>
      <c r="I37" s="214"/>
    </row>
    <row r="38" spans="1:9" s="2" customFormat="1" ht="12" customHeight="1" x14ac:dyDescent="0.2">
      <c r="A38" s="143" t="s">
        <v>318</v>
      </c>
      <c r="B38" s="160">
        <v>26.281889</v>
      </c>
      <c r="C38" s="160">
        <v>12.342973000000001</v>
      </c>
      <c r="D38" s="160">
        <v>9.9764590000000002</v>
      </c>
      <c r="E38" s="160" t="s">
        <v>271</v>
      </c>
      <c r="F38" s="160">
        <v>71.748793999999904</v>
      </c>
      <c r="G38" s="252">
        <v>2.73</v>
      </c>
      <c r="H38" s="214"/>
      <c r="I38" s="214"/>
    </row>
    <row r="39" spans="1:9" s="2" customFormat="1" ht="12" customHeight="1" x14ac:dyDescent="0.2">
      <c r="A39" s="186" t="s">
        <v>319</v>
      </c>
      <c r="B39" s="160">
        <v>13.794848999999999</v>
      </c>
      <c r="C39" s="160">
        <v>7.0826510000000003</v>
      </c>
      <c r="D39" s="160" t="s">
        <v>271</v>
      </c>
      <c r="E39" s="160" t="s">
        <v>271</v>
      </c>
      <c r="F39" s="160">
        <v>36.732207000000002</v>
      </c>
      <c r="G39" s="252">
        <v>2.66</v>
      </c>
      <c r="H39" s="214"/>
      <c r="I39" s="214"/>
    </row>
    <row r="40" spans="1:9" s="2" customFormat="1" ht="12" customHeight="1" x14ac:dyDescent="0.2">
      <c r="A40" s="143" t="s">
        <v>537</v>
      </c>
      <c r="B40" s="160">
        <v>41.243363000000002</v>
      </c>
      <c r="C40" s="160">
        <v>33.530681999999999</v>
      </c>
      <c r="D40" s="160">
        <v>5.9890140000000001</v>
      </c>
      <c r="E40" s="160" t="s">
        <v>271</v>
      </c>
      <c r="F40" s="160">
        <v>92.522844999999705</v>
      </c>
      <c r="G40" s="252">
        <v>2.2400000000000002</v>
      </c>
      <c r="H40" s="214"/>
      <c r="I40" s="214"/>
    </row>
    <row r="41" spans="1:9" s="2" customFormat="1" ht="12" customHeight="1" x14ac:dyDescent="0.2">
      <c r="A41" s="143" t="s">
        <v>153</v>
      </c>
      <c r="B41" s="160">
        <v>64.208507999999995</v>
      </c>
      <c r="C41" s="160">
        <v>41.061937</v>
      </c>
      <c r="D41" s="160">
        <v>18.460661999999999</v>
      </c>
      <c r="E41" s="160" t="s">
        <v>271</v>
      </c>
      <c r="F41" s="160">
        <v>157.791157</v>
      </c>
      <c r="G41" s="252">
        <v>2.46</v>
      </c>
      <c r="H41" s="214"/>
    </row>
    <row r="42" spans="1:9" s="2" customFormat="1" ht="11.25" customHeight="1" x14ac:dyDescent="0.2">
      <c r="A42" s="2" t="s">
        <v>96</v>
      </c>
    </row>
    <row r="43" spans="1:9" s="2" customFormat="1" ht="11.25" customHeight="1" x14ac:dyDescent="0.2">
      <c r="A43" s="3" t="s">
        <v>187</v>
      </c>
    </row>
    <row r="44" spans="1:9" ht="12" customHeight="1" x14ac:dyDescent="0.25">
      <c r="A44" s="3" t="s">
        <v>188</v>
      </c>
    </row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</sheetData>
  <mergeCells count="6">
    <mergeCell ref="A1:G1"/>
    <mergeCell ref="B3:B4"/>
    <mergeCell ref="A3:A5"/>
    <mergeCell ref="B5:G5"/>
    <mergeCell ref="C3:E3"/>
    <mergeCell ref="F3:G3"/>
  </mergeCells>
  <phoneticPr fontId="0" type="noConversion"/>
  <hyperlinks>
    <hyperlink ref="A1:G1" location="Inhaltsverzeichnis!A100" display="Inhaltsverzeichnis!A100"/>
  </hyperlinks>
  <pageMargins left="0.59055118110236227" right="0" top="0.78740157480314965" bottom="0.39370078740157483" header="0.31496062992125984" footer="0.23622047244094491"/>
  <pageSetup paperSize="9" firstPageNumber="3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9.6640625" customWidth="1"/>
    <col min="2" max="2" width="8" bestFit="1" customWidth="1"/>
    <col min="3" max="6" width="10.6640625" customWidth="1"/>
  </cols>
  <sheetData>
    <row r="1" spans="1:9" ht="24" customHeight="1" x14ac:dyDescent="0.25">
      <c r="A1" s="327" t="s">
        <v>754</v>
      </c>
      <c r="B1" s="327"/>
      <c r="C1" s="327"/>
      <c r="D1" s="327"/>
      <c r="E1" s="327"/>
      <c r="F1" s="327"/>
    </row>
    <row r="2" spans="1:9" ht="12" customHeight="1" x14ac:dyDescent="0.25">
      <c r="A2" s="7"/>
    </row>
    <row r="3" spans="1:9" ht="12" customHeight="1" x14ac:dyDescent="0.25">
      <c r="A3" s="347" t="s">
        <v>59</v>
      </c>
      <c r="B3" s="319" t="s">
        <v>174</v>
      </c>
      <c r="C3" s="313" t="s">
        <v>503</v>
      </c>
      <c r="D3" s="345"/>
      <c r="E3" s="400" t="s">
        <v>180</v>
      </c>
      <c r="F3" s="313"/>
    </row>
    <row r="4" spans="1:9" ht="12" customHeight="1" x14ac:dyDescent="0.25">
      <c r="A4" s="349"/>
      <c r="B4" s="323"/>
      <c r="C4" s="319">
        <v>1</v>
      </c>
      <c r="D4" s="408" t="s">
        <v>179</v>
      </c>
      <c r="E4" s="319" t="s">
        <v>223</v>
      </c>
      <c r="F4" s="334" t="s">
        <v>190</v>
      </c>
    </row>
    <row r="5" spans="1:9" ht="12" customHeight="1" x14ac:dyDescent="0.25">
      <c r="A5" s="349"/>
      <c r="B5" s="323"/>
      <c r="C5" s="333"/>
      <c r="D5" s="318"/>
      <c r="E5" s="333"/>
      <c r="F5" s="336"/>
    </row>
    <row r="6" spans="1:9" ht="12" customHeight="1" x14ac:dyDescent="0.25">
      <c r="A6" s="409"/>
      <c r="B6" s="313" t="s">
        <v>104</v>
      </c>
      <c r="C6" s="314"/>
      <c r="D6" s="330"/>
      <c r="E6" s="330"/>
      <c r="F6" s="330"/>
    </row>
    <row r="7" spans="1:9" s="2" customFormat="1" ht="12" customHeight="1" x14ac:dyDescent="0.2">
      <c r="A7" s="48"/>
      <c r="B7" s="42"/>
      <c r="C7" s="42"/>
      <c r="D7" s="42"/>
      <c r="E7" s="42"/>
      <c r="F7" s="40"/>
    </row>
    <row r="8" spans="1:9" s="2" customFormat="1" ht="11.85" customHeight="1" x14ac:dyDescent="0.2">
      <c r="A8" s="167" t="s">
        <v>662</v>
      </c>
      <c r="B8" s="259">
        <v>340.68720400000001</v>
      </c>
      <c r="C8" s="259">
        <v>213.34808899999999</v>
      </c>
      <c r="D8" s="259">
        <v>127.33911500000001</v>
      </c>
      <c r="E8" s="259">
        <v>497.93122399999999</v>
      </c>
      <c r="F8" s="259" t="s">
        <v>145</v>
      </c>
    </row>
    <row r="9" spans="1:9" s="2" customFormat="1" ht="12" customHeight="1" x14ac:dyDescent="0.2">
      <c r="A9" s="142" t="s">
        <v>534</v>
      </c>
      <c r="B9" s="160">
        <v>57.200758999999998</v>
      </c>
      <c r="C9" s="160">
        <v>26.589435000000002</v>
      </c>
      <c r="D9" s="160">
        <v>30.611324</v>
      </c>
      <c r="E9" s="160">
        <v>98.3</v>
      </c>
      <c r="F9" s="160">
        <v>60</v>
      </c>
    </row>
    <row r="10" spans="1:9" s="2" customFormat="1" ht="12" customHeight="1" x14ac:dyDescent="0.25">
      <c r="A10" s="142" t="s">
        <v>535</v>
      </c>
      <c r="B10" s="160">
        <v>42.885748999999997</v>
      </c>
      <c r="C10" s="160">
        <v>19.535931000000001</v>
      </c>
      <c r="D10" s="160">
        <v>23.349817999999999</v>
      </c>
      <c r="E10" s="160">
        <v>73.7</v>
      </c>
      <c r="F10" s="160">
        <v>46.1</v>
      </c>
      <c r="I10"/>
    </row>
    <row r="11" spans="1:9" s="2" customFormat="1" ht="12" customHeight="1" x14ac:dyDescent="0.25">
      <c r="A11" s="142" t="s">
        <v>536</v>
      </c>
      <c r="B11" s="160">
        <v>47.656632999999999</v>
      </c>
      <c r="C11" s="160">
        <v>21.519445000000001</v>
      </c>
      <c r="D11" s="160">
        <v>26.137187999999998</v>
      </c>
      <c r="E11" s="160">
        <v>79.8</v>
      </c>
      <c r="F11" s="160">
        <v>54.1</v>
      </c>
      <c r="I11"/>
    </row>
    <row r="12" spans="1:9" s="2" customFormat="1" ht="12" customHeight="1" x14ac:dyDescent="0.25">
      <c r="A12" s="142" t="s">
        <v>318</v>
      </c>
      <c r="B12" s="160">
        <v>56.143484999999998</v>
      </c>
      <c r="C12" s="160">
        <v>31.459937</v>
      </c>
      <c r="D12" s="160">
        <v>24.683547999999998</v>
      </c>
      <c r="E12" s="160">
        <v>84.9</v>
      </c>
      <c r="F12" s="160">
        <v>64.2</v>
      </c>
      <c r="I12"/>
    </row>
    <row r="13" spans="1:9" s="2" customFormat="1" ht="12" customHeight="1" x14ac:dyDescent="0.25">
      <c r="A13" s="142" t="s">
        <v>319</v>
      </c>
      <c r="B13" s="160">
        <v>31.365797000000001</v>
      </c>
      <c r="C13" s="160">
        <v>21.185590000000001</v>
      </c>
      <c r="D13" s="160">
        <v>10.180206999999999</v>
      </c>
      <c r="E13" s="160">
        <v>42.5</v>
      </c>
      <c r="F13" s="160">
        <v>33.799999999999997</v>
      </c>
      <c r="I13"/>
    </row>
    <row r="14" spans="1:9" s="2" customFormat="1" ht="12" customHeight="1" x14ac:dyDescent="0.25">
      <c r="A14" s="142" t="s">
        <v>537</v>
      </c>
      <c r="B14" s="160">
        <v>105.434781</v>
      </c>
      <c r="C14" s="160">
        <v>93.057750999999797</v>
      </c>
      <c r="D14" s="160">
        <v>12.37703</v>
      </c>
      <c r="E14" s="160">
        <v>118.8</v>
      </c>
      <c r="F14" s="160">
        <v>118.8</v>
      </c>
      <c r="I14"/>
    </row>
    <row r="15" spans="1:9" s="2" customFormat="1" ht="11.85" customHeight="1" x14ac:dyDescent="0.2">
      <c r="A15" s="155" t="s">
        <v>153</v>
      </c>
      <c r="B15" s="160">
        <v>235.25242299999999</v>
      </c>
      <c r="C15" s="160">
        <v>120.29033800000001</v>
      </c>
      <c r="D15" s="160">
        <v>114.962085</v>
      </c>
      <c r="E15" s="160">
        <v>379.2</v>
      </c>
      <c r="F15" s="160">
        <v>354.8</v>
      </c>
    </row>
    <row r="16" spans="1:9" s="2" customFormat="1" ht="12" customHeight="1" x14ac:dyDescent="0.2">
      <c r="A16" s="14"/>
      <c r="B16" s="160"/>
      <c r="C16" s="160"/>
      <c r="D16" s="160"/>
      <c r="E16" s="160"/>
      <c r="F16" s="160"/>
    </row>
    <row r="17" spans="1:6" s="2" customFormat="1" ht="12" customHeight="1" x14ac:dyDescent="0.2">
      <c r="A17" s="142" t="s">
        <v>168</v>
      </c>
      <c r="B17" s="160">
        <v>180.56077199999999</v>
      </c>
      <c r="C17" s="160">
        <v>98.255375999999899</v>
      </c>
      <c r="D17" s="160">
        <v>82.305396000000101</v>
      </c>
      <c r="E17" s="160">
        <v>281.36514299999999</v>
      </c>
      <c r="F17" s="160" t="s">
        <v>145</v>
      </c>
    </row>
    <row r="18" spans="1:6" s="2" customFormat="1" ht="12" customHeight="1" x14ac:dyDescent="0.2">
      <c r="A18" s="143" t="s">
        <v>534</v>
      </c>
      <c r="B18" s="160">
        <v>24.173814</v>
      </c>
      <c r="C18" s="160">
        <v>6.0854609999999996</v>
      </c>
      <c r="D18" s="160">
        <v>18.088353000000001</v>
      </c>
      <c r="E18" s="160">
        <v>49.6</v>
      </c>
      <c r="F18" s="160">
        <v>25.7</v>
      </c>
    </row>
    <row r="19" spans="1:6" s="2" customFormat="1" ht="12" customHeight="1" x14ac:dyDescent="0.2">
      <c r="A19" s="143" t="s">
        <v>535</v>
      </c>
      <c r="B19" s="160">
        <v>21.508247000000001</v>
      </c>
      <c r="C19" s="160">
        <v>7.1798120000000001</v>
      </c>
      <c r="D19" s="160">
        <v>14.328435000000001</v>
      </c>
      <c r="E19" s="160">
        <v>39.6</v>
      </c>
      <c r="F19" s="160">
        <v>23.1</v>
      </c>
    </row>
    <row r="20" spans="1:6" s="2" customFormat="1" ht="12" customHeight="1" x14ac:dyDescent="0.2">
      <c r="A20" s="143" t="s">
        <v>536</v>
      </c>
      <c r="B20" s="160">
        <v>25.130762000000001</v>
      </c>
      <c r="C20" s="160">
        <v>8.1267960000000006</v>
      </c>
      <c r="D20" s="160">
        <v>17.003965999999998</v>
      </c>
      <c r="E20" s="160">
        <v>45.8</v>
      </c>
      <c r="F20" s="160">
        <v>29.8</v>
      </c>
    </row>
    <row r="21" spans="1:6" s="2" customFormat="1" ht="12" customHeight="1" x14ac:dyDescent="0.2">
      <c r="A21" s="143" t="s">
        <v>318</v>
      </c>
      <c r="B21" s="160">
        <v>30.057575</v>
      </c>
      <c r="C21" s="160">
        <v>13.276095</v>
      </c>
      <c r="D21" s="160">
        <v>16.781479999999998</v>
      </c>
      <c r="E21" s="160">
        <v>49.4</v>
      </c>
      <c r="F21" s="160">
        <v>35.6</v>
      </c>
    </row>
    <row r="22" spans="1:6" s="2" customFormat="1" ht="11.85" customHeight="1" x14ac:dyDescent="0.2">
      <c r="A22" s="186" t="s">
        <v>319</v>
      </c>
      <c r="B22" s="160">
        <v>17.825019999999999</v>
      </c>
      <c r="C22" s="160">
        <v>10.68807</v>
      </c>
      <c r="D22" s="160">
        <v>7.1369499999999997</v>
      </c>
      <c r="E22" s="160">
        <v>25.5</v>
      </c>
      <c r="F22" s="160">
        <v>19.5</v>
      </c>
    </row>
    <row r="23" spans="1:6" s="2" customFormat="1" ht="12" customHeight="1" x14ac:dyDescent="0.2">
      <c r="A23" s="143" t="s">
        <v>537</v>
      </c>
      <c r="B23" s="160">
        <v>61.865354000000004</v>
      </c>
      <c r="C23" s="160">
        <v>52.899141999999998</v>
      </c>
      <c r="D23" s="160">
        <v>8.9662120000000005</v>
      </c>
      <c r="E23" s="160">
        <v>71.3</v>
      </c>
      <c r="F23" s="160">
        <v>71.3</v>
      </c>
    </row>
    <row r="24" spans="1:6" s="2" customFormat="1" ht="12" customHeight="1" x14ac:dyDescent="0.2">
      <c r="A24" s="143" t="s">
        <v>153</v>
      </c>
      <c r="B24" s="160">
        <v>118.695418</v>
      </c>
      <c r="C24" s="160">
        <v>45.356234000000001</v>
      </c>
      <c r="D24" s="160">
        <v>73.339184000000003</v>
      </c>
      <c r="E24" s="160">
        <v>210</v>
      </c>
      <c r="F24" s="160">
        <v>193.6</v>
      </c>
    </row>
    <row r="25" spans="1:6" s="2" customFormat="1" ht="12" customHeight="1" x14ac:dyDescent="0.2">
      <c r="A25" s="140"/>
      <c r="F25" s="160"/>
    </row>
    <row r="26" spans="1:6" s="2" customFormat="1" ht="12" customHeight="1" x14ac:dyDescent="0.2">
      <c r="A26" s="142" t="s">
        <v>230</v>
      </c>
      <c r="B26" s="160">
        <v>59.442377999999998</v>
      </c>
      <c r="C26" s="160">
        <v>40.500093999999997</v>
      </c>
      <c r="D26" s="160">
        <v>18.942284000000001</v>
      </c>
      <c r="E26" s="160">
        <v>83.125423999999995</v>
      </c>
      <c r="F26" s="160" t="s">
        <v>145</v>
      </c>
    </row>
    <row r="27" spans="1:6" s="2" customFormat="1" ht="12" customHeight="1" x14ac:dyDescent="0.2">
      <c r="A27" s="143" t="s">
        <v>534</v>
      </c>
      <c r="B27" s="160">
        <v>21.629442999999998</v>
      </c>
      <c r="C27" s="160">
        <v>13.115451</v>
      </c>
      <c r="D27" s="160">
        <v>8.513992</v>
      </c>
      <c r="E27" s="160">
        <v>32.200000000000003</v>
      </c>
      <c r="F27" s="160">
        <v>22.4</v>
      </c>
    </row>
    <row r="28" spans="1:6" s="2" customFormat="1" ht="12" customHeight="1" x14ac:dyDescent="0.2">
      <c r="A28" s="143" t="s">
        <v>535</v>
      </c>
      <c r="B28" s="160">
        <v>10.041603</v>
      </c>
      <c r="C28" s="160">
        <v>6.3061579999999999</v>
      </c>
      <c r="D28" s="160" t="s">
        <v>271</v>
      </c>
      <c r="E28" s="160">
        <v>15.5</v>
      </c>
      <c r="F28" s="160">
        <v>10.9</v>
      </c>
    </row>
    <row r="29" spans="1:6" s="2" customFormat="1" ht="12" customHeight="1" x14ac:dyDescent="0.2">
      <c r="A29" s="143" t="s">
        <v>536</v>
      </c>
      <c r="B29" s="160">
        <v>8.3810389999999995</v>
      </c>
      <c r="C29" s="160">
        <v>5.19482</v>
      </c>
      <c r="D29" s="160" t="s">
        <v>271</v>
      </c>
      <c r="E29" s="160">
        <v>12.2</v>
      </c>
      <c r="F29" s="160">
        <v>8.9</v>
      </c>
    </row>
    <row r="30" spans="1:6" s="2" customFormat="1" ht="12" customHeight="1" x14ac:dyDescent="0.2">
      <c r="A30" s="143" t="s">
        <v>318</v>
      </c>
      <c r="B30" s="160">
        <v>7.884201</v>
      </c>
      <c r="C30" s="160">
        <v>5.8408689999999996</v>
      </c>
      <c r="D30" s="160" t="s">
        <v>271</v>
      </c>
      <c r="E30" s="160">
        <v>10.199999999999999</v>
      </c>
      <c r="F30" s="160">
        <v>8.3000000000000007</v>
      </c>
    </row>
    <row r="31" spans="1:6" s="2" customFormat="1" ht="12" customHeight="1" x14ac:dyDescent="0.2">
      <c r="A31" s="186" t="s">
        <v>319</v>
      </c>
      <c r="B31" s="160" t="s">
        <v>271</v>
      </c>
      <c r="C31" s="160" t="s">
        <v>271</v>
      </c>
      <c r="D31" s="160" t="s">
        <v>271</v>
      </c>
      <c r="E31" s="160">
        <v>5.5</v>
      </c>
      <c r="F31" s="160" t="s">
        <v>271</v>
      </c>
    </row>
    <row r="32" spans="1:6" s="2" customFormat="1" ht="12" customHeight="1" x14ac:dyDescent="0.2">
      <c r="A32" s="143" t="s">
        <v>537</v>
      </c>
      <c r="B32" s="160">
        <v>7.0938809999999997</v>
      </c>
      <c r="C32" s="160">
        <v>6.6279269999999997</v>
      </c>
      <c r="D32" s="160" t="s">
        <v>271</v>
      </c>
      <c r="E32" s="160">
        <v>7.6</v>
      </c>
      <c r="F32" s="160">
        <v>7.6</v>
      </c>
    </row>
    <row r="33" spans="1:8" s="2" customFormat="1" ht="12" customHeight="1" x14ac:dyDescent="0.2">
      <c r="A33" s="143" t="s">
        <v>153</v>
      </c>
      <c r="B33" s="160">
        <v>52.348497000000002</v>
      </c>
      <c r="C33" s="160">
        <v>33.872166999999997</v>
      </c>
      <c r="D33" s="160">
        <v>18.476330000000001</v>
      </c>
      <c r="E33" s="160">
        <v>75.599999999999994</v>
      </c>
      <c r="F33" s="160">
        <v>72.900000000000006</v>
      </c>
    </row>
    <row r="34" spans="1:8" s="2" customFormat="1" ht="12" customHeight="1" x14ac:dyDescent="0.2">
      <c r="A34" s="154"/>
      <c r="B34" s="160"/>
      <c r="C34" s="160"/>
      <c r="D34" s="160"/>
      <c r="E34" s="160"/>
      <c r="F34" s="160"/>
    </row>
    <row r="35" spans="1:8" s="2" customFormat="1" ht="12" customHeight="1" x14ac:dyDescent="0.2">
      <c r="A35" s="142" t="s">
        <v>51</v>
      </c>
      <c r="B35" s="160">
        <v>100.684054</v>
      </c>
      <c r="C35" s="160">
        <v>74.592618999999999</v>
      </c>
      <c r="D35" s="160">
        <v>26.091435000000001</v>
      </c>
      <c r="E35" s="160">
        <v>133.44065699999999</v>
      </c>
      <c r="F35" s="160" t="s">
        <v>145</v>
      </c>
    </row>
    <row r="36" spans="1:8" s="2" customFormat="1" ht="12" customHeight="1" x14ac:dyDescent="0.2">
      <c r="A36" s="143" t="s">
        <v>534</v>
      </c>
      <c r="B36" s="160">
        <v>11.397501999999999</v>
      </c>
      <c r="C36" s="160">
        <v>7.3885230000000002</v>
      </c>
      <c r="D36" s="160" t="s">
        <v>271</v>
      </c>
      <c r="E36" s="160">
        <v>16.5</v>
      </c>
      <c r="F36" s="160">
        <v>11.9</v>
      </c>
    </row>
    <row r="37" spans="1:8" s="2" customFormat="1" ht="12" customHeight="1" x14ac:dyDescent="0.2">
      <c r="A37" s="143" t="s">
        <v>535</v>
      </c>
      <c r="B37" s="160">
        <v>11.335899</v>
      </c>
      <c r="C37" s="160">
        <v>6.0499609999999997</v>
      </c>
      <c r="D37" s="160">
        <v>5.2859379999999998</v>
      </c>
      <c r="E37" s="160">
        <v>18.600000000000001</v>
      </c>
      <c r="F37" s="160">
        <v>12</v>
      </c>
    </row>
    <row r="38" spans="1:8" s="2" customFormat="1" ht="12" customHeight="1" x14ac:dyDescent="0.2">
      <c r="A38" s="143" t="s">
        <v>536</v>
      </c>
      <c r="B38" s="160">
        <v>14.144831999999999</v>
      </c>
      <c r="C38" s="160">
        <v>8.1978290000000005</v>
      </c>
      <c r="D38" s="160">
        <v>5.9470029999999996</v>
      </c>
      <c r="E38" s="160">
        <v>21.8</v>
      </c>
      <c r="F38" s="160">
        <v>15.5</v>
      </c>
    </row>
    <row r="39" spans="1:8" s="2" customFormat="1" ht="12" customHeight="1" x14ac:dyDescent="0.2">
      <c r="A39" s="143" t="s">
        <v>318</v>
      </c>
      <c r="B39" s="160">
        <v>18.201709000000001</v>
      </c>
      <c r="C39" s="160">
        <v>12.342973000000001</v>
      </c>
      <c r="D39" s="160">
        <v>5.8587360000000004</v>
      </c>
      <c r="E39" s="160">
        <v>25.3</v>
      </c>
      <c r="F39" s="160">
        <v>20.3</v>
      </c>
    </row>
    <row r="40" spans="1:8" s="2" customFormat="1" ht="12" customHeight="1" x14ac:dyDescent="0.2">
      <c r="A40" s="186" t="s">
        <v>319</v>
      </c>
      <c r="B40" s="160">
        <v>9.1285659999999993</v>
      </c>
      <c r="C40" s="160">
        <v>7.0826510000000003</v>
      </c>
      <c r="D40" s="160" t="s">
        <v>271</v>
      </c>
      <c r="E40" s="160">
        <v>11.4</v>
      </c>
      <c r="F40" s="160">
        <v>9.5</v>
      </c>
    </row>
    <row r="41" spans="1:8" s="2" customFormat="1" ht="12" customHeight="1" x14ac:dyDescent="0.25">
      <c r="A41" s="143" t="s">
        <v>537</v>
      </c>
      <c r="B41" s="160">
        <v>36.475546000000001</v>
      </c>
      <c r="C41" s="160">
        <v>33.530681999999999</v>
      </c>
      <c r="D41" s="160" t="s">
        <v>271</v>
      </c>
      <c r="E41" s="160">
        <v>39.9</v>
      </c>
      <c r="F41" s="160">
        <v>39.9</v>
      </c>
      <c r="H41"/>
    </row>
    <row r="42" spans="1:8" s="2" customFormat="1" ht="12" customHeight="1" x14ac:dyDescent="0.25">
      <c r="A42" s="143" t="s">
        <v>153</v>
      </c>
      <c r="B42" s="160">
        <v>64.208507999999995</v>
      </c>
      <c r="C42" s="160">
        <v>41.061937</v>
      </c>
      <c r="D42" s="160">
        <v>23.146571000000002</v>
      </c>
      <c r="E42" s="160">
        <v>93.6</v>
      </c>
      <c r="F42" s="160">
        <v>88.3</v>
      </c>
      <c r="H42"/>
    </row>
    <row r="43" spans="1:8" s="2" customFormat="1" ht="11.25" customHeight="1" x14ac:dyDescent="0.25">
      <c r="A43" s="2" t="s">
        <v>96</v>
      </c>
      <c r="H43"/>
    </row>
    <row r="44" spans="1:8" s="2" customFormat="1" ht="11.25" customHeight="1" x14ac:dyDescent="0.25">
      <c r="A44" s="3" t="s">
        <v>191</v>
      </c>
      <c r="H44"/>
    </row>
    <row r="45" spans="1:8" ht="12" customHeight="1" x14ac:dyDescent="0.25">
      <c r="A45" s="3"/>
    </row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104" display="Inhaltsverzeichnis!A104"/>
  </hyperlinks>
  <pageMargins left="0.59055118110236227" right="0" top="0.78740157480314965" bottom="0.39370078740157483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1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1" max="1" width="23.6640625" customWidth="1"/>
    <col min="2" max="8" width="7.77734375" customWidth="1"/>
  </cols>
  <sheetData>
    <row r="1" spans="1:17" ht="24" customHeight="1" x14ac:dyDescent="0.25">
      <c r="A1" s="327" t="s">
        <v>755</v>
      </c>
      <c r="B1" s="327"/>
      <c r="C1" s="327"/>
      <c r="D1" s="327"/>
      <c r="E1" s="327"/>
      <c r="F1" s="327"/>
      <c r="G1" s="327"/>
      <c r="H1" s="327"/>
    </row>
    <row r="2" spans="1:17" ht="12" customHeight="1" x14ac:dyDescent="0.25">
      <c r="A2" s="7"/>
      <c r="B2" s="7"/>
    </row>
    <row r="3" spans="1:17" ht="12" customHeight="1" x14ac:dyDescent="0.25">
      <c r="A3" s="347" t="s">
        <v>172</v>
      </c>
      <c r="B3" s="402" t="s">
        <v>174</v>
      </c>
      <c r="C3" s="338" t="s">
        <v>795</v>
      </c>
      <c r="D3" s="330"/>
      <c r="E3" s="330"/>
      <c r="F3" s="330"/>
      <c r="G3" s="330"/>
      <c r="H3" s="330"/>
    </row>
    <row r="4" spans="1:17" ht="12" customHeight="1" x14ac:dyDescent="0.25">
      <c r="A4" s="349"/>
      <c r="B4" s="403"/>
      <c r="C4" s="391" t="s">
        <v>228</v>
      </c>
      <c r="D4" s="391" t="s">
        <v>136</v>
      </c>
      <c r="E4" s="391" t="s">
        <v>137</v>
      </c>
      <c r="F4" s="391" t="s">
        <v>138</v>
      </c>
      <c r="G4" s="391" t="s">
        <v>175</v>
      </c>
      <c r="H4" s="334" t="s">
        <v>192</v>
      </c>
    </row>
    <row r="5" spans="1:17" ht="12" customHeight="1" x14ac:dyDescent="0.25">
      <c r="A5" s="349"/>
      <c r="B5" s="403"/>
      <c r="C5" s="323"/>
      <c r="D5" s="396"/>
      <c r="E5" s="396"/>
      <c r="F5" s="396"/>
      <c r="G5" s="396"/>
      <c r="H5" s="346"/>
    </row>
    <row r="6" spans="1:17" ht="12" customHeight="1" x14ac:dyDescent="0.25">
      <c r="A6" s="349"/>
      <c r="B6" s="403"/>
      <c r="C6" s="340"/>
      <c r="D6" s="392"/>
      <c r="E6" s="392"/>
      <c r="F6" s="392"/>
      <c r="G6" s="392"/>
      <c r="H6" s="339"/>
    </row>
    <row r="7" spans="1:17" ht="12" customHeight="1" x14ac:dyDescent="0.25">
      <c r="A7" s="350"/>
      <c r="B7" s="313" t="s">
        <v>104</v>
      </c>
      <c r="C7" s="330"/>
      <c r="D7" s="329"/>
      <c r="E7" s="329"/>
      <c r="F7" s="329"/>
      <c r="G7" s="329"/>
      <c r="H7" s="330"/>
    </row>
    <row r="8" spans="1:17" s="2" customFormat="1" ht="12" customHeight="1" x14ac:dyDescent="0.2">
      <c r="A8" s="44"/>
      <c r="B8" s="15"/>
      <c r="C8" s="15"/>
      <c r="D8" s="15"/>
      <c r="E8" s="15"/>
      <c r="F8" s="15"/>
      <c r="G8" s="15"/>
      <c r="H8" s="15"/>
    </row>
    <row r="9" spans="1:17" s="2" customFormat="1" ht="12" customHeight="1" x14ac:dyDescent="0.25">
      <c r="A9" s="168" t="s">
        <v>662</v>
      </c>
      <c r="B9" s="259">
        <v>340.68720400000001</v>
      </c>
      <c r="C9" s="259">
        <v>11.130221000000002</v>
      </c>
      <c r="D9" s="259">
        <v>31.472624999999983</v>
      </c>
      <c r="E9" s="259">
        <v>16.249642000000001</v>
      </c>
      <c r="F9" s="259">
        <v>40.832229999999988</v>
      </c>
      <c r="G9" s="259">
        <v>29.032381999999998</v>
      </c>
      <c r="H9" s="259">
        <v>211.67836500000004</v>
      </c>
      <c r="P9"/>
    </row>
    <row r="10" spans="1:17" s="2" customFormat="1" ht="12" customHeight="1" x14ac:dyDescent="0.25">
      <c r="A10" s="142" t="s">
        <v>510</v>
      </c>
      <c r="B10" s="160">
        <v>213.3480889999999</v>
      </c>
      <c r="C10" s="160">
        <v>9.7621790000000015</v>
      </c>
      <c r="D10" s="160">
        <v>23.790911999999977</v>
      </c>
      <c r="E10" s="160">
        <v>10.713796000000002</v>
      </c>
      <c r="F10" s="160">
        <v>29.396352999999991</v>
      </c>
      <c r="G10" s="160">
        <v>18.878604999999997</v>
      </c>
      <c r="H10" s="160">
        <v>120.60205999999992</v>
      </c>
      <c r="P10"/>
    </row>
    <row r="11" spans="1:17" s="2" customFormat="1" ht="12" customHeight="1" x14ac:dyDescent="0.25">
      <c r="A11" s="142" t="s">
        <v>511</v>
      </c>
      <c r="B11" s="160">
        <v>103.44922500000011</v>
      </c>
      <c r="C11" s="160" t="s">
        <v>271</v>
      </c>
      <c r="D11" s="160">
        <v>6.5748470000000037</v>
      </c>
      <c r="E11" s="160" t="s">
        <v>271</v>
      </c>
      <c r="F11" s="160">
        <v>9.3023910000000019</v>
      </c>
      <c r="G11" s="160">
        <v>8.0293950000000009</v>
      </c>
      <c r="H11" s="160">
        <v>73.352461000000105</v>
      </c>
      <c r="P11"/>
    </row>
    <row r="12" spans="1:17" s="2" customFormat="1" ht="12" customHeight="1" x14ac:dyDescent="0.25">
      <c r="A12" s="142" t="s">
        <v>530</v>
      </c>
      <c r="B12" s="160">
        <v>23.889890000000001</v>
      </c>
      <c r="C12" s="160" t="s">
        <v>272</v>
      </c>
      <c r="D12" s="160" t="s">
        <v>271</v>
      </c>
      <c r="E12" s="160" t="s">
        <v>271</v>
      </c>
      <c r="F12" s="160" t="s">
        <v>271</v>
      </c>
      <c r="G12" s="160" t="s">
        <v>271</v>
      </c>
      <c r="H12" s="160">
        <v>17.723844</v>
      </c>
      <c r="P12"/>
    </row>
    <row r="13" spans="1:17" s="2" customFormat="1" ht="12" customHeight="1" x14ac:dyDescent="0.25">
      <c r="A13" s="142" t="s">
        <v>531</v>
      </c>
      <c r="B13" s="160">
        <v>235.25242300000002</v>
      </c>
      <c r="C13" s="160">
        <v>9.5148969999999995</v>
      </c>
      <c r="D13" s="160">
        <v>25.847449999999988</v>
      </c>
      <c r="E13" s="160">
        <v>13.394620000000007</v>
      </c>
      <c r="F13" s="160">
        <v>27.392664000000003</v>
      </c>
      <c r="G13" s="160">
        <v>19.291105999999992</v>
      </c>
      <c r="H13" s="160">
        <v>139.51994700000006</v>
      </c>
      <c r="P13"/>
    </row>
    <row r="14" spans="1:17" s="2" customFormat="1" ht="12" customHeight="1" x14ac:dyDescent="0.25">
      <c r="A14" s="143" t="s">
        <v>532</v>
      </c>
      <c r="B14" s="160">
        <v>137.51923000000002</v>
      </c>
      <c r="C14" s="160">
        <v>8.2788240000000002</v>
      </c>
      <c r="D14" s="160">
        <v>18.622944999999984</v>
      </c>
      <c r="E14" s="160">
        <v>9.1402960000000064</v>
      </c>
      <c r="F14" s="160">
        <v>17.179465</v>
      </c>
      <c r="G14" s="160">
        <v>11.206051999999993</v>
      </c>
      <c r="H14" s="160">
        <v>72.887464000000037</v>
      </c>
      <c r="P14"/>
    </row>
    <row r="15" spans="1:17" s="2" customFormat="1" ht="12" customHeight="1" x14ac:dyDescent="0.25">
      <c r="A15" s="143" t="s">
        <v>533</v>
      </c>
      <c r="B15" s="160">
        <v>97.733193000000014</v>
      </c>
      <c r="C15" s="160" t="s">
        <v>271</v>
      </c>
      <c r="D15" s="160">
        <v>7.2245050000000042</v>
      </c>
      <c r="E15" s="160" t="s">
        <v>271</v>
      </c>
      <c r="F15" s="160">
        <v>10.213199000000003</v>
      </c>
      <c r="G15" s="160">
        <v>8.0850539999999995</v>
      </c>
      <c r="H15" s="160">
        <v>66.632483000000008</v>
      </c>
      <c r="P15"/>
    </row>
    <row r="16" spans="1:17" s="2" customFormat="1" ht="12" customHeight="1" x14ac:dyDescent="0.25">
      <c r="A16" s="15"/>
      <c r="B16" s="160"/>
      <c r="C16" s="160"/>
      <c r="D16" s="160"/>
      <c r="E16" s="160"/>
      <c r="F16" s="160"/>
      <c r="G16" s="160"/>
      <c r="H16" s="160"/>
      <c r="P16"/>
      <c r="Q16"/>
    </row>
    <row r="17" spans="1:17" s="2" customFormat="1" ht="11.85" customHeight="1" x14ac:dyDescent="0.25">
      <c r="A17" s="148" t="s">
        <v>168</v>
      </c>
      <c r="B17" s="160">
        <v>180.56077200000007</v>
      </c>
      <c r="C17" s="160" t="s">
        <v>271</v>
      </c>
      <c r="D17" s="160" t="s">
        <v>271</v>
      </c>
      <c r="E17" s="160" t="s">
        <v>271</v>
      </c>
      <c r="F17" s="160">
        <v>11.750332000000006</v>
      </c>
      <c r="G17" s="160">
        <v>11.675697</v>
      </c>
      <c r="H17" s="160">
        <v>149.63083500000005</v>
      </c>
      <c r="P17"/>
      <c r="Q17"/>
    </row>
    <row r="18" spans="1:17" s="2" customFormat="1" ht="12" customHeight="1" x14ac:dyDescent="0.25">
      <c r="A18" s="143" t="s">
        <v>510</v>
      </c>
      <c r="B18" s="160">
        <v>98.255376000000041</v>
      </c>
      <c r="C18" s="160" t="s">
        <v>271</v>
      </c>
      <c r="D18" s="160" t="s">
        <v>271</v>
      </c>
      <c r="E18" s="160" t="s">
        <v>271</v>
      </c>
      <c r="F18" s="160">
        <v>8.2441880000000047</v>
      </c>
      <c r="G18" s="160">
        <v>6.3401339999999999</v>
      </c>
      <c r="H18" s="160">
        <v>79.295376000000033</v>
      </c>
      <c r="P18"/>
    </row>
    <row r="19" spans="1:17" s="2" customFormat="1" ht="12" customHeight="1" x14ac:dyDescent="0.25">
      <c r="A19" s="143" t="s">
        <v>511</v>
      </c>
      <c r="B19" s="160">
        <v>67.463463000000004</v>
      </c>
      <c r="C19" s="160" t="s">
        <v>271</v>
      </c>
      <c r="D19" s="160" t="s">
        <v>271</v>
      </c>
      <c r="E19" s="160" t="s">
        <v>271</v>
      </c>
      <c r="F19" s="160" t="s">
        <v>271</v>
      </c>
      <c r="G19" s="160" t="s">
        <v>271</v>
      </c>
      <c r="H19" s="160">
        <v>57.774760000000008</v>
      </c>
      <c r="P19"/>
    </row>
    <row r="20" spans="1:17" s="2" customFormat="1" ht="12" customHeight="1" x14ac:dyDescent="0.25">
      <c r="A20" s="143" t="s">
        <v>530</v>
      </c>
      <c r="B20" s="160">
        <v>14.841933000000004</v>
      </c>
      <c r="C20" s="160" t="s">
        <v>272</v>
      </c>
      <c r="D20" s="160" t="s">
        <v>271</v>
      </c>
      <c r="E20" s="160" t="s">
        <v>271</v>
      </c>
      <c r="F20" s="160" t="s">
        <v>271</v>
      </c>
      <c r="G20" s="160" t="s">
        <v>271</v>
      </c>
      <c r="H20" s="160">
        <v>12.560699000000003</v>
      </c>
      <c r="P20"/>
    </row>
    <row r="21" spans="1:17" s="2" customFormat="1" ht="12" customHeight="1" x14ac:dyDescent="0.25">
      <c r="A21" s="143" t="s">
        <v>531</v>
      </c>
      <c r="B21" s="160">
        <v>118.69541799999999</v>
      </c>
      <c r="C21" s="160" t="s">
        <v>271</v>
      </c>
      <c r="D21" s="160" t="s">
        <v>271</v>
      </c>
      <c r="E21" s="160" t="s">
        <v>271</v>
      </c>
      <c r="F21" s="160">
        <v>8.1042039999999993</v>
      </c>
      <c r="G21" s="160">
        <v>8.447318000000001</v>
      </c>
      <c r="H21" s="160">
        <v>95.838969999999989</v>
      </c>
      <c r="P21"/>
      <c r="Q21"/>
    </row>
    <row r="22" spans="1:17" s="2" customFormat="1" ht="12" customHeight="1" x14ac:dyDescent="0.25">
      <c r="A22" s="144" t="s">
        <v>532</v>
      </c>
      <c r="B22" s="160">
        <v>56.660725999999983</v>
      </c>
      <c r="C22" s="160" t="s">
        <v>271</v>
      </c>
      <c r="D22" s="160" t="s">
        <v>271</v>
      </c>
      <c r="E22" s="160" t="s">
        <v>271</v>
      </c>
      <c r="F22" s="160" t="s">
        <v>271</v>
      </c>
      <c r="G22" s="160" t="s">
        <v>271</v>
      </c>
      <c r="H22" s="160">
        <v>44.467614999999981</v>
      </c>
      <c r="P22"/>
      <c r="Q22"/>
    </row>
    <row r="23" spans="1:17" s="2" customFormat="1" ht="12" customHeight="1" x14ac:dyDescent="0.25">
      <c r="A23" s="144" t="s">
        <v>533</v>
      </c>
      <c r="B23" s="160">
        <v>62.034692000000014</v>
      </c>
      <c r="C23" s="160" t="s">
        <v>271</v>
      </c>
      <c r="D23" s="160" t="s">
        <v>271</v>
      </c>
      <c r="E23" s="160" t="s">
        <v>271</v>
      </c>
      <c r="F23" s="160" t="s">
        <v>271</v>
      </c>
      <c r="G23" s="160" t="s">
        <v>271</v>
      </c>
      <c r="H23" s="160">
        <v>51.371355000000008</v>
      </c>
      <c r="Q23"/>
    </row>
    <row r="24" spans="1:17" s="2" customFormat="1" ht="12" customHeight="1" x14ac:dyDescent="0.25">
      <c r="A24" s="152"/>
      <c r="B24" s="160"/>
      <c r="C24" s="160"/>
      <c r="D24" s="160"/>
      <c r="E24" s="160"/>
      <c r="F24" s="160"/>
      <c r="G24" s="160"/>
      <c r="H24" s="160"/>
      <c r="Q24"/>
    </row>
    <row r="25" spans="1:17" s="2" customFormat="1" ht="11.85" customHeight="1" x14ac:dyDescent="0.25">
      <c r="A25" s="148" t="s">
        <v>230</v>
      </c>
      <c r="B25" s="160">
        <v>59.442378000000012</v>
      </c>
      <c r="C25" s="160" t="s">
        <v>271</v>
      </c>
      <c r="D25" s="160" t="s">
        <v>271</v>
      </c>
      <c r="E25" s="160" t="s">
        <v>271</v>
      </c>
      <c r="F25" s="160">
        <v>7.1892290000000001</v>
      </c>
      <c r="G25" s="160">
        <v>6.8764210000000006</v>
      </c>
      <c r="H25" s="160">
        <v>40.477864000000011</v>
      </c>
      <c r="Q25"/>
    </row>
    <row r="26" spans="1:17" s="2" customFormat="1" ht="12" customHeight="1" x14ac:dyDescent="0.25">
      <c r="A26" s="143" t="s">
        <v>510</v>
      </c>
      <c r="B26" s="160">
        <v>40.500094000000011</v>
      </c>
      <c r="C26" s="160" t="s">
        <v>271</v>
      </c>
      <c r="D26" s="160" t="s">
        <v>271</v>
      </c>
      <c r="E26" s="160" t="s">
        <v>271</v>
      </c>
      <c r="F26" s="160">
        <v>5.4729570000000001</v>
      </c>
      <c r="G26" s="160" t="s">
        <v>271</v>
      </c>
      <c r="H26" s="160">
        <v>27.044518000000011</v>
      </c>
      <c r="Q26"/>
    </row>
    <row r="27" spans="1:17" s="2" customFormat="1" ht="12" customHeight="1" x14ac:dyDescent="0.25">
      <c r="A27" s="143" t="s">
        <v>511</v>
      </c>
      <c r="B27" s="160">
        <v>15.017834000000002</v>
      </c>
      <c r="C27" s="160" t="s">
        <v>272</v>
      </c>
      <c r="D27" s="160" t="s">
        <v>271</v>
      </c>
      <c r="E27" s="160" t="s">
        <v>271</v>
      </c>
      <c r="F27" s="160" t="s">
        <v>271</v>
      </c>
      <c r="G27" s="160" t="s">
        <v>271</v>
      </c>
      <c r="H27" s="160">
        <v>10.607732000000002</v>
      </c>
      <c r="Q27"/>
    </row>
    <row r="28" spans="1:17" s="2" customFormat="1" ht="12" customHeight="1" x14ac:dyDescent="0.25">
      <c r="A28" s="143" t="s">
        <v>530</v>
      </c>
      <c r="B28" s="160" t="s">
        <v>271</v>
      </c>
      <c r="C28" s="160" t="s">
        <v>272</v>
      </c>
      <c r="D28" s="160" t="s">
        <v>271</v>
      </c>
      <c r="E28" s="160" t="s">
        <v>271</v>
      </c>
      <c r="F28" s="160" t="s">
        <v>271</v>
      </c>
      <c r="G28" s="160" t="s">
        <v>271</v>
      </c>
      <c r="H28" s="160" t="s">
        <v>271</v>
      </c>
      <c r="Q28"/>
    </row>
    <row r="29" spans="1:17" s="2" customFormat="1" ht="12" customHeight="1" x14ac:dyDescent="0.25">
      <c r="A29" s="143" t="s">
        <v>531</v>
      </c>
      <c r="B29" s="160">
        <v>52.348497000000002</v>
      </c>
      <c r="C29" s="160" t="s">
        <v>271</v>
      </c>
      <c r="D29" s="160" t="s">
        <v>271</v>
      </c>
      <c r="E29" s="160" t="s">
        <v>271</v>
      </c>
      <c r="F29" s="160">
        <v>6.5227489999999984</v>
      </c>
      <c r="G29" s="160">
        <v>6.2597500000000004</v>
      </c>
      <c r="H29" s="160">
        <v>34.888272000000001</v>
      </c>
      <c r="Q29"/>
    </row>
    <row r="30" spans="1:17" s="2" customFormat="1" ht="12" customHeight="1" x14ac:dyDescent="0.25">
      <c r="A30" s="144" t="s">
        <v>532</v>
      </c>
      <c r="B30" s="160">
        <v>35.977734000000005</v>
      </c>
      <c r="C30" s="160" t="s">
        <v>271</v>
      </c>
      <c r="D30" s="160" t="s">
        <v>271</v>
      </c>
      <c r="E30" s="160" t="s">
        <v>271</v>
      </c>
      <c r="F30" s="160" t="s">
        <v>271</v>
      </c>
      <c r="G30" s="160" t="s">
        <v>271</v>
      </c>
      <c r="H30" s="160">
        <v>23.485952000000005</v>
      </c>
      <c r="Q30"/>
    </row>
    <row r="31" spans="1:17" s="2" customFormat="1" ht="12" customHeight="1" x14ac:dyDescent="0.25">
      <c r="A31" s="144" t="s">
        <v>533</v>
      </c>
      <c r="B31" s="160">
        <v>16.370762999999997</v>
      </c>
      <c r="C31" s="160" t="s">
        <v>272</v>
      </c>
      <c r="D31" s="160" t="s">
        <v>271</v>
      </c>
      <c r="E31" s="160" t="s">
        <v>271</v>
      </c>
      <c r="F31" s="160" t="s">
        <v>271</v>
      </c>
      <c r="G31" s="160" t="s">
        <v>271</v>
      </c>
      <c r="H31" s="160">
        <v>11.402319999999996</v>
      </c>
      <c r="Q31"/>
    </row>
    <row r="32" spans="1:17" s="2" customFormat="1" ht="12" customHeight="1" x14ac:dyDescent="0.25">
      <c r="A32" s="152"/>
      <c r="B32" s="284"/>
      <c r="C32" s="284"/>
      <c r="D32" s="284"/>
      <c r="E32" s="284"/>
      <c r="F32" s="284"/>
      <c r="G32" s="284"/>
      <c r="H32" s="284"/>
      <c r="Q32"/>
    </row>
    <row r="33" spans="1:17" s="2" customFormat="1" ht="12" customHeight="1" x14ac:dyDescent="0.25">
      <c r="A33" s="148" t="s">
        <v>664</v>
      </c>
      <c r="B33" s="160">
        <v>100.68405399999999</v>
      </c>
      <c r="C33" s="160">
        <v>9.493762000000002</v>
      </c>
      <c r="D33" s="160">
        <v>25.663092999999972</v>
      </c>
      <c r="E33" s="160">
        <v>11.584600000000002</v>
      </c>
      <c r="F33" s="160">
        <v>21.892668999999998</v>
      </c>
      <c r="G33" s="160">
        <v>10.480264</v>
      </c>
      <c r="H33" s="160">
        <v>21.569665999999998</v>
      </c>
      <c r="Q33"/>
    </row>
    <row r="34" spans="1:17" s="2" customFormat="1" ht="12" customHeight="1" x14ac:dyDescent="0.25">
      <c r="A34" s="143" t="s">
        <v>510</v>
      </c>
      <c r="B34" s="160">
        <v>74.592618999999985</v>
      </c>
      <c r="C34" s="160">
        <v>8.4481300000000026</v>
      </c>
      <c r="D34" s="160">
        <v>20.355542999999972</v>
      </c>
      <c r="E34" s="160">
        <v>8.2105100000000029</v>
      </c>
      <c r="F34" s="160">
        <v>15.679207999999999</v>
      </c>
      <c r="G34" s="160">
        <v>7.6370620000000002</v>
      </c>
      <c r="H34" s="160">
        <v>14.262166000000001</v>
      </c>
      <c r="Q34"/>
    </row>
    <row r="35" spans="1:17" s="2" customFormat="1" ht="12" customHeight="1" x14ac:dyDescent="0.2">
      <c r="A35" s="143" t="s">
        <v>511</v>
      </c>
      <c r="B35" s="160">
        <v>20.967927999999997</v>
      </c>
      <c r="C35" s="160" t="s">
        <v>271</v>
      </c>
      <c r="D35" s="160" t="s">
        <v>271</v>
      </c>
      <c r="E35" s="160" t="s">
        <v>271</v>
      </c>
      <c r="F35" s="160">
        <v>5.2032359999999995</v>
      </c>
      <c r="G35" s="160" t="s">
        <v>271</v>
      </c>
      <c r="H35" s="160" t="s">
        <v>271</v>
      </c>
    </row>
    <row r="36" spans="1:17" s="2" customFormat="1" ht="12" customHeight="1" x14ac:dyDescent="0.2">
      <c r="A36" s="143" t="s">
        <v>530</v>
      </c>
      <c r="B36" s="160">
        <v>5.123507</v>
      </c>
      <c r="C36" s="160" t="s">
        <v>272</v>
      </c>
      <c r="D36" s="160" t="s">
        <v>271</v>
      </c>
      <c r="E36" s="160" t="s">
        <v>271</v>
      </c>
      <c r="F36" s="160" t="s">
        <v>271</v>
      </c>
      <c r="G36" s="160" t="s">
        <v>271</v>
      </c>
      <c r="H36" s="160" t="s">
        <v>271</v>
      </c>
    </row>
    <row r="37" spans="1:17" s="2" customFormat="1" ht="12" customHeight="1" x14ac:dyDescent="0.2">
      <c r="A37" s="150" t="s">
        <v>51</v>
      </c>
      <c r="B37" s="160"/>
      <c r="C37" s="160"/>
      <c r="D37" s="160"/>
      <c r="E37" s="160"/>
      <c r="F37" s="160"/>
      <c r="G37" s="160"/>
      <c r="H37" s="160"/>
    </row>
    <row r="38" spans="1:17" s="2" customFormat="1" ht="10.199999999999999" x14ac:dyDescent="0.2">
      <c r="A38" s="143" t="s">
        <v>29</v>
      </c>
      <c r="B38" s="160">
        <v>64.208507999999995</v>
      </c>
      <c r="C38" s="160">
        <v>8.0951510000000031</v>
      </c>
      <c r="D38" s="160">
        <v>20.710913999999995</v>
      </c>
      <c r="E38" s="160">
        <v>9.2599890000000009</v>
      </c>
      <c r="F38" s="160">
        <v>12.765710999999996</v>
      </c>
      <c r="G38" s="160" t="s">
        <v>271</v>
      </c>
      <c r="H38" s="160">
        <v>8.7927050000000015</v>
      </c>
    </row>
    <row r="39" spans="1:17" s="2" customFormat="1" ht="12" customHeight="1" x14ac:dyDescent="0.2">
      <c r="A39" s="144" t="s">
        <v>532</v>
      </c>
      <c r="B39" s="160">
        <v>44.880769999999998</v>
      </c>
      <c r="C39" s="160">
        <v>7.1814880000000025</v>
      </c>
      <c r="D39" s="160">
        <v>15.860571999999994</v>
      </c>
      <c r="E39" s="160">
        <v>6.6247190000000007</v>
      </c>
      <c r="F39" s="160">
        <v>7.4234199999999984</v>
      </c>
      <c r="G39" s="160" t="s">
        <v>271</v>
      </c>
      <c r="H39" s="160" t="s">
        <v>271</v>
      </c>
    </row>
    <row r="40" spans="1:17" s="2" customFormat="1" ht="12" customHeight="1" x14ac:dyDescent="0.2">
      <c r="A40" s="144" t="s">
        <v>533</v>
      </c>
      <c r="B40" s="160">
        <v>19.327738</v>
      </c>
      <c r="C40" s="160" t="s">
        <v>271</v>
      </c>
      <c r="D40" s="160" t="s">
        <v>271</v>
      </c>
      <c r="E40" s="160" t="s">
        <v>271</v>
      </c>
      <c r="F40" s="160">
        <v>5.3422909999999986</v>
      </c>
      <c r="G40" s="160" t="s">
        <v>271</v>
      </c>
      <c r="H40" s="160" t="s">
        <v>271</v>
      </c>
    </row>
    <row r="41" spans="1:17" ht="12" customHeight="1" x14ac:dyDescent="0.25">
      <c r="A41" s="2" t="s">
        <v>96</v>
      </c>
    </row>
    <row r="42" spans="1:17" ht="12" customHeight="1" x14ac:dyDescent="0.25">
      <c r="A42" s="3" t="s">
        <v>173</v>
      </c>
    </row>
    <row r="43" spans="1:17" ht="12" customHeight="1" x14ac:dyDescent="0.25">
      <c r="A43" s="3" t="s">
        <v>644</v>
      </c>
    </row>
    <row r="44" spans="1:17" ht="12" customHeight="1" x14ac:dyDescent="0.25"/>
    <row r="45" spans="1:17" ht="12" customHeight="1" x14ac:dyDescent="0.25"/>
    <row r="46" spans="1:17" ht="12" customHeight="1" x14ac:dyDescent="0.25"/>
    <row r="47" spans="1:17" ht="12" customHeight="1" x14ac:dyDescent="0.25"/>
    <row r="48" spans="1:1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</sheetData>
  <mergeCells count="11"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  <mergeCell ref="H4:H6"/>
  </mergeCells>
  <phoneticPr fontId="0" type="noConversion"/>
  <hyperlinks>
    <hyperlink ref="A1:H1" location="Inhaltsverzeichnis!A108" display="Inhaltsverzeichnis!A108"/>
  </hyperlinks>
  <pageMargins left="0.59055118110236227" right="0" top="0.78740157480314965" bottom="0.39370078740157483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1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23.6640625" customWidth="1"/>
    <col min="2" max="6" width="10.88671875" customWidth="1"/>
  </cols>
  <sheetData>
    <row r="1" spans="1:13" ht="24" customHeight="1" x14ac:dyDescent="0.25">
      <c r="A1" s="327" t="s">
        <v>756</v>
      </c>
      <c r="B1" s="327"/>
      <c r="C1" s="327"/>
      <c r="D1" s="327"/>
      <c r="E1" s="327"/>
      <c r="F1" s="327"/>
    </row>
    <row r="2" spans="1:13" ht="12" customHeight="1" x14ac:dyDescent="0.25">
      <c r="A2" s="7"/>
      <c r="B2" s="7"/>
    </row>
    <row r="3" spans="1:13" ht="12" customHeight="1" x14ac:dyDescent="0.25">
      <c r="A3" s="347" t="s">
        <v>193</v>
      </c>
      <c r="B3" s="402" t="s">
        <v>174</v>
      </c>
      <c r="C3" s="313" t="s">
        <v>194</v>
      </c>
      <c r="D3" s="330"/>
      <c r="E3" s="330"/>
      <c r="F3" s="330"/>
    </row>
    <row r="4" spans="1:13" ht="12" customHeight="1" x14ac:dyDescent="0.25">
      <c r="A4" s="349"/>
      <c r="B4" s="403"/>
      <c r="C4" s="400" t="s">
        <v>126</v>
      </c>
      <c r="D4" s="401"/>
      <c r="E4" s="401"/>
      <c r="F4" s="334" t="s">
        <v>195</v>
      </c>
    </row>
    <row r="5" spans="1:13" ht="12" customHeight="1" x14ac:dyDescent="0.25">
      <c r="A5" s="349"/>
      <c r="B5" s="403"/>
      <c r="C5" s="38" t="s">
        <v>99</v>
      </c>
      <c r="D5" s="38" t="s">
        <v>127</v>
      </c>
      <c r="E5" s="49" t="s">
        <v>128</v>
      </c>
      <c r="F5" s="336"/>
    </row>
    <row r="6" spans="1:13" ht="12" customHeight="1" x14ac:dyDescent="0.25">
      <c r="A6" s="350"/>
      <c r="B6" s="313" t="s">
        <v>104</v>
      </c>
      <c r="C6" s="330"/>
      <c r="D6" s="329"/>
      <c r="E6" s="329"/>
      <c r="F6" s="330"/>
    </row>
    <row r="7" spans="1:13" s="2" customFormat="1" ht="12" customHeight="1" x14ac:dyDescent="0.2">
      <c r="A7" s="44"/>
      <c r="B7" s="36"/>
      <c r="C7" s="36"/>
      <c r="D7" s="36"/>
      <c r="E7" s="36"/>
      <c r="F7" s="36"/>
    </row>
    <row r="8" spans="1:13" s="2" customFormat="1" ht="12" customHeight="1" x14ac:dyDescent="0.2">
      <c r="A8" s="168" t="s">
        <v>168</v>
      </c>
      <c r="B8" s="259">
        <v>533.42740799999933</v>
      </c>
      <c r="C8" s="259">
        <v>315.104097999999</v>
      </c>
      <c r="D8" s="259">
        <v>299.95614699999942</v>
      </c>
      <c r="E8" s="259">
        <v>15.147950999999999</v>
      </c>
      <c r="F8" s="259">
        <v>218.32330999999996</v>
      </c>
    </row>
    <row r="9" spans="1:13" s="2" customFormat="1" ht="12" customHeight="1" x14ac:dyDescent="0.25">
      <c r="A9" s="142" t="s">
        <v>126</v>
      </c>
      <c r="B9" s="160">
        <v>318.219684999999</v>
      </c>
      <c r="C9" s="160">
        <v>272.07528199999899</v>
      </c>
      <c r="D9" s="160">
        <v>259.694558999999</v>
      </c>
      <c r="E9" s="160">
        <v>12.380723</v>
      </c>
      <c r="F9" s="160">
        <v>46.144402999999997</v>
      </c>
      <c r="G9"/>
      <c r="H9"/>
      <c r="I9"/>
    </row>
    <row r="10" spans="1:13" s="2" customFormat="1" ht="12" customHeight="1" x14ac:dyDescent="0.25">
      <c r="A10" s="181" t="s">
        <v>127</v>
      </c>
      <c r="B10" s="160">
        <v>305.71517099999943</v>
      </c>
      <c r="C10" s="160">
        <v>262.42727399999899</v>
      </c>
      <c r="D10" s="160">
        <v>252.93423399999941</v>
      </c>
      <c r="E10" s="160">
        <v>9.4930400000000006</v>
      </c>
      <c r="F10" s="160">
        <v>43.287897000000044</v>
      </c>
      <c r="G10"/>
      <c r="H10"/>
      <c r="I10"/>
    </row>
    <row r="11" spans="1:13" s="2" customFormat="1" ht="12" customHeight="1" x14ac:dyDescent="0.25">
      <c r="A11" s="181" t="s">
        <v>128</v>
      </c>
      <c r="B11" s="160">
        <v>12.504513999999997</v>
      </c>
      <c r="C11" s="160">
        <v>9.6480080000000008</v>
      </c>
      <c r="D11" s="160">
        <v>6.7603249999999981</v>
      </c>
      <c r="E11" s="160" t="s">
        <v>271</v>
      </c>
      <c r="F11" s="160" t="s">
        <v>271</v>
      </c>
      <c r="G11"/>
      <c r="H11"/>
      <c r="I11"/>
    </row>
    <row r="12" spans="1:13" s="2" customFormat="1" ht="12" customHeight="1" x14ac:dyDescent="0.25">
      <c r="A12" s="142" t="s">
        <v>508</v>
      </c>
      <c r="B12" s="160">
        <v>215.20772299999993</v>
      </c>
      <c r="C12" s="160">
        <v>43.028815999999999</v>
      </c>
      <c r="D12" s="160">
        <v>40.261587999999989</v>
      </c>
      <c r="E12" s="160" t="s">
        <v>271</v>
      </c>
      <c r="F12" s="160">
        <v>172.17890699999992</v>
      </c>
      <c r="G12"/>
      <c r="H12"/>
      <c r="I12"/>
      <c r="J12"/>
      <c r="K12"/>
      <c r="L12"/>
      <c r="M12"/>
    </row>
    <row r="13" spans="1:13" s="2" customFormat="1" ht="12" customHeight="1" x14ac:dyDescent="0.25">
      <c r="A13" s="140"/>
      <c r="B13" s="160"/>
      <c r="C13" s="160"/>
      <c r="D13" s="160"/>
      <c r="E13" s="160"/>
      <c r="F13" s="160"/>
      <c r="G13"/>
      <c r="H13"/>
      <c r="I13"/>
      <c r="J13"/>
      <c r="K13"/>
      <c r="L13"/>
      <c r="M13"/>
    </row>
    <row r="14" spans="1:13" s="2" customFormat="1" ht="12" customHeight="1" x14ac:dyDescent="0.25">
      <c r="A14" s="142" t="s">
        <v>528</v>
      </c>
      <c r="B14" s="160">
        <v>352.86663600000003</v>
      </c>
      <c r="C14" s="160">
        <v>166.675499</v>
      </c>
      <c r="D14" s="160">
        <v>156.83294000000001</v>
      </c>
      <c r="E14" s="160">
        <v>9.8425589999999978</v>
      </c>
      <c r="F14" s="160">
        <v>186.19113700000003</v>
      </c>
      <c r="G14"/>
      <c r="H14"/>
      <c r="I14"/>
      <c r="J14"/>
      <c r="K14"/>
      <c r="L14"/>
      <c r="M14"/>
    </row>
    <row r="15" spans="1:13" s="2" customFormat="1" ht="12" customHeight="1" x14ac:dyDescent="0.25">
      <c r="A15" s="181" t="s">
        <v>126</v>
      </c>
      <c r="B15" s="160">
        <v>157.34896499999999</v>
      </c>
      <c r="C15" s="160">
        <v>132.284694</v>
      </c>
      <c r="D15" s="160">
        <v>124.84524399999999</v>
      </c>
      <c r="E15" s="160">
        <v>7.4394499999999999</v>
      </c>
      <c r="F15" s="160">
        <v>25.064271000000002</v>
      </c>
      <c r="G15"/>
      <c r="H15"/>
      <c r="I15"/>
      <c r="J15"/>
      <c r="K15"/>
      <c r="L15"/>
      <c r="M15"/>
    </row>
    <row r="16" spans="1:13" s="2" customFormat="1" ht="11.85" customHeight="1" x14ac:dyDescent="0.25">
      <c r="A16" s="144" t="s">
        <v>127</v>
      </c>
      <c r="B16" s="160">
        <v>149.92986100000002</v>
      </c>
      <c r="C16" s="160">
        <v>126.002409</v>
      </c>
      <c r="D16" s="160">
        <v>120.62138300000004</v>
      </c>
      <c r="E16" s="160">
        <v>5.3810259999999994</v>
      </c>
      <c r="F16" s="160">
        <v>23.927451999999988</v>
      </c>
      <c r="G16"/>
      <c r="H16"/>
      <c r="I16"/>
      <c r="J16"/>
      <c r="K16"/>
      <c r="L16"/>
      <c r="M16"/>
    </row>
    <row r="17" spans="1:13" s="2" customFormat="1" ht="12" customHeight="1" x14ac:dyDescent="0.25">
      <c r="A17" s="144" t="s">
        <v>128</v>
      </c>
      <c r="B17" s="160">
        <v>7.4191039999999999</v>
      </c>
      <c r="C17" s="160">
        <v>6.2822849999999999</v>
      </c>
      <c r="D17" s="160" t="s">
        <v>271</v>
      </c>
      <c r="E17" s="160" t="s">
        <v>271</v>
      </c>
      <c r="F17" s="160" t="s">
        <v>271</v>
      </c>
      <c r="G17"/>
      <c r="H17"/>
      <c r="I17"/>
      <c r="J17"/>
      <c r="K17"/>
      <c r="L17"/>
      <c r="M17"/>
    </row>
    <row r="18" spans="1:13" s="2" customFormat="1" ht="12" customHeight="1" x14ac:dyDescent="0.25">
      <c r="A18" s="181" t="s">
        <v>508</v>
      </c>
      <c r="B18" s="160">
        <v>195.51767100000001</v>
      </c>
      <c r="C18" s="160">
        <v>34.390805</v>
      </c>
      <c r="D18" s="160">
        <v>31.987695999999971</v>
      </c>
      <c r="E18" s="160" t="s">
        <v>271</v>
      </c>
      <c r="F18" s="160">
        <v>161.12686600000004</v>
      </c>
      <c r="H18"/>
      <c r="I18"/>
      <c r="J18"/>
      <c r="K18"/>
      <c r="L18"/>
      <c r="M18"/>
    </row>
    <row r="19" spans="1:13" s="2" customFormat="1" ht="12" customHeight="1" x14ac:dyDescent="0.25">
      <c r="A19" s="140"/>
      <c r="B19" s="160"/>
      <c r="C19" s="160"/>
      <c r="D19" s="160"/>
      <c r="E19" s="160"/>
      <c r="F19" s="160"/>
      <c r="H19"/>
      <c r="I19"/>
      <c r="J19"/>
      <c r="K19"/>
      <c r="L19"/>
      <c r="M19"/>
    </row>
    <row r="20" spans="1:13" s="2" customFormat="1" ht="12" customHeight="1" x14ac:dyDescent="0.25">
      <c r="A20" s="142" t="s">
        <v>155</v>
      </c>
      <c r="B20" s="160">
        <v>180.56077200000013</v>
      </c>
      <c r="C20" s="160">
        <v>148.42859899999999</v>
      </c>
      <c r="D20" s="160">
        <v>143.12320700000015</v>
      </c>
      <c r="E20" s="160">
        <v>5.3053920000000003</v>
      </c>
      <c r="F20" s="160">
        <v>32.132173000000009</v>
      </c>
      <c r="H20"/>
      <c r="I20"/>
      <c r="J20"/>
      <c r="K20"/>
      <c r="L20"/>
      <c r="M20"/>
    </row>
    <row r="21" spans="1:13" s="2" customFormat="1" ht="12" customHeight="1" x14ac:dyDescent="0.25">
      <c r="A21" s="181" t="s">
        <v>126</v>
      </c>
      <c r="B21" s="160">
        <v>160.87072000000001</v>
      </c>
      <c r="C21" s="160">
        <v>139.79058800000001</v>
      </c>
      <c r="D21" s="160">
        <v>134.84931499999999</v>
      </c>
      <c r="E21" s="160" t="s">
        <v>271</v>
      </c>
      <c r="F21" s="160">
        <v>21.080131999999999</v>
      </c>
      <c r="H21"/>
      <c r="I21"/>
      <c r="J21"/>
      <c r="K21"/>
      <c r="L21"/>
      <c r="M21"/>
    </row>
    <row r="22" spans="1:13" s="2" customFormat="1" ht="12" customHeight="1" x14ac:dyDescent="0.25">
      <c r="A22" s="144" t="s">
        <v>127</v>
      </c>
      <c r="B22" s="160">
        <v>155.78531000000012</v>
      </c>
      <c r="C22" s="160">
        <v>136.42486500000001</v>
      </c>
      <c r="D22" s="160">
        <v>132.31285100000014</v>
      </c>
      <c r="E22" s="160" t="s">
        <v>271</v>
      </c>
      <c r="F22" s="160">
        <v>19.360445000000006</v>
      </c>
      <c r="H22"/>
      <c r="I22"/>
      <c r="J22"/>
      <c r="K22"/>
      <c r="L22"/>
      <c r="M22"/>
    </row>
    <row r="23" spans="1:13" s="2" customFormat="1" ht="12" customHeight="1" x14ac:dyDescent="0.25">
      <c r="A23" s="144" t="s">
        <v>128</v>
      </c>
      <c r="B23" s="160">
        <v>5.0854099999999995</v>
      </c>
      <c r="C23" s="160" t="s">
        <v>271</v>
      </c>
      <c r="D23" s="160" t="s">
        <v>271</v>
      </c>
      <c r="E23" s="160" t="s">
        <v>271</v>
      </c>
      <c r="F23" s="160" t="s">
        <v>271</v>
      </c>
      <c r="H23"/>
      <c r="I23"/>
      <c r="J23"/>
      <c r="K23"/>
      <c r="L23"/>
      <c r="M23"/>
    </row>
    <row r="24" spans="1:13" s="2" customFormat="1" ht="11.85" customHeight="1" x14ac:dyDescent="0.25">
      <c r="A24" s="181" t="s">
        <v>508</v>
      </c>
      <c r="B24" s="160">
        <v>19.690052000000001</v>
      </c>
      <c r="C24" s="160">
        <v>8.6380110000000005</v>
      </c>
      <c r="D24" s="160">
        <v>8.2738920000000036</v>
      </c>
      <c r="E24" s="160" t="s">
        <v>271</v>
      </c>
      <c r="F24" s="160">
        <v>11.052040999999999</v>
      </c>
      <c r="H24"/>
      <c r="I24"/>
      <c r="J24"/>
      <c r="K24"/>
      <c r="L24"/>
      <c r="M24"/>
    </row>
    <row r="25" spans="1:13" s="2" customFormat="1" ht="12" customHeight="1" x14ac:dyDescent="0.2">
      <c r="A25" s="140"/>
      <c r="B25" s="160"/>
      <c r="C25" s="160"/>
      <c r="D25" s="160"/>
      <c r="E25" s="160"/>
      <c r="F25" s="160"/>
    </row>
    <row r="26" spans="1:13" s="2" customFormat="1" ht="12" customHeight="1" x14ac:dyDescent="0.2">
      <c r="A26" s="143" t="s">
        <v>529</v>
      </c>
      <c r="B26" s="160">
        <v>118.6954180000001</v>
      </c>
      <c r="C26" s="160">
        <v>102.00620600000001</v>
      </c>
      <c r="D26" s="160">
        <v>98.470412000000096</v>
      </c>
      <c r="E26" s="160" t="s">
        <v>271</v>
      </c>
      <c r="F26" s="160">
        <v>16.689212000000001</v>
      </c>
    </row>
    <row r="27" spans="1:13" s="2" customFormat="1" ht="12" customHeight="1" x14ac:dyDescent="0.2">
      <c r="A27" s="144" t="s">
        <v>126</v>
      </c>
      <c r="B27" s="160">
        <v>113.55554600000001</v>
      </c>
      <c r="C27" s="160">
        <v>98.760321000000104</v>
      </c>
      <c r="D27" s="160">
        <v>95.457199000000102</v>
      </c>
      <c r="E27" s="160" t="s">
        <v>271</v>
      </c>
      <c r="F27" s="160">
        <v>14.795225</v>
      </c>
    </row>
    <row r="28" spans="1:13" s="2" customFormat="1" ht="12" customHeight="1" x14ac:dyDescent="0.2">
      <c r="A28" s="146" t="s">
        <v>127</v>
      </c>
      <c r="B28" s="160">
        <v>110.02371600000011</v>
      </c>
      <c r="C28" s="160">
        <v>96.338571000000101</v>
      </c>
      <c r="D28" s="160">
        <v>93.4993920000001</v>
      </c>
      <c r="E28" s="160" t="s">
        <v>271</v>
      </c>
      <c r="F28" s="160">
        <v>13.685145</v>
      </c>
    </row>
    <row r="29" spans="1:13" s="2" customFormat="1" ht="12" customHeight="1" x14ac:dyDescent="0.25">
      <c r="A29" s="146" t="s">
        <v>128</v>
      </c>
      <c r="B29" s="160" t="s">
        <v>271</v>
      </c>
      <c r="C29" s="160" t="s">
        <v>271</v>
      </c>
      <c r="D29" s="160" t="s">
        <v>271</v>
      </c>
      <c r="E29" s="160" t="s">
        <v>271</v>
      </c>
      <c r="F29" s="160" t="s">
        <v>271</v>
      </c>
      <c r="M29"/>
    </row>
    <row r="30" spans="1:13" s="2" customFormat="1" ht="12" customHeight="1" x14ac:dyDescent="0.25">
      <c r="A30" s="144" t="s">
        <v>508</v>
      </c>
      <c r="B30" s="160">
        <v>5.1398720000000004</v>
      </c>
      <c r="C30" s="160" t="s">
        <v>271</v>
      </c>
      <c r="D30" s="160" t="s">
        <v>271</v>
      </c>
      <c r="E30" s="160" t="s">
        <v>271</v>
      </c>
      <c r="F30" s="160" t="s">
        <v>271</v>
      </c>
      <c r="M30"/>
    </row>
    <row r="31" spans="1:13" ht="12" customHeight="1" x14ac:dyDescent="0.25">
      <c r="A31" s="2" t="s">
        <v>96</v>
      </c>
    </row>
    <row r="32" spans="1:13" ht="12" customHeight="1" x14ac:dyDescent="0.25">
      <c r="A32" s="3" t="s">
        <v>196</v>
      </c>
    </row>
    <row r="33" spans="7:7" ht="12" customHeight="1" x14ac:dyDescent="0.25">
      <c r="G33" s="212"/>
    </row>
    <row r="34" spans="7:7" ht="12" customHeight="1" x14ac:dyDescent="0.25"/>
    <row r="35" spans="7:7" ht="12" customHeight="1" x14ac:dyDescent="0.25"/>
    <row r="36" spans="7:7" ht="12" customHeight="1" x14ac:dyDescent="0.25"/>
    <row r="37" spans="7:7" ht="12" customHeight="1" x14ac:dyDescent="0.25"/>
    <row r="38" spans="7:7" ht="12" customHeight="1" x14ac:dyDescent="0.25"/>
    <row r="39" spans="7:7" ht="12" customHeight="1" x14ac:dyDescent="0.25"/>
    <row r="40" spans="7:7" ht="12" customHeight="1" x14ac:dyDescent="0.25"/>
    <row r="41" spans="7:7" ht="12" customHeight="1" x14ac:dyDescent="0.25"/>
    <row r="42" spans="7:7" ht="12" customHeight="1" x14ac:dyDescent="0.25"/>
    <row r="43" spans="7:7" ht="12" customHeight="1" x14ac:dyDescent="0.25"/>
    <row r="44" spans="7:7" ht="12" customHeight="1" x14ac:dyDescent="0.25"/>
    <row r="45" spans="7:7" ht="12" customHeight="1" x14ac:dyDescent="0.25"/>
    <row r="46" spans="7:7" ht="12" customHeight="1" x14ac:dyDescent="0.25"/>
    <row r="47" spans="7:7" ht="12" customHeight="1" x14ac:dyDescent="0.25"/>
    <row r="48" spans="7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12" display="Inhaltsverzeichnis!A112"/>
  </hyperlinks>
  <pageMargins left="0.59055118110236227" right="0" top="0.78740157480314965" bottom="0.39370078740157483" header="0.31496062992125984" footer="0.23622047244094491"/>
  <pageSetup paperSize="9" firstPageNumber="4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23.6640625" customWidth="1"/>
    <col min="2" max="6" width="10.88671875" customWidth="1"/>
  </cols>
  <sheetData>
    <row r="1" spans="1:6" ht="24" customHeight="1" x14ac:dyDescent="0.25">
      <c r="A1" s="327" t="s">
        <v>757</v>
      </c>
      <c r="B1" s="327"/>
      <c r="C1" s="327"/>
      <c r="D1" s="327"/>
      <c r="E1" s="327"/>
      <c r="F1" s="327"/>
    </row>
    <row r="2" spans="1:6" ht="12" customHeight="1" x14ac:dyDescent="0.25">
      <c r="A2" s="7"/>
      <c r="B2" s="7"/>
    </row>
    <row r="3" spans="1:6" ht="12" customHeight="1" x14ac:dyDescent="0.25">
      <c r="A3" s="347" t="s">
        <v>566</v>
      </c>
      <c r="B3" s="402" t="s">
        <v>174</v>
      </c>
      <c r="C3" s="313" t="s">
        <v>567</v>
      </c>
      <c r="D3" s="330"/>
      <c r="E3" s="330"/>
      <c r="F3" s="330"/>
    </row>
    <row r="4" spans="1:6" ht="12" customHeight="1" x14ac:dyDescent="0.25">
      <c r="A4" s="349"/>
      <c r="B4" s="403"/>
      <c r="C4" s="400" t="s">
        <v>126</v>
      </c>
      <c r="D4" s="401"/>
      <c r="E4" s="401"/>
      <c r="F4" s="334" t="s">
        <v>195</v>
      </c>
    </row>
    <row r="5" spans="1:6" ht="12" customHeight="1" x14ac:dyDescent="0.25">
      <c r="A5" s="349"/>
      <c r="B5" s="403"/>
      <c r="C5" s="38" t="s">
        <v>99</v>
      </c>
      <c r="D5" s="38" t="s">
        <v>127</v>
      </c>
      <c r="E5" s="49" t="s">
        <v>128</v>
      </c>
      <c r="F5" s="336"/>
    </row>
    <row r="6" spans="1:6" ht="12" customHeight="1" x14ac:dyDescent="0.25">
      <c r="A6" s="350"/>
      <c r="B6" s="313" t="s">
        <v>104</v>
      </c>
      <c r="C6" s="330"/>
      <c r="D6" s="329"/>
      <c r="E6" s="329"/>
      <c r="F6" s="330"/>
    </row>
    <row r="7" spans="1:6" s="2" customFormat="1" ht="12" customHeight="1" x14ac:dyDescent="0.2">
      <c r="A7" s="44"/>
      <c r="B7" s="36"/>
      <c r="C7" s="36"/>
      <c r="D7" s="36"/>
      <c r="E7" s="36"/>
      <c r="F7" s="36"/>
    </row>
    <row r="8" spans="1:6" s="2" customFormat="1" ht="12" customHeight="1" x14ac:dyDescent="0.2">
      <c r="A8" s="169" t="s">
        <v>32</v>
      </c>
      <c r="B8" s="36"/>
      <c r="C8" s="36"/>
      <c r="D8" s="36"/>
      <c r="E8" s="36"/>
      <c r="F8" s="36"/>
    </row>
    <row r="9" spans="1:6" s="2" customFormat="1" ht="10.199999999999999" x14ac:dyDescent="0.2">
      <c r="A9" s="170" t="s">
        <v>33</v>
      </c>
      <c r="B9" s="259">
        <v>122.86056100000013</v>
      </c>
      <c r="C9" s="259">
        <v>99.616985000000099</v>
      </c>
      <c r="D9" s="259">
        <v>94.91768100000013</v>
      </c>
      <c r="E9" s="259" t="s">
        <v>271</v>
      </c>
      <c r="F9" s="259">
        <v>23.243575999999997</v>
      </c>
    </row>
    <row r="10" spans="1:6" s="2" customFormat="1" ht="12" customHeight="1" x14ac:dyDescent="0.2">
      <c r="A10" s="142" t="s">
        <v>126</v>
      </c>
      <c r="B10" s="160">
        <v>105.280798</v>
      </c>
      <c r="C10" s="160">
        <v>93.618401000000105</v>
      </c>
      <c r="D10" s="160">
        <v>89.716911000000096</v>
      </c>
      <c r="E10" s="160" t="s">
        <v>271</v>
      </c>
      <c r="F10" s="160">
        <v>11.662397</v>
      </c>
    </row>
    <row r="11" spans="1:6" s="2" customFormat="1" ht="12" customHeight="1" x14ac:dyDescent="0.2">
      <c r="A11" s="181" t="s">
        <v>127</v>
      </c>
      <c r="B11" s="160">
        <v>100.86478800000013</v>
      </c>
      <c r="C11" s="160">
        <v>90.761048000000102</v>
      </c>
      <c r="D11" s="160">
        <v>87.681382000000127</v>
      </c>
      <c r="E11" s="160" t="s">
        <v>271</v>
      </c>
      <c r="F11" s="160">
        <v>10.103739999999997</v>
      </c>
    </row>
    <row r="12" spans="1:6" s="2" customFormat="1" ht="12" customHeight="1" x14ac:dyDescent="0.2">
      <c r="A12" s="181" t="s">
        <v>128</v>
      </c>
      <c r="B12" s="160" t="s">
        <v>271</v>
      </c>
      <c r="C12" s="160" t="s">
        <v>271</v>
      </c>
      <c r="D12" s="160" t="s">
        <v>271</v>
      </c>
      <c r="E12" s="160" t="s">
        <v>271</v>
      </c>
      <c r="F12" s="160" t="s">
        <v>271</v>
      </c>
    </row>
    <row r="13" spans="1:6" s="2" customFormat="1" ht="12" customHeight="1" x14ac:dyDescent="0.2">
      <c r="A13" s="142" t="s">
        <v>508</v>
      </c>
      <c r="B13" s="160">
        <v>17.579763</v>
      </c>
      <c r="C13" s="160">
        <v>5.9985840000000001</v>
      </c>
      <c r="D13" s="160">
        <v>5.2007700000000012</v>
      </c>
      <c r="E13" s="160" t="s">
        <v>271</v>
      </c>
      <c r="F13" s="160">
        <v>11.581179000000001</v>
      </c>
    </row>
    <row r="14" spans="1:6" s="2" customFormat="1" ht="12" customHeight="1" x14ac:dyDescent="0.2">
      <c r="A14" s="140"/>
      <c r="B14" s="160"/>
      <c r="C14" s="160"/>
      <c r="D14" s="160"/>
      <c r="E14" s="160"/>
      <c r="F14" s="160"/>
    </row>
    <row r="15" spans="1:6" s="2" customFormat="1" ht="12" customHeight="1" x14ac:dyDescent="0.2">
      <c r="A15" s="142" t="s">
        <v>528</v>
      </c>
      <c r="B15" s="160">
        <v>63.618769</v>
      </c>
      <c r="C15" s="160">
        <v>49.464424999999999</v>
      </c>
      <c r="D15" s="160">
        <v>48.49483</v>
      </c>
      <c r="E15" s="160" t="s">
        <v>271</v>
      </c>
      <c r="F15" s="160">
        <v>14.154344000000002</v>
      </c>
    </row>
    <row r="16" spans="1:6" s="2" customFormat="1" ht="12" customHeight="1" x14ac:dyDescent="0.2">
      <c r="A16" s="181" t="s">
        <v>126</v>
      </c>
      <c r="B16" s="160">
        <v>49.283647000000002</v>
      </c>
      <c r="C16" s="160">
        <v>45.175054000000003</v>
      </c>
      <c r="D16" s="160">
        <v>44.558847</v>
      </c>
      <c r="E16" s="160" t="s">
        <v>271</v>
      </c>
      <c r="F16" s="160" t="s">
        <v>271</v>
      </c>
    </row>
    <row r="17" spans="1:6" s="2" customFormat="1" ht="11.85" customHeight="1" x14ac:dyDescent="0.2">
      <c r="A17" s="144" t="s">
        <v>127</v>
      </c>
      <c r="B17" s="160">
        <v>47.780408999999999</v>
      </c>
      <c r="C17" s="160">
        <v>44.249339999999997</v>
      </c>
      <c r="D17" s="160">
        <v>43.737440999999997</v>
      </c>
      <c r="E17" s="160" t="s">
        <v>271</v>
      </c>
      <c r="F17" s="160" t="s">
        <v>271</v>
      </c>
    </row>
    <row r="18" spans="1:6" s="2" customFormat="1" ht="12" customHeight="1" x14ac:dyDescent="0.2">
      <c r="A18" s="144" t="s">
        <v>128</v>
      </c>
      <c r="B18" s="160" t="s">
        <v>271</v>
      </c>
      <c r="C18" s="160" t="s">
        <v>271</v>
      </c>
      <c r="D18" s="160" t="s">
        <v>271</v>
      </c>
      <c r="E18" s="160" t="s">
        <v>271</v>
      </c>
      <c r="F18" s="160" t="s">
        <v>271</v>
      </c>
    </row>
    <row r="19" spans="1:6" s="2" customFormat="1" ht="12" customHeight="1" x14ac:dyDescent="0.2">
      <c r="A19" s="181" t="s">
        <v>508</v>
      </c>
      <c r="B19" s="160">
        <v>14.335122000000002</v>
      </c>
      <c r="C19" s="160" t="s">
        <v>271</v>
      </c>
      <c r="D19" s="160" t="s">
        <v>271</v>
      </c>
      <c r="E19" s="160" t="s">
        <v>271</v>
      </c>
      <c r="F19" s="160">
        <v>10.045751000000003</v>
      </c>
    </row>
    <row r="20" spans="1:6" s="2" customFormat="1" ht="12" customHeight="1" x14ac:dyDescent="0.2">
      <c r="A20" s="140"/>
      <c r="B20" s="160"/>
      <c r="C20" s="160"/>
      <c r="D20" s="160"/>
      <c r="E20" s="160"/>
      <c r="F20" s="160"/>
    </row>
    <row r="21" spans="1:6" s="2" customFormat="1" ht="12" customHeight="1" x14ac:dyDescent="0.2">
      <c r="A21" s="142" t="s">
        <v>155</v>
      </c>
      <c r="B21" s="160">
        <v>59.241792000000004</v>
      </c>
      <c r="C21" s="160">
        <v>50.152560000000001</v>
      </c>
      <c r="D21" s="160">
        <v>46.422851000000001</v>
      </c>
      <c r="E21" s="160" t="s">
        <v>271</v>
      </c>
      <c r="F21" s="160">
        <v>9.0892319999999991</v>
      </c>
    </row>
    <row r="22" spans="1:6" s="2" customFormat="1" ht="12" customHeight="1" x14ac:dyDescent="0.2">
      <c r="A22" s="181" t="s">
        <v>126</v>
      </c>
      <c r="B22" s="160">
        <v>55.997151000000002</v>
      </c>
      <c r="C22" s="160">
        <v>48.443347000000003</v>
      </c>
      <c r="D22" s="160">
        <v>45.158064000000003</v>
      </c>
      <c r="E22" s="160" t="s">
        <v>271</v>
      </c>
      <c r="F22" s="160">
        <v>7.5538040000000004</v>
      </c>
    </row>
    <row r="23" spans="1:6" s="2" customFormat="1" ht="12" customHeight="1" x14ac:dyDescent="0.2">
      <c r="A23" s="144" t="s">
        <v>127</v>
      </c>
      <c r="B23" s="160">
        <v>53.084378999999998</v>
      </c>
      <c r="C23" s="160">
        <v>46.511707999999999</v>
      </c>
      <c r="D23" s="160">
        <v>43.943940999999995</v>
      </c>
      <c r="E23" s="160" t="s">
        <v>271</v>
      </c>
      <c r="F23" s="160">
        <v>6.5726709999999988</v>
      </c>
    </row>
    <row r="24" spans="1:6" s="2" customFormat="1" ht="12" customHeight="1" x14ac:dyDescent="0.2">
      <c r="A24" s="144" t="s">
        <v>128</v>
      </c>
      <c r="B24" s="160" t="s">
        <v>271</v>
      </c>
      <c r="C24" s="160" t="s">
        <v>271</v>
      </c>
      <c r="D24" s="160" t="s">
        <v>271</v>
      </c>
      <c r="E24" s="160" t="s">
        <v>271</v>
      </c>
      <c r="F24" s="160" t="s">
        <v>271</v>
      </c>
    </row>
    <row r="25" spans="1:6" s="2" customFormat="1" ht="11.85" customHeight="1" x14ac:dyDescent="0.2">
      <c r="A25" s="181" t="s">
        <v>508</v>
      </c>
      <c r="B25" s="160" t="s">
        <v>271</v>
      </c>
      <c r="C25" s="160" t="s">
        <v>271</v>
      </c>
      <c r="D25" s="160" t="s">
        <v>271</v>
      </c>
      <c r="E25" s="160" t="s">
        <v>271</v>
      </c>
      <c r="F25" s="160" t="s">
        <v>271</v>
      </c>
    </row>
    <row r="26" spans="1:6" s="2" customFormat="1" ht="12" customHeight="1" x14ac:dyDescent="0.2">
      <c r="A26" s="140"/>
      <c r="B26" s="160"/>
      <c r="C26" s="160"/>
      <c r="D26" s="160"/>
      <c r="E26" s="160"/>
      <c r="F26" s="160"/>
    </row>
    <row r="27" spans="1:6" s="2" customFormat="1" ht="12" customHeight="1" x14ac:dyDescent="0.2">
      <c r="A27" s="143" t="s">
        <v>529</v>
      </c>
      <c r="B27" s="160">
        <v>52.147910999999993</v>
      </c>
      <c r="C27" s="160">
        <v>44.431455999999997</v>
      </c>
      <c r="D27" s="160">
        <v>41.283680999999994</v>
      </c>
      <c r="E27" s="160" t="s">
        <v>271</v>
      </c>
      <c r="F27" s="160">
        <v>7.716454999999999</v>
      </c>
    </row>
    <row r="28" spans="1:6" s="2" customFormat="1" ht="12" customHeight="1" x14ac:dyDescent="0.2">
      <c r="A28" s="144" t="s">
        <v>126</v>
      </c>
      <c r="B28" s="160">
        <v>50.447591000000003</v>
      </c>
      <c r="C28" s="160">
        <v>43.607726</v>
      </c>
      <c r="D28" s="160">
        <v>40.797229000000002</v>
      </c>
      <c r="E28" s="160" t="s">
        <v>271</v>
      </c>
      <c r="F28" s="160">
        <v>6.8398649999999996</v>
      </c>
    </row>
    <row r="29" spans="1:6" s="2" customFormat="1" ht="12" customHeight="1" x14ac:dyDescent="0.2">
      <c r="A29" s="146" t="s">
        <v>127</v>
      </c>
      <c r="B29" s="160">
        <v>47.836442999999996</v>
      </c>
      <c r="C29" s="160">
        <v>41.977710999999999</v>
      </c>
      <c r="D29" s="160">
        <v>39.884729999999998</v>
      </c>
      <c r="E29" s="160" t="s">
        <v>271</v>
      </c>
      <c r="F29" s="160">
        <v>5.8587319999999989</v>
      </c>
    </row>
    <row r="30" spans="1:6" s="2" customFormat="1" ht="12" customHeight="1" x14ac:dyDescent="0.2">
      <c r="A30" s="146" t="s">
        <v>128</v>
      </c>
      <c r="B30" s="160" t="s">
        <v>271</v>
      </c>
      <c r="C30" s="160" t="s">
        <v>271</v>
      </c>
      <c r="D30" s="160" t="s">
        <v>271</v>
      </c>
      <c r="E30" s="160" t="s">
        <v>271</v>
      </c>
      <c r="F30" s="160" t="s">
        <v>271</v>
      </c>
    </row>
    <row r="31" spans="1:6" s="2" customFormat="1" ht="12" customHeight="1" x14ac:dyDescent="0.2">
      <c r="A31" s="144" t="s">
        <v>508</v>
      </c>
      <c r="B31" s="160" t="s">
        <v>271</v>
      </c>
      <c r="C31" s="160" t="s">
        <v>271</v>
      </c>
      <c r="D31" s="160" t="s">
        <v>271</v>
      </c>
      <c r="E31" s="160" t="s">
        <v>271</v>
      </c>
      <c r="F31" s="160" t="s">
        <v>271</v>
      </c>
    </row>
    <row r="32" spans="1:6" ht="12" customHeight="1" x14ac:dyDescent="0.25">
      <c r="A32" s="2" t="s">
        <v>96</v>
      </c>
    </row>
    <row r="33" spans="1:1" ht="12" customHeight="1" x14ac:dyDescent="0.25">
      <c r="A33" s="3" t="s">
        <v>197</v>
      </c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workbookViewId="0">
      <pane ySplit="8" topLeftCell="A9" activePane="bottomLeft" state="frozen"/>
      <selection activeCell="K36" sqref="K36"/>
      <selection pane="bottomLeft" activeCell="A9" sqref="A9"/>
    </sheetView>
  </sheetViews>
  <sheetFormatPr baseColWidth="10" defaultRowHeight="13.2" x14ac:dyDescent="0.25"/>
  <cols>
    <col min="1" max="1" width="18.5546875" customWidth="1"/>
    <col min="2" max="7" width="8.6640625" customWidth="1"/>
  </cols>
  <sheetData>
    <row r="1" spans="1:12" ht="24" customHeight="1" x14ac:dyDescent="0.25">
      <c r="A1" s="327" t="s">
        <v>758</v>
      </c>
      <c r="B1" s="327"/>
      <c r="C1" s="327"/>
      <c r="D1" s="327"/>
      <c r="E1" s="327"/>
      <c r="F1" s="327"/>
      <c r="G1" s="327"/>
    </row>
    <row r="2" spans="1:12" ht="12" customHeight="1" x14ac:dyDescent="0.25">
      <c r="A2" s="7"/>
      <c r="C2" s="7"/>
    </row>
    <row r="3" spans="1:12" ht="12" customHeight="1" x14ac:dyDescent="0.25">
      <c r="A3" s="347" t="s">
        <v>805</v>
      </c>
      <c r="B3" s="319" t="s">
        <v>174</v>
      </c>
      <c r="C3" s="313" t="s">
        <v>116</v>
      </c>
      <c r="D3" s="314"/>
      <c r="E3" s="330"/>
      <c r="F3" s="330"/>
      <c r="G3" s="330"/>
    </row>
    <row r="4" spans="1:12" ht="12" customHeight="1" x14ac:dyDescent="0.25">
      <c r="A4" s="349"/>
      <c r="B4" s="323"/>
      <c r="C4" s="319" t="s">
        <v>117</v>
      </c>
      <c r="D4" s="400" t="s">
        <v>118</v>
      </c>
      <c r="E4" s="401"/>
      <c r="F4" s="319" t="s">
        <v>560</v>
      </c>
      <c r="G4" s="334" t="s">
        <v>561</v>
      </c>
    </row>
    <row r="5" spans="1:12" ht="12" customHeight="1" x14ac:dyDescent="0.25">
      <c r="A5" s="349"/>
      <c r="B5" s="323"/>
      <c r="C5" s="323"/>
      <c r="D5" s="319" t="s">
        <v>160</v>
      </c>
      <c r="E5" s="319" t="s">
        <v>198</v>
      </c>
      <c r="F5" s="323"/>
      <c r="G5" s="346"/>
    </row>
    <row r="6" spans="1:12" ht="12" customHeight="1" x14ac:dyDescent="0.25">
      <c r="A6" s="349"/>
      <c r="B6" s="323"/>
      <c r="C6" s="323"/>
      <c r="D6" s="323"/>
      <c r="E6" s="323"/>
      <c r="F6" s="323"/>
      <c r="G6" s="346"/>
    </row>
    <row r="7" spans="1:12" ht="12" customHeight="1" x14ac:dyDescent="0.25">
      <c r="A7" s="349"/>
      <c r="B7" s="332"/>
      <c r="C7" s="340"/>
      <c r="D7" s="333"/>
      <c r="E7" s="333"/>
      <c r="F7" s="340"/>
      <c r="G7" s="339"/>
    </row>
    <row r="8" spans="1:12" ht="12" customHeight="1" x14ac:dyDescent="0.25">
      <c r="A8" s="350"/>
      <c r="B8" s="313" t="s">
        <v>104</v>
      </c>
      <c r="C8" s="314"/>
      <c r="D8" s="314"/>
      <c r="E8" s="330"/>
      <c r="F8" s="330"/>
      <c r="G8" s="330"/>
    </row>
    <row r="9" spans="1:12" s="2" customFormat="1" ht="12" customHeight="1" x14ac:dyDescent="0.25">
      <c r="A9" s="7"/>
      <c r="B9" s="30"/>
      <c r="C9" s="20"/>
      <c r="D9" s="20"/>
      <c r="E9" s="20"/>
      <c r="F9" s="20"/>
      <c r="G9" s="20"/>
      <c r="I9"/>
      <c r="J9"/>
      <c r="K9"/>
      <c r="L9"/>
    </row>
    <row r="10" spans="1:12" s="2" customFormat="1" ht="12" customHeight="1" x14ac:dyDescent="0.25">
      <c r="A10" s="7"/>
      <c r="B10" s="324" t="s">
        <v>98</v>
      </c>
      <c r="C10" s="324"/>
      <c r="D10" s="324"/>
      <c r="E10" s="324"/>
      <c r="F10" s="324"/>
      <c r="G10" s="363"/>
      <c r="I10"/>
      <c r="J10"/>
      <c r="K10"/>
      <c r="L10"/>
    </row>
    <row r="11" spans="1:12" s="2" customFormat="1" ht="12" customHeight="1" x14ac:dyDescent="0.2">
      <c r="A11" s="141" t="s">
        <v>199</v>
      </c>
      <c r="B11" s="160">
        <v>374.81157499999898</v>
      </c>
      <c r="C11" s="160">
        <v>149.811801</v>
      </c>
      <c r="D11" s="160">
        <v>169.721792999999</v>
      </c>
      <c r="E11" s="160">
        <v>162.05137599999901</v>
      </c>
      <c r="F11" s="160">
        <v>29.340084000000001</v>
      </c>
      <c r="G11" s="160">
        <v>25.937897</v>
      </c>
    </row>
    <row r="12" spans="1:12" s="2" customFormat="1" ht="12" customHeight="1" x14ac:dyDescent="0.2">
      <c r="A12" s="141" t="s">
        <v>200</v>
      </c>
      <c r="B12" s="160">
        <v>293.64803499999999</v>
      </c>
      <c r="C12" s="160">
        <v>107.007424</v>
      </c>
      <c r="D12" s="160">
        <v>139.871464</v>
      </c>
      <c r="E12" s="160">
        <v>133.79078200000001</v>
      </c>
      <c r="F12" s="160">
        <v>22.154731999999999</v>
      </c>
      <c r="G12" s="160">
        <v>24.614415000000001</v>
      </c>
    </row>
    <row r="13" spans="1:12" s="2" customFormat="1" ht="12" customHeight="1" x14ac:dyDescent="0.2">
      <c r="A13" s="141" t="s">
        <v>201</v>
      </c>
      <c r="B13" s="160">
        <v>419.53726299999897</v>
      </c>
      <c r="C13" s="160">
        <v>153.87495799999999</v>
      </c>
      <c r="D13" s="160">
        <v>198.31636699999899</v>
      </c>
      <c r="E13" s="160">
        <v>191.71096499999899</v>
      </c>
      <c r="F13" s="160">
        <v>34.588493999999997</v>
      </c>
      <c r="G13" s="160">
        <v>32.757444</v>
      </c>
    </row>
    <row r="14" spans="1:12" s="2" customFormat="1" ht="12" customHeight="1" x14ac:dyDescent="0.2">
      <c r="A14" s="141" t="s">
        <v>202</v>
      </c>
      <c r="B14" s="160">
        <v>750.40832</v>
      </c>
      <c r="C14" s="160">
        <v>306.14027900000002</v>
      </c>
      <c r="D14" s="160">
        <v>335.06744099999997</v>
      </c>
      <c r="E14" s="160">
        <v>322.73163199999999</v>
      </c>
      <c r="F14" s="160">
        <v>59.866602999999998</v>
      </c>
      <c r="G14" s="160">
        <v>49.333996999999997</v>
      </c>
    </row>
    <row r="15" spans="1:12" s="2" customFormat="1" ht="12" customHeight="1" x14ac:dyDescent="0.2">
      <c r="A15" s="158" t="s">
        <v>203</v>
      </c>
      <c r="B15" s="160">
        <v>595.183988</v>
      </c>
      <c r="C15" s="160">
        <v>222.77743799999999</v>
      </c>
      <c r="D15" s="160">
        <v>274.14845000000003</v>
      </c>
      <c r="E15" s="160">
        <v>262.88985300000002</v>
      </c>
      <c r="F15" s="160">
        <v>48.298316999999997</v>
      </c>
      <c r="G15" s="160">
        <v>49.959783000000002</v>
      </c>
    </row>
    <row r="16" spans="1:12" s="2" customFormat="1" ht="12" customHeight="1" x14ac:dyDescent="0.2">
      <c r="A16" s="27"/>
      <c r="B16" s="160"/>
      <c r="C16" s="160"/>
      <c r="D16" s="160"/>
      <c r="E16" s="160"/>
      <c r="F16" s="160"/>
      <c r="G16" s="160"/>
    </row>
    <row r="17" spans="1:12" s="2" customFormat="1" ht="12" customHeight="1" x14ac:dyDescent="0.2">
      <c r="A17" s="141" t="s">
        <v>204</v>
      </c>
      <c r="B17" s="160">
        <v>1087.9968730000001</v>
      </c>
      <c r="C17" s="160">
        <v>410.69418300000001</v>
      </c>
      <c r="D17" s="160">
        <v>507.90962399999898</v>
      </c>
      <c r="E17" s="160">
        <v>487.553122999999</v>
      </c>
      <c r="F17" s="160">
        <v>86.083310000000097</v>
      </c>
      <c r="G17" s="160">
        <v>83.309755999999993</v>
      </c>
    </row>
    <row r="18" spans="1:12" s="2" customFormat="1" ht="12" customHeight="1" x14ac:dyDescent="0.2">
      <c r="A18" s="141" t="s">
        <v>205</v>
      </c>
      <c r="B18" s="160">
        <v>1345.592308</v>
      </c>
      <c r="C18" s="160">
        <v>528.91771699999902</v>
      </c>
      <c r="D18" s="160">
        <v>609.21589100000006</v>
      </c>
      <c r="E18" s="160">
        <v>585.62148500000001</v>
      </c>
      <c r="F18" s="160">
        <v>108.16492</v>
      </c>
      <c r="G18" s="160">
        <v>99.293780000000098</v>
      </c>
    </row>
    <row r="19" spans="1:12" s="2" customFormat="1" ht="12" customHeight="1" x14ac:dyDescent="0.2">
      <c r="A19" s="81" t="s">
        <v>206</v>
      </c>
      <c r="B19" s="259">
        <v>2433.5891809999998</v>
      </c>
      <c r="C19" s="259">
        <v>939.61189999999999</v>
      </c>
      <c r="D19" s="259">
        <v>1117.125515</v>
      </c>
      <c r="E19" s="259">
        <v>1073.174608</v>
      </c>
      <c r="F19" s="259">
        <v>194.24823000000001</v>
      </c>
      <c r="G19" s="259">
        <v>182.60353599999999</v>
      </c>
    </row>
    <row r="20" spans="1:12" s="2" customFormat="1" ht="12" customHeight="1" x14ac:dyDescent="0.25">
      <c r="A20" s="15"/>
      <c r="B20" s="212"/>
      <c r="C20" s="212"/>
      <c r="D20" s="212"/>
      <c r="E20" s="212"/>
      <c r="F20" s="212"/>
      <c r="G20" s="212"/>
      <c r="I20"/>
      <c r="J20"/>
      <c r="K20"/>
      <c r="L20"/>
    </row>
    <row r="21" spans="1:12" s="2" customFormat="1" ht="12" customHeight="1" x14ac:dyDescent="0.25">
      <c r="A21" s="28"/>
      <c r="B21" s="410" t="s">
        <v>61</v>
      </c>
      <c r="C21" s="410"/>
      <c r="D21" s="410"/>
      <c r="E21" s="410"/>
      <c r="F21" s="410"/>
      <c r="G21" s="410"/>
      <c r="I21"/>
      <c r="J21"/>
      <c r="K21"/>
      <c r="L21"/>
    </row>
    <row r="22" spans="1:12" s="2" customFormat="1" ht="12" customHeight="1" x14ac:dyDescent="0.2">
      <c r="A22" s="141" t="s">
        <v>199</v>
      </c>
      <c r="B22" s="160">
        <v>189.494767</v>
      </c>
      <c r="C22" s="160">
        <v>65.373586000000003</v>
      </c>
      <c r="D22" s="160">
        <v>85.791750000000107</v>
      </c>
      <c r="E22" s="160">
        <v>81.099488000000093</v>
      </c>
      <c r="F22" s="160">
        <v>17.129266000000001</v>
      </c>
      <c r="G22" s="160">
        <v>21.200164999999998</v>
      </c>
    </row>
    <row r="23" spans="1:12" s="2" customFormat="1" ht="12" customHeight="1" x14ac:dyDescent="0.2">
      <c r="A23" s="141" t="s">
        <v>200</v>
      </c>
      <c r="B23" s="160">
        <v>151.22506799999999</v>
      </c>
      <c r="C23" s="160">
        <v>48.493814999999998</v>
      </c>
      <c r="D23" s="160">
        <v>69.655280000000005</v>
      </c>
      <c r="E23" s="160">
        <v>66.632416000000006</v>
      </c>
      <c r="F23" s="160">
        <v>13.466950000000001</v>
      </c>
      <c r="G23" s="160">
        <v>19.609023000000001</v>
      </c>
    </row>
    <row r="24" spans="1:12" s="2" customFormat="1" ht="12" customHeight="1" x14ac:dyDescent="0.2">
      <c r="A24" s="141" t="s">
        <v>201</v>
      </c>
      <c r="B24" s="160">
        <v>211.38706199999999</v>
      </c>
      <c r="C24" s="160">
        <v>68.569123000000104</v>
      </c>
      <c r="D24" s="160">
        <v>98.798080999999797</v>
      </c>
      <c r="E24" s="160">
        <v>95.779120999999805</v>
      </c>
      <c r="F24" s="160">
        <v>17.659162999999999</v>
      </c>
      <c r="G24" s="160">
        <v>26.360695</v>
      </c>
      <c r="H24" s="216"/>
    </row>
    <row r="25" spans="1:12" s="2" customFormat="1" ht="12" customHeight="1" x14ac:dyDescent="0.2">
      <c r="A25" s="141" t="s">
        <v>202</v>
      </c>
      <c r="B25" s="160">
        <v>377.70346999999998</v>
      </c>
      <c r="C25" s="160">
        <v>137.311014</v>
      </c>
      <c r="D25" s="160">
        <v>167.88377299999999</v>
      </c>
      <c r="E25" s="160">
        <v>161.22878800000001</v>
      </c>
      <c r="F25" s="160">
        <v>32.987493000000001</v>
      </c>
      <c r="G25" s="160">
        <v>39.521189999999997</v>
      </c>
      <c r="H25" s="216"/>
    </row>
    <row r="26" spans="1:12" s="2" customFormat="1" ht="12" customHeight="1" x14ac:dyDescent="0.2">
      <c r="A26" s="158" t="s">
        <v>203</v>
      </c>
      <c r="B26" s="160">
        <v>303.19064300000002</v>
      </c>
      <c r="C26" s="160">
        <v>100.233825</v>
      </c>
      <c r="D26" s="160">
        <v>137.16625199999999</v>
      </c>
      <c r="E26" s="160">
        <v>131.251465</v>
      </c>
      <c r="F26" s="160">
        <v>27.548137000000001</v>
      </c>
      <c r="G26" s="160">
        <v>38.242428999999902</v>
      </c>
      <c r="H26" s="216"/>
    </row>
    <row r="27" spans="1:12" ht="12" customHeight="1" x14ac:dyDescent="0.25">
      <c r="A27" s="27"/>
      <c r="B27" s="160"/>
      <c r="C27" s="160"/>
      <c r="D27" s="160"/>
      <c r="E27" s="160"/>
      <c r="F27" s="160"/>
      <c r="G27" s="160"/>
    </row>
    <row r="28" spans="1:12" ht="12" customHeight="1" x14ac:dyDescent="0.25">
      <c r="A28" s="141" t="s">
        <v>204</v>
      </c>
      <c r="B28" s="160">
        <v>552.106897</v>
      </c>
      <c r="C28" s="160">
        <v>182.43652399999999</v>
      </c>
      <c r="D28" s="160">
        <v>254.24511099999901</v>
      </c>
      <c r="E28" s="160">
        <v>243.51102499999899</v>
      </c>
      <c r="F28" s="160">
        <v>48.255378999999998</v>
      </c>
      <c r="G28" s="160">
        <v>67.169883000000098</v>
      </c>
    </row>
    <row r="29" spans="1:12" ht="12" customHeight="1" x14ac:dyDescent="0.25">
      <c r="A29" s="141" t="s">
        <v>205</v>
      </c>
      <c r="B29" s="160">
        <v>680.89411299999904</v>
      </c>
      <c r="C29" s="160">
        <v>237.544839</v>
      </c>
      <c r="D29" s="160">
        <v>305.05002499999898</v>
      </c>
      <c r="E29" s="160">
        <v>292.48025299999898</v>
      </c>
      <c r="F29" s="160">
        <v>60.535629999999998</v>
      </c>
      <c r="G29" s="160">
        <v>77.763619000000006</v>
      </c>
    </row>
    <row r="30" spans="1:12" ht="12" customHeight="1" x14ac:dyDescent="0.25">
      <c r="A30" s="81" t="s">
        <v>206</v>
      </c>
      <c r="B30" s="259">
        <v>1233.00101</v>
      </c>
      <c r="C30" s="259">
        <v>419.98136299999999</v>
      </c>
      <c r="D30" s="259">
        <v>559.29513599999996</v>
      </c>
      <c r="E30" s="259">
        <v>535.99127799999997</v>
      </c>
      <c r="F30" s="259">
        <v>108.791009</v>
      </c>
      <c r="G30" s="259">
        <v>144.933502</v>
      </c>
    </row>
    <row r="31" spans="1:12" ht="12" customHeight="1" x14ac:dyDescent="0.25">
      <c r="A31" s="15"/>
    </row>
    <row r="32" spans="1:12" ht="12" customHeight="1" x14ac:dyDescent="0.25">
      <c r="A32" s="15"/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</sheetData>
  <mergeCells count="13">
    <mergeCell ref="E5:E7"/>
    <mergeCell ref="A1:G1"/>
    <mergeCell ref="A3:A8"/>
    <mergeCell ref="B21:G21"/>
    <mergeCell ref="B10:G10"/>
    <mergeCell ref="F4:F7"/>
    <mergeCell ref="G4:G7"/>
    <mergeCell ref="B3:B7"/>
    <mergeCell ref="C4:C7"/>
    <mergeCell ref="B8:G8"/>
    <mergeCell ref="C3:G3"/>
    <mergeCell ref="D4:E4"/>
    <mergeCell ref="D5:D7"/>
  </mergeCells>
  <phoneticPr fontId="0" type="noConversion"/>
  <hyperlinks>
    <hyperlink ref="A1:G1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workbookViewId="0">
      <selection sqref="A1:H1"/>
    </sheetView>
  </sheetViews>
  <sheetFormatPr baseColWidth="10" defaultRowHeight="13.2" x14ac:dyDescent="0.25"/>
  <cols>
    <col min="1" max="1" width="18.5546875" customWidth="1"/>
    <col min="2" max="10" width="7" customWidth="1"/>
  </cols>
  <sheetData>
    <row r="1" spans="1:11" ht="24" customHeight="1" x14ac:dyDescent="0.25">
      <c r="A1" s="342" t="s">
        <v>760</v>
      </c>
      <c r="B1" s="384"/>
      <c r="C1" s="384"/>
      <c r="D1" s="384"/>
      <c r="E1" s="384"/>
      <c r="F1" s="384"/>
      <c r="G1" s="384"/>
      <c r="H1" s="384"/>
    </row>
    <row r="2" spans="1:11" ht="12" customHeight="1" x14ac:dyDescent="0.25">
      <c r="A2" s="7"/>
      <c r="C2" s="7"/>
    </row>
    <row r="3" spans="1:11" ht="24" customHeight="1" x14ac:dyDescent="0.25">
      <c r="A3" s="347" t="s">
        <v>805</v>
      </c>
      <c r="B3" s="334" t="s">
        <v>174</v>
      </c>
      <c r="C3" s="319" t="s">
        <v>7</v>
      </c>
      <c r="D3" s="313" t="s">
        <v>103</v>
      </c>
      <c r="E3" s="314"/>
      <c r="F3" s="330"/>
      <c r="G3" s="330"/>
      <c r="H3" s="334" t="s">
        <v>6</v>
      </c>
      <c r="I3" s="8"/>
    </row>
    <row r="4" spans="1:11" ht="24" customHeight="1" x14ac:dyDescent="0.25">
      <c r="A4" s="349"/>
      <c r="B4" s="335"/>
      <c r="C4" s="320"/>
      <c r="D4" s="334" t="s">
        <v>160</v>
      </c>
      <c r="E4" s="313" t="s">
        <v>121</v>
      </c>
      <c r="F4" s="330"/>
      <c r="G4" s="345"/>
      <c r="H4" s="335"/>
      <c r="I4" s="8"/>
    </row>
    <row r="5" spans="1:11" ht="24" customHeight="1" x14ac:dyDescent="0.25">
      <c r="A5" s="349"/>
      <c r="B5" s="336"/>
      <c r="C5" s="333"/>
      <c r="D5" s="336"/>
      <c r="E5" s="45">
        <v>2</v>
      </c>
      <c r="F5" s="45">
        <v>3</v>
      </c>
      <c r="G5" s="45" t="s">
        <v>491</v>
      </c>
      <c r="H5" s="336"/>
      <c r="I5" s="191"/>
    </row>
    <row r="6" spans="1:11" ht="12" customHeight="1" x14ac:dyDescent="0.25">
      <c r="A6" s="350"/>
      <c r="B6" s="313" t="s">
        <v>104</v>
      </c>
      <c r="C6" s="330"/>
      <c r="D6" s="330"/>
      <c r="E6" s="330"/>
      <c r="F6" s="330"/>
      <c r="G6" s="345"/>
      <c r="H6" s="10" t="s">
        <v>122</v>
      </c>
      <c r="I6" s="19"/>
      <c r="J6" s="8"/>
    </row>
    <row r="7" spans="1:11" s="2" customFormat="1" ht="12" customHeight="1" x14ac:dyDescent="0.25">
      <c r="A7" s="7"/>
      <c r="B7" s="20"/>
      <c r="C7" s="20"/>
      <c r="D7" s="20"/>
      <c r="E7" s="20"/>
      <c r="F7" s="20"/>
      <c r="G7" s="20"/>
      <c r="H7" s="20"/>
      <c r="I7"/>
      <c r="J7"/>
      <c r="K7"/>
    </row>
    <row r="8" spans="1:11" s="2" customFormat="1" ht="12" customHeight="1" x14ac:dyDescent="0.25">
      <c r="A8" s="141" t="s">
        <v>199</v>
      </c>
      <c r="B8" s="160">
        <v>188.454014</v>
      </c>
      <c r="C8" s="160">
        <v>70.247274000000004</v>
      </c>
      <c r="D8" s="160">
        <v>118.20674</v>
      </c>
      <c r="E8" s="160">
        <v>75.558356000000003</v>
      </c>
      <c r="F8" s="160">
        <v>23.137647999999999</v>
      </c>
      <c r="G8" s="160">
        <v>19.510736000000001</v>
      </c>
      <c r="H8" s="277">
        <v>1.99</v>
      </c>
      <c r="I8"/>
      <c r="J8"/>
      <c r="K8"/>
    </row>
    <row r="9" spans="1:11" s="2" customFormat="1" ht="12" customHeight="1" x14ac:dyDescent="0.25">
      <c r="A9" s="141" t="s">
        <v>200</v>
      </c>
      <c r="B9" s="160">
        <v>147.02344600000001</v>
      </c>
      <c r="C9" s="160">
        <v>49.156658999999998</v>
      </c>
      <c r="D9" s="160">
        <v>97.866787000000102</v>
      </c>
      <c r="E9" s="160">
        <v>63.881154000000102</v>
      </c>
      <c r="F9" s="160">
        <v>21.890055</v>
      </c>
      <c r="G9" s="160">
        <v>12.095578</v>
      </c>
      <c r="H9" s="277">
        <v>2</v>
      </c>
      <c r="I9"/>
      <c r="J9"/>
      <c r="K9"/>
    </row>
    <row r="10" spans="1:11" s="2" customFormat="1" ht="12" customHeight="1" x14ac:dyDescent="0.25">
      <c r="A10" s="141" t="s">
        <v>201</v>
      </c>
      <c r="B10" s="160">
        <v>213.201538</v>
      </c>
      <c r="C10" s="160">
        <v>78.816061000000104</v>
      </c>
      <c r="D10" s="160">
        <v>134.38547700000001</v>
      </c>
      <c r="E10" s="160">
        <v>85.037887999999896</v>
      </c>
      <c r="F10" s="160">
        <v>30.881796000000001</v>
      </c>
      <c r="G10" s="160">
        <v>18.465793000000001</v>
      </c>
      <c r="H10" s="277">
        <v>1.97</v>
      </c>
      <c r="I10"/>
      <c r="J10"/>
      <c r="K10"/>
    </row>
    <row r="11" spans="1:11" s="2" customFormat="1" ht="12" customHeight="1" x14ac:dyDescent="0.25">
      <c r="A11" s="141" t="s">
        <v>202</v>
      </c>
      <c r="B11" s="160">
        <v>375.27361100000002</v>
      </c>
      <c r="C11" s="160">
        <v>139.63911999999999</v>
      </c>
      <c r="D11" s="160">
        <v>235.634491</v>
      </c>
      <c r="E11" s="160">
        <v>145.55959999999999</v>
      </c>
      <c r="F11" s="160">
        <v>51.257204999999999</v>
      </c>
      <c r="G11" s="160">
        <v>38.817686000000002</v>
      </c>
      <c r="H11" s="277">
        <v>2</v>
      </c>
      <c r="I11"/>
      <c r="J11"/>
      <c r="K11"/>
    </row>
    <row r="12" spans="1:11" s="2" customFormat="1" ht="12" customHeight="1" x14ac:dyDescent="0.25">
      <c r="A12" s="158" t="s">
        <v>203</v>
      </c>
      <c r="B12" s="160">
        <v>310.70068400000002</v>
      </c>
      <c r="C12" s="160">
        <v>124.3817</v>
      </c>
      <c r="D12" s="160">
        <v>186.318984</v>
      </c>
      <c r="E12" s="160">
        <v>119.603465</v>
      </c>
      <c r="F12" s="160">
        <v>41.402576000000003</v>
      </c>
      <c r="G12" s="160">
        <v>25.312943000000001</v>
      </c>
      <c r="H12" s="277">
        <v>1.92</v>
      </c>
      <c r="I12"/>
      <c r="J12"/>
      <c r="K12"/>
    </row>
    <row r="13" spans="1:11" s="2" customFormat="1" ht="12" customHeight="1" x14ac:dyDescent="0.25">
      <c r="A13" s="27"/>
      <c r="B13" s="160"/>
      <c r="C13" s="160"/>
      <c r="D13" s="160"/>
      <c r="E13" s="160"/>
      <c r="F13" s="160"/>
      <c r="G13" s="160"/>
      <c r="H13" s="277"/>
      <c r="I13"/>
      <c r="J13"/>
      <c r="K13"/>
    </row>
    <row r="14" spans="1:11" s="2" customFormat="1" ht="12" customHeight="1" x14ac:dyDescent="0.25">
      <c r="A14" s="141" t="s">
        <v>204</v>
      </c>
      <c r="B14" s="160">
        <v>548.67899799999896</v>
      </c>
      <c r="C14" s="160">
        <v>198.21999400000001</v>
      </c>
      <c r="D14" s="160">
        <v>350.45900399999999</v>
      </c>
      <c r="E14" s="160">
        <v>224.477397999999</v>
      </c>
      <c r="F14" s="160">
        <v>75.909499000000096</v>
      </c>
      <c r="G14" s="160">
        <v>50.072107000000003</v>
      </c>
      <c r="H14" s="277">
        <v>1.98</v>
      </c>
      <c r="I14"/>
      <c r="J14"/>
      <c r="K14"/>
    </row>
    <row r="15" spans="1:11" s="2" customFormat="1" ht="12" customHeight="1" x14ac:dyDescent="0.25">
      <c r="A15" s="141" t="s">
        <v>205</v>
      </c>
      <c r="B15" s="160">
        <v>685.97429499999896</v>
      </c>
      <c r="C15" s="160">
        <v>264.02081999999899</v>
      </c>
      <c r="D15" s="160">
        <v>421.953474999999</v>
      </c>
      <c r="E15" s="160">
        <v>265.16306499999899</v>
      </c>
      <c r="F15" s="160">
        <v>92.659781000000095</v>
      </c>
      <c r="G15" s="160">
        <v>64.1306289999999</v>
      </c>
      <c r="H15" s="277">
        <v>1.96</v>
      </c>
      <c r="I15"/>
      <c r="J15"/>
      <c r="K15"/>
    </row>
    <row r="16" spans="1:11" s="2" customFormat="1" ht="12" customHeight="1" x14ac:dyDescent="0.25">
      <c r="A16" s="81" t="s">
        <v>206</v>
      </c>
      <c r="B16" s="259">
        <v>1234.6532930000001</v>
      </c>
      <c r="C16" s="259">
        <v>462.240814</v>
      </c>
      <c r="D16" s="259">
        <v>772.41247899999996</v>
      </c>
      <c r="E16" s="259">
        <v>489.64046300000001</v>
      </c>
      <c r="F16" s="259">
        <v>168.56927999999999</v>
      </c>
      <c r="G16" s="259">
        <v>114.202736</v>
      </c>
      <c r="H16" s="215">
        <v>1.97</v>
      </c>
      <c r="I16"/>
      <c r="J16"/>
      <c r="K16"/>
    </row>
    <row r="17" spans="1:11" s="2" customFormat="1" ht="12" customHeight="1" x14ac:dyDescent="0.25">
      <c r="A17" s="15"/>
      <c r="I17" s="47"/>
      <c r="J17" s="47"/>
      <c r="K17"/>
    </row>
    <row r="18" spans="1:11" s="2" customFormat="1" ht="12" customHeight="1" x14ac:dyDescent="0.25">
      <c r="A18" s="15"/>
      <c r="I18" s="47"/>
      <c r="J18" s="47"/>
      <c r="K18"/>
    </row>
    <row r="19" spans="1:11" ht="12" customHeight="1" x14ac:dyDescent="0.25"/>
    <row r="20" spans="1:11" ht="12" customHeight="1" x14ac:dyDescent="0.25">
      <c r="A20" s="327" t="s">
        <v>759</v>
      </c>
      <c r="B20" s="327"/>
      <c r="C20" s="327"/>
      <c r="D20" s="327"/>
      <c r="E20" s="327"/>
      <c r="F20" s="327"/>
      <c r="G20" s="327"/>
      <c r="H20" s="327"/>
      <c r="I20" s="327"/>
      <c r="J20" s="327"/>
    </row>
    <row r="21" spans="1:11" ht="12" customHeight="1" x14ac:dyDescent="0.25">
      <c r="A21" s="7"/>
      <c r="C21" s="7"/>
    </row>
    <row r="22" spans="1:11" ht="12" customHeight="1" x14ac:dyDescent="0.25">
      <c r="A22" s="347" t="s">
        <v>805</v>
      </c>
      <c r="B22" s="319" t="s">
        <v>174</v>
      </c>
      <c r="C22" s="338" t="s">
        <v>796</v>
      </c>
      <c r="D22" s="330"/>
      <c r="E22" s="330"/>
      <c r="F22" s="330"/>
      <c r="G22" s="330"/>
      <c r="H22" s="330"/>
      <c r="I22" s="330"/>
      <c r="J22" s="330"/>
      <c r="K22" s="220"/>
    </row>
    <row r="23" spans="1:11" ht="12" customHeight="1" x14ac:dyDescent="0.25">
      <c r="A23" s="349"/>
      <c r="B23" s="323"/>
      <c r="C23" s="319" t="s">
        <v>208</v>
      </c>
      <c r="D23" s="319" t="s">
        <v>135</v>
      </c>
      <c r="E23" s="319" t="s">
        <v>136</v>
      </c>
      <c r="F23" s="319" t="s">
        <v>137</v>
      </c>
      <c r="G23" s="319" t="s">
        <v>138</v>
      </c>
      <c r="H23" s="319" t="s">
        <v>258</v>
      </c>
      <c r="I23" s="319" t="s">
        <v>259</v>
      </c>
      <c r="J23" s="334" t="s">
        <v>260</v>
      </c>
      <c r="K23" s="220"/>
    </row>
    <row r="24" spans="1:11" ht="12" customHeight="1" x14ac:dyDescent="0.25">
      <c r="A24" s="349"/>
      <c r="B24" s="323"/>
      <c r="C24" s="323"/>
      <c r="D24" s="323"/>
      <c r="E24" s="323"/>
      <c r="F24" s="323"/>
      <c r="G24" s="323"/>
      <c r="H24" s="323"/>
      <c r="I24" s="323"/>
      <c r="J24" s="346"/>
      <c r="K24" s="220"/>
    </row>
    <row r="25" spans="1:11" ht="12" customHeight="1" x14ac:dyDescent="0.25">
      <c r="A25" s="349"/>
      <c r="B25" s="323"/>
      <c r="C25" s="340"/>
      <c r="D25" s="340"/>
      <c r="E25" s="340"/>
      <c r="F25" s="340"/>
      <c r="G25" s="340"/>
      <c r="H25" s="340"/>
      <c r="I25" s="340"/>
      <c r="J25" s="339"/>
      <c r="K25" s="220"/>
    </row>
    <row r="26" spans="1:11" ht="12" customHeight="1" x14ac:dyDescent="0.25">
      <c r="A26" s="350"/>
      <c r="B26" s="313" t="s">
        <v>104</v>
      </c>
      <c r="C26" s="314"/>
      <c r="D26" s="314"/>
      <c r="E26" s="314"/>
      <c r="F26" s="314"/>
      <c r="G26" s="314"/>
      <c r="H26" s="314"/>
      <c r="I26" s="314"/>
      <c r="J26" s="314"/>
      <c r="K26" s="220"/>
    </row>
    <row r="27" spans="1:11" s="2" customFormat="1" ht="12" customHeight="1" x14ac:dyDescent="0.2">
      <c r="A27" s="7"/>
      <c r="B27" s="20"/>
      <c r="C27" s="36"/>
      <c r="D27" s="36"/>
      <c r="E27" s="36"/>
      <c r="F27" s="36"/>
      <c r="G27" s="36"/>
      <c r="H27" s="36"/>
      <c r="I27" s="36"/>
      <c r="J27" s="52"/>
    </row>
    <row r="28" spans="1:11" s="2" customFormat="1" ht="12" customHeight="1" x14ac:dyDescent="0.2">
      <c r="A28" s="141" t="s">
        <v>199</v>
      </c>
      <c r="B28" s="160">
        <v>188.454014</v>
      </c>
      <c r="C28" s="160" t="s">
        <v>271</v>
      </c>
      <c r="D28" s="160">
        <v>21.478981999999998</v>
      </c>
      <c r="E28" s="160">
        <v>32.258757000000003</v>
      </c>
      <c r="F28" s="160">
        <v>18.594584000000001</v>
      </c>
      <c r="G28" s="160">
        <v>29.990753000000002</v>
      </c>
      <c r="H28" s="160">
        <v>27.972216</v>
      </c>
      <c r="I28" s="160">
        <v>19.515840000000001</v>
      </c>
      <c r="J28" s="160">
        <v>34.290618000000002</v>
      </c>
    </row>
    <row r="29" spans="1:11" s="2" customFormat="1" ht="12" customHeight="1" x14ac:dyDescent="0.2">
      <c r="A29" s="141" t="s">
        <v>200</v>
      </c>
      <c r="B29" s="160">
        <v>147.02344600000001</v>
      </c>
      <c r="C29" s="160" t="s">
        <v>271</v>
      </c>
      <c r="D29" s="160">
        <v>12.087299</v>
      </c>
      <c r="E29" s="160">
        <v>23.556550999999999</v>
      </c>
      <c r="F29" s="160">
        <v>12.372712999999999</v>
      </c>
      <c r="G29" s="160">
        <v>25.772411000000002</v>
      </c>
      <c r="H29" s="160">
        <v>23.937815000000001</v>
      </c>
      <c r="I29" s="160">
        <v>14.924524</v>
      </c>
      <c r="J29" s="160">
        <v>30.852166</v>
      </c>
    </row>
    <row r="30" spans="1:11" s="2" customFormat="1" ht="12" customHeight="1" x14ac:dyDescent="0.2">
      <c r="A30" s="141" t="s">
        <v>201</v>
      </c>
      <c r="B30" s="160">
        <v>213.201538</v>
      </c>
      <c r="C30" s="160" t="s">
        <v>271</v>
      </c>
      <c r="D30" s="160">
        <v>23.043348999999999</v>
      </c>
      <c r="E30" s="160">
        <v>31.479251999999999</v>
      </c>
      <c r="F30" s="160">
        <v>19.686933</v>
      </c>
      <c r="G30" s="160">
        <v>37.571486999999998</v>
      </c>
      <c r="H30" s="160">
        <v>34.230615</v>
      </c>
      <c r="I30" s="160">
        <v>22.757269999999998</v>
      </c>
      <c r="J30" s="160">
        <v>40.213608000000001</v>
      </c>
    </row>
    <row r="31" spans="1:11" s="2" customFormat="1" ht="12" customHeight="1" x14ac:dyDescent="0.2">
      <c r="A31" s="141" t="s">
        <v>202</v>
      </c>
      <c r="B31" s="160">
        <v>375.27361100000002</v>
      </c>
      <c r="C31" s="160">
        <v>8.0472909999999995</v>
      </c>
      <c r="D31" s="160">
        <v>32.870272</v>
      </c>
      <c r="E31" s="160">
        <v>51.785921000000002</v>
      </c>
      <c r="F31" s="160">
        <v>29.773326999999998</v>
      </c>
      <c r="G31" s="160">
        <v>61.168092999999999</v>
      </c>
      <c r="H31" s="160">
        <v>60.634613000000002</v>
      </c>
      <c r="I31" s="160">
        <v>43.703361000000001</v>
      </c>
      <c r="J31" s="160">
        <v>86.401855999999995</v>
      </c>
    </row>
    <row r="32" spans="1:11" s="2" customFormat="1" ht="12" customHeight="1" x14ac:dyDescent="0.2">
      <c r="A32" s="158" t="s">
        <v>203</v>
      </c>
      <c r="B32" s="160">
        <v>310.70068400000002</v>
      </c>
      <c r="C32" s="160">
        <v>7.2883389999999997</v>
      </c>
      <c r="D32" s="160">
        <v>37.15813</v>
      </c>
      <c r="E32" s="160">
        <v>55.783175999999997</v>
      </c>
      <c r="F32" s="160">
        <v>27.223782</v>
      </c>
      <c r="G32" s="160">
        <v>58.133029000000001</v>
      </c>
      <c r="H32" s="160">
        <v>46.820531000000003</v>
      </c>
      <c r="I32" s="160">
        <v>30.774214000000001</v>
      </c>
      <c r="J32" s="160">
        <v>46.512419999999999</v>
      </c>
    </row>
    <row r="33" spans="1:10" s="2" customFormat="1" ht="12" customHeight="1" x14ac:dyDescent="0.2">
      <c r="A33" s="27"/>
      <c r="B33" s="160"/>
      <c r="C33" s="160"/>
      <c r="D33" s="160"/>
      <c r="E33" s="160"/>
      <c r="F33" s="160"/>
      <c r="G33" s="160"/>
      <c r="H33" s="160"/>
      <c r="I33" s="160"/>
      <c r="J33" s="160"/>
    </row>
    <row r="34" spans="1:10" s="2" customFormat="1" ht="12" customHeight="1" x14ac:dyDescent="0.2">
      <c r="A34" s="141" t="s">
        <v>204</v>
      </c>
      <c r="B34" s="160">
        <v>548.67899799999998</v>
      </c>
      <c r="C34" s="160">
        <v>11.150646</v>
      </c>
      <c r="D34" s="160">
        <v>56.609630000000003</v>
      </c>
      <c r="E34" s="160">
        <v>87.294560000000004</v>
      </c>
      <c r="F34" s="160">
        <v>50.654229999999998</v>
      </c>
      <c r="G34" s="160">
        <v>93.334650999999994</v>
      </c>
      <c r="H34" s="160">
        <v>86.140646000000004</v>
      </c>
      <c r="I34" s="160">
        <v>57.197634000000001</v>
      </c>
      <c r="J34" s="160">
        <v>105.356392</v>
      </c>
    </row>
    <row r="35" spans="1:10" s="2" customFormat="1" ht="12" customHeight="1" x14ac:dyDescent="0.2">
      <c r="A35" s="141" t="s">
        <v>205</v>
      </c>
      <c r="B35" s="160">
        <v>685.97429499999998</v>
      </c>
      <c r="C35" s="160">
        <v>15.33563</v>
      </c>
      <c r="D35" s="160">
        <v>70.028402</v>
      </c>
      <c r="E35" s="160">
        <v>107.569097</v>
      </c>
      <c r="F35" s="160">
        <v>56.997109000000002</v>
      </c>
      <c r="G35" s="160">
        <v>119.30112200000001</v>
      </c>
      <c r="H35" s="160">
        <v>107.455144</v>
      </c>
      <c r="I35" s="160">
        <v>74.477575000000101</v>
      </c>
      <c r="J35" s="160">
        <v>132.914276</v>
      </c>
    </row>
    <row r="36" spans="1:10" s="2" customFormat="1" ht="12" customHeight="1" x14ac:dyDescent="0.2">
      <c r="A36" s="81" t="s">
        <v>206</v>
      </c>
      <c r="B36" s="259">
        <v>1234.6532930000001</v>
      </c>
      <c r="C36" s="259">
        <v>26.486276</v>
      </c>
      <c r="D36" s="259">
        <v>126.638032</v>
      </c>
      <c r="E36" s="259">
        <v>194.86365699999999</v>
      </c>
      <c r="F36" s="259">
        <v>107.65133899999999</v>
      </c>
      <c r="G36" s="259">
        <v>212.635773</v>
      </c>
      <c r="H36" s="259">
        <v>193.59578999999999</v>
      </c>
      <c r="I36" s="259">
        <v>131.675209</v>
      </c>
      <c r="J36" s="259">
        <v>238.270668</v>
      </c>
    </row>
    <row r="37" spans="1:10" ht="12" customHeight="1" x14ac:dyDescent="0.25">
      <c r="A37" s="2" t="s">
        <v>96</v>
      </c>
    </row>
    <row r="38" spans="1:10" ht="12" customHeight="1" x14ac:dyDescent="0.25">
      <c r="A38" s="3" t="s">
        <v>209</v>
      </c>
    </row>
    <row r="39" spans="1:10" ht="12" customHeight="1" x14ac:dyDescent="0.25">
      <c r="A39" s="3" t="s">
        <v>210</v>
      </c>
    </row>
    <row r="40" spans="1:10" ht="12" customHeight="1" x14ac:dyDescent="0.25"/>
    <row r="41" spans="1:10" ht="12" customHeight="1" x14ac:dyDescent="0.25"/>
    <row r="42" spans="1:10" ht="12" customHeight="1" x14ac:dyDescent="0.25"/>
    <row r="43" spans="1:10" ht="12" customHeight="1" x14ac:dyDescent="0.25"/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</sheetData>
  <mergeCells count="22">
    <mergeCell ref="B26:J26"/>
    <mergeCell ref="A20:J20"/>
    <mergeCell ref="A22:A26"/>
    <mergeCell ref="B22:B25"/>
    <mergeCell ref="C22:J22"/>
    <mergeCell ref="G23:G25"/>
    <mergeCell ref="J23:J25"/>
    <mergeCell ref="I23:I25"/>
    <mergeCell ref="A1:H1"/>
    <mergeCell ref="B3:B5"/>
    <mergeCell ref="D4:D5"/>
    <mergeCell ref="E23:E25"/>
    <mergeCell ref="C23:C25"/>
    <mergeCell ref="C3:C5"/>
    <mergeCell ref="A3:A6"/>
    <mergeCell ref="D23:D25"/>
    <mergeCell ref="D3:G3"/>
    <mergeCell ref="E4:G4"/>
    <mergeCell ref="B6:G6"/>
    <mergeCell ref="H3:H5"/>
    <mergeCell ref="F23:F25"/>
    <mergeCell ref="H23:H25"/>
  </mergeCells>
  <phoneticPr fontId="0" type="noConversion"/>
  <hyperlinks>
    <hyperlink ref="A20:J20" location="Inhaltsverzeichnis!E71" display="Inhaltsverzeichnis!E71"/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"/>
  <sheetViews>
    <sheetView workbookViewId="0">
      <selection sqref="A1:G1"/>
    </sheetView>
  </sheetViews>
  <sheetFormatPr baseColWidth="10" defaultRowHeight="13.2" x14ac:dyDescent="0.25"/>
  <cols>
    <col min="1" max="1" width="18.5546875" customWidth="1"/>
    <col min="2" max="8" width="9" customWidth="1"/>
  </cols>
  <sheetData>
    <row r="1" spans="1:7" ht="24" customHeight="1" x14ac:dyDescent="0.25">
      <c r="A1" s="327" t="s">
        <v>762</v>
      </c>
      <c r="B1" s="327"/>
      <c r="C1" s="327"/>
      <c r="D1" s="327"/>
      <c r="E1" s="327"/>
      <c r="F1" s="327"/>
      <c r="G1" s="327"/>
    </row>
    <row r="2" spans="1:7" ht="12" customHeight="1" x14ac:dyDescent="0.25">
      <c r="A2" s="7"/>
      <c r="C2" s="7"/>
    </row>
    <row r="3" spans="1:7" ht="12" customHeight="1" x14ac:dyDescent="0.25">
      <c r="A3" s="347" t="s">
        <v>805</v>
      </c>
      <c r="B3" s="319" t="s">
        <v>174</v>
      </c>
      <c r="C3" s="313" t="s">
        <v>211</v>
      </c>
      <c r="D3" s="314"/>
      <c r="E3" s="330"/>
      <c r="F3" s="330"/>
      <c r="G3" s="330"/>
    </row>
    <row r="4" spans="1:7" ht="12" customHeight="1" x14ac:dyDescent="0.25">
      <c r="A4" s="349"/>
      <c r="B4" s="323"/>
      <c r="C4" s="319" t="s">
        <v>117</v>
      </c>
      <c r="D4" s="400" t="s">
        <v>118</v>
      </c>
      <c r="E4" s="401"/>
      <c r="F4" s="319" t="s">
        <v>560</v>
      </c>
      <c r="G4" s="334" t="s">
        <v>561</v>
      </c>
    </row>
    <row r="5" spans="1:7" ht="12" customHeight="1" x14ac:dyDescent="0.25">
      <c r="A5" s="349"/>
      <c r="B5" s="323"/>
      <c r="C5" s="323"/>
      <c r="D5" s="319" t="s">
        <v>160</v>
      </c>
      <c r="E5" s="319" t="s">
        <v>198</v>
      </c>
      <c r="F5" s="323"/>
      <c r="G5" s="346"/>
    </row>
    <row r="6" spans="1:7" ht="12" customHeight="1" x14ac:dyDescent="0.25">
      <c r="A6" s="349"/>
      <c r="B6" s="323"/>
      <c r="C6" s="323"/>
      <c r="D6" s="323"/>
      <c r="E6" s="323"/>
      <c r="F6" s="323"/>
      <c r="G6" s="346"/>
    </row>
    <row r="7" spans="1:7" ht="12" customHeight="1" x14ac:dyDescent="0.25">
      <c r="A7" s="349"/>
      <c r="B7" s="332"/>
      <c r="C7" s="340"/>
      <c r="D7" s="333"/>
      <c r="E7" s="333"/>
      <c r="F7" s="340"/>
      <c r="G7" s="339"/>
    </row>
    <row r="8" spans="1:7" ht="12" customHeight="1" x14ac:dyDescent="0.25">
      <c r="A8" s="350"/>
      <c r="B8" s="313" t="s">
        <v>104</v>
      </c>
      <c r="C8" s="314"/>
      <c r="D8" s="314"/>
      <c r="E8" s="330"/>
      <c r="F8" s="330"/>
      <c r="G8" s="330"/>
    </row>
    <row r="9" spans="1:7" s="2" customFormat="1" ht="12" customHeight="1" x14ac:dyDescent="0.2">
      <c r="A9" s="7"/>
      <c r="B9" s="36"/>
      <c r="C9" s="36"/>
      <c r="D9" s="36"/>
      <c r="E9" s="36"/>
      <c r="F9" s="36"/>
      <c r="G9" s="36"/>
    </row>
    <row r="10" spans="1:7" s="2" customFormat="1" ht="12" customHeight="1" x14ac:dyDescent="0.2">
      <c r="A10" s="141" t="s">
        <v>199</v>
      </c>
      <c r="B10" s="160">
        <v>188.454014</v>
      </c>
      <c r="C10" s="160">
        <v>56.916854000000001</v>
      </c>
      <c r="D10" s="160">
        <v>84.759067000000101</v>
      </c>
      <c r="E10" s="160">
        <v>78.377862000000107</v>
      </c>
      <c r="F10" s="160">
        <v>24.325092999999999</v>
      </c>
      <c r="G10" s="160">
        <v>22.452999999999999</v>
      </c>
    </row>
    <row r="11" spans="1:7" s="2" customFormat="1" ht="12" customHeight="1" x14ac:dyDescent="0.2">
      <c r="A11" s="141" t="s">
        <v>200</v>
      </c>
      <c r="B11" s="160">
        <v>147.02344600000001</v>
      </c>
      <c r="C11" s="160">
        <v>37.868656999999999</v>
      </c>
      <c r="D11" s="160">
        <v>69.728554000000003</v>
      </c>
      <c r="E11" s="160">
        <v>64.610131000000024</v>
      </c>
      <c r="F11" s="160">
        <v>17.534382000000001</v>
      </c>
      <c r="G11" s="160">
        <v>21.891853000000001</v>
      </c>
    </row>
    <row r="12" spans="1:7" s="2" customFormat="1" ht="12" customHeight="1" x14ac:dyDescent="0.2">
      <c r="A12" s="141" t="s">
        <v>201</v>
      </c>
      <c r="B12" s="160">
        <v>213.201538</v>
      </c>
      <c r="C12" s="160">
        <v>58.236387999999998</v>
      </c>
      <c r="D12" s="160">
        <v>98.877582999999802</v>
      </c>
      <c r="E12" s="160">
        <v>93.650935999999859</v>
      </c>
      <c r="F12" s="160">
        <v>27.44342</v>
      </c>
      <c r="G12" s="160">
        <v>28.644147</v>
      </c>
    </row>
    <row r="13" spans="1:7" s="2" customFormat="1" ht="12" customHeight="1" x14ac:dyDescent="0.2">
      <c r="A13" s="141" t="s">
        <v>202</v>
      </c>
      <c r="B13" s="160">
        <v>375.27361100000002</v>
      </c>
      <c r="C13" s="160">
        <v>113.557497</v>
      </c>
      <c r="D13" s="160">
        <v>168.31081399999999</v>
      </c>
      <c r="E13" s="160">
        <v>157.18925100000018</v>
      </c>
      <c r="F13" s="160">
        <v>49.222456000000001</v>
      </c>
      <c r="G13" s="160">
        <v>44.182844000000003</v>
      </c>
    </row>
    <row r="14" spans="1:7" s="2" customFormat="1" ht="12" customHeight="1" x14ac:dyDescent="0.2">
      <c r="A14" s="158" t="s">
        <v>203</v>
      </c>
      <c r="B14" s="160">
        <v>310.70068400000002</v>
      </c>
      <c r="C14" s="160">
        <v>88.172703999999996</v>
      </c>
      <c r="D14" s="160">
        <v>137.45597900000001</v>
      </c>
      <c r="E14" s="160">
        <v>127.40646899999996</v>
      </c>
      <c r="F14" s="160">
        <v>40.766936000000001</v>
      </c>
      <c r="G14" s="160">
        <v>44.305064999999999</v>
      </c>
    </row>
    <row r="15" spans="1:7" s="2" customFormat="1" ht="12" customHeight="1" x14ac:dyDescent="0.2">
      <c r="A15" s="27"/>
      <c r="B15" s="160"/>
      <c r="C15" s="160"/>
      <c r="D15" s="160"/>
      <c r="E15" s="160"/>
      <c r="F15" s="160"/>
      <c r="G15" s="160"/>
    </row>
    <row r="16" spans="1:7" s="2" customFormat="1" ht="12" customHeight="1" x14ac:dyDescent="0.2">
      <c r="A16" s="141" t="s">
        <v>204</v>
      </c>
      <c r="B16" s="160">
        <v>548.67899799999998</v>
      </c>
      <c r="C16" s="160">
        <v>153.02189899999999</v>
      </c>
      <c r="D16" s="160">
        <v>253.36520400000001</v>
      </c>
      <c r="E16" s="160">
        <v>236.63892899999956</v>
      </c>
      <c r="F16" s="160">
        <v>69.302895000000007</v>
      </c>
      <c r="G16" s="160">
        <v>72.989000000000004</v>
      </c>
    </row>
    <row r="17" spans="1:8" s="2" customFormat="1" ht="12" customHeight="1" x14ac:dyDescent="0.2">
      <c r="A17" s="141" t="s">
        <v>205</v>
      </c>
      <c r="B17" s="160">
        <v>685.97429499999896</v>
      </c>
      <c r="C17" s="160">
        <v>201.73020099999999</v>
      </c>
      <c r="D17" s="160">
        <v>305.76679299999898</v>
      </c>
      <c r="E17" s="160">
        <v>284.59571999999929</v>
      </c>
      <c r="F17" s="160">
        <v>89.989391999999995</v>
      </c>
      <c r="G17" s="160">
        <v>88.487909000000002</v>
      </c>
    </row>
    <row r="18" spans="1:8" s="2" customFormat="1" ht="12" customHeight="1" x14ac:dyDescent="0.2">
      <c r="A18" s="81" t="s">
        <v>206</v>
      </c>
      <c r="B18" s="259">
        <v>1234.6532930000001</v>
      </c>
      <c r="C18" s="259">
        <v>354.75209999999998</v>
      </c>
      <c r="D18" s="259">
        <v>559.13199699999996</v>
      </c>
      <c r="E18" s="259">
        <v>521.23464900000022</v>
      </c>
      <c r="F18" s="259">
        <v>159.29228699999999</v>
      </c>
      <c r="G18" s="259">
        <v>161.47690900000001</v>
      </c>
    </row>
    <row r="19" spans="1:8" s="2" customFormat="1" ht="12" customHeight="1" x14ac:dyDescent="0.2">
      <c r="A19" s="15"/>
    </row>
    <row r="20" spans="1:8" s="2" customFormat="1" ht="12" customHeight="1" x14ac:dyDescent="0.2">
      <c r="A20" s="15"/>
    </row>
    <row r="21" spans="1:8" ht="12" customHeight="1" x14ac:dyDescent="0.25"/>
    <row r="22" spans="1:8" ht="24" customHeight="1" x14ac:dyDescent="0.25">
      <c r="A22" s="327" t="s">
        <v>761</v>
      </c>
      <c r="B22" s="327"/>
      <c r="C22" s="327"/>
      <c r="D22" s="327"/>
      <c r="E22" s="327"/>
      <c r="F22" s="327"/>
      <c r="G22" s="327"/>
      <c r="H22" s="327"/>
    </row>
    <row r="23" spans="1:8" ht="12" customHeight="1" x14ac:dyDescent="0.25">
      <c r="A23" s="7"/>
      <c r="C23" s="7"/>
    </row>
    <row r="24" spans="1:8" ht="12" customHeight="1" x14ac:dyDescent="0.25">
      <c r="A24" s="347" t="s">
        <v>805</v>
      </c>
      <c r="B24" s="319" t="s">
        <v>174</v>
      </c>
      <c r="C24" s="325" t="s">
        <v>471</v>
      </c>
      <c r="D24" s="399"/>
      <c r="E24" s="325" t="s">
        <v>212</v>
      </c>
      <c r="F24" s="404"/>
      <c r="G24" s="404"/>
      <c r="H24" s="404"/>
    </row>
    <row r="25" spans="1:8" ht="12" customHeight="1" x14ac:dyDescent="0.25">
      <c r="A25" s="349"/>
      <c r="B25" s="323"/>
      <c r="C25" s="344"/>
      <c r="D25" s="399"/>
      <c r="E25" s="344"/>
      <c r="F25" s="404"/>
      <c r="G25" s="404"/>
      <c r="H25" s="404"/>
    </row>
    <row r="26" spans="1:8" ht="12" customHeight="1" x14ac:dyDescent="0.25">
      <c r="A26" s="349"/>
      <c r="B26" s="323"/>
      <c r="C26" s="11" t="s">
        <v>213</v>
      </c>
      <c r="D26" s="11" t="s">
        <v>214</v>
      </c>
      <c r="E26" s="11" t="s">
        <v>125</v>
      </c>
      <c r="F26" s="11" t="s">
        <v>215</v>
      </c>
      <c r="G26" s="11" t="s">
        <v>216</v>
      </c>
      <c r="H26" s="18" t="s">
        <v>133</v>
      </c>
    </row>
    <row r="27" spans="1:8" ht="12" customHeight="1" x14ac:dyDescent="0.25">
      <c r="A27" s="350"/>
      <c r="B27" s="313" t="s">
        <v>104</v>
      </c>
      <c r="C27" s="314"/>
      <c r="D27" s="314"/>
      <c r="E27" s="330"/>
      <c r="F27" s="330"/>
      <c r="G27" s="330"/>
      <c r="H27" s="330"/>
    </row>
    <row r="28" spans="1:8" s="2" customFormat="1" ht="12" customHeight="1" x14ac:dyDescent="0.2">
      <c r="A28" s="7"/>
      <c r="B28" s="36"/>
      <c r="C28" s="36"/>
      <c r="D28" s="36"/>
      <c r="E28" s="36"/>
      <c r="F28" s="36"/>
      <c r="G28" s="36"/>
      <c r="H28" s="36"/>
    </row>
    <row r="29" spans="1:8" s="2" customFormat="1" ht="12" customHeight="1" x14ac:dyDescent="0.2">
      <c r="A29" s="141" t="s">
        <v>199</v>
      </c>
      <c r="B29" s="160">
        <v>188.454014</v>
      </c>
      <c r="C29" s="160">
        <v>114.66139</v>
      </c>
      <c r="D29" s="160">
        <v>73.792623999999904</v>
      </c>
      <c r="E29" s="160">
        <v>5.1423860000000001</v>
      </c>
      <c r="F29" s="160">
        <v>52.786293999999998</v>
      </c>
      <c r="G29" s="160">
        <v>76.954868000000104</v>
      </c>
      <c r="H29" s="160">
        <v>53.570466000000003</v>
      </c>
    </row>
    <row r="30" spans="1:8" s="2" customFormat="1" ht="12" customHeight="1" x14ac:dyDescent="0.2">
      <c r="A30" s="141" t="s">
        <v>200</v>
      </c>
      <c r="B30" s="160">
        <v>147.02344600000001</v>
      </c>
      <c r="C30" s="160">
        <v>83.997350999999995</v>
      </c>
      <c r="D30" s="160">
        <v>63.026095000000097</v>
      </c>
      <c r="E30" s="160" t="s">
        <v>271</v>
      </c>
      <c r="F30" s="160">
        <v>36.475664999999999</v>
      </c>
      <c r="G30" s="160">
        <v>63.182614000000001</v>
      </c>
      <c r="H30" s="160">
        <v>43.975583999999998</v>
      </c>
    </row>
    <row r="31" spans="1:8" s="2" customFormat="1" ht="12" customHeight="1" x14ac:dyDescent="0.2">
      <c r="A31" s="141" t="s">
        <v>201</v>
      </c>
      <c r="B31" s="160">
        <v>213.201538</v>
      </c>
      <c r="C31" s="160">
        <v>127.274677</v>
      </c>
      <c r="D31" s="160">
        <v>85.926861000000002</v>
      </c>
      <c r="E31" s="160" t="s">
        <v>271</v>
      </c>
      <c r="F31" s="160">
        <v>57.184869999999997</v>
      </c>
      <c r="G31" s="160">
        <v>89.883602999999894</v>
      </c>
      <c r="H31" s="160">
        <v>62.369225999999998</v>
      </c>
    </row>
    <row r="32" spans="1:8" s="2" customFormat="1" ht="12" customHeight="1" x14ac:dyDescent="0.2">
      <c r="A32" s="141" t="s">
        <v>202</v>
      </c>
      <c r="B32" s="160">
        <v>375.27361100000002</v>
      </c>
      <c r="C32" s="160">
        <v>226.689909</v>
      </c>
      <c r="D32" s="160">
        <v>148.58370199999999</v>
      </c>
      <c r="E32" s="160">
        <v>12.037728</v>
      </c>
      <c r="F32" s="160">
        <v>112.348772</v>
      </c>
      <c r="G32" s="160">
        <v>149.21672599999999</v>
      </c>
      <c r="H32" s="160">
        <v>101.670385</v>
      </c>
    </row>
    <row r="33" spans="1:8" s="2" customFormat="1" ht="12" customHeight="1" x14ac:dyDescent="0.2">
      <c r="A33" s="158" t="s">
        <v>203</v>
      </c>
      <c r="B33" s="160">
        <v>310.70068400000002</v>
      </c>
      <c r="C33" s="160">
        <v>192.047932</v>
      </c>
      <c r="D33" s="160">
        <v>118.65275200000001</v>
      </c>
      <c r="E33" s="160">
        <v>14.817862999999999</v>
      </c>
      <c r="F33" s="160">
        <v>81.056836000000004</v>
      </c>
      <c r="G33" s="160">
        <v>118.43874599999999</v>
      </c>
      <c r="H33" s="160">
        <v>96.387238999999894</v>
      </c>
    </row>
    <row r="34" spans="1:8" s="2" customFormat="1" ht="12" customHeight="1" x14ac:dyDescent="0.2">
      <c r="A34" s="27"/>
      <c r="B34" s="160"/>
      <c r="C34" s="160"/>
      <c r="D34" s="160"/>
      <c r="E34" s="160"/>
      <c r="F34" s="160"/>
      <c r="G34" s="160"/>
      <c r="H34" s="160"/>
    </row>
    <row r="35" spans="1:8" s="2" customFormat="1" ht="12" customHeight="1" x14ac:dyDescent="0.2">
      <c r="A35" s="141" t="s">
        <v>204</v>
      </c>
      <c r="B35" s="160">
        <v>548.67899799999998</v>
      </c>
      <c r="C35" s="160">
        <v>325.93341800000002</v>
      </c>
      <c r="D35" s="160">
        <v>222.74557999999999</v>
      </c>
      <c r="E35" s="160">
        <v>12.295807999999999</v>
      </c>
      <c r="F35" s="160">
        <v>146.44682900000001</v>
      </c>
      <c r="G35" s="160">
        <v>230.021085</v>
      </c>
      <c r="H35" s="160">
        <v>159.91527599999901</v>
      </c>
    </row>
    <row r="36" spans="1:8" s="2" customFormat="1" ht="12" customHeight="1" x14ac:dyDescent="0.2">
      <c r="A36" s="141" t="s">
        <v>205</v>
      </c>
      <c r="B36" s="160">
        <v>685.97429499999998</v>
      </c>
      <c r="C36" s="160">
        <v>418.737841</v>
      </c>
      <c r="D36" s="160">
        <v>267.23645399999998</v>
      </c>
      <c r="E36" s="160">
        <v>26.855591</v>
      </c>
      <c r="F36" s="160">
        <v>193.405608</v>
      </c>
      <c r="G36" s="160">
        <v>267.65547199999997</v>
      </c>
      <c r="H36" s="160">
        <v>198.057624</v>
      </c>
    </row>
    <row r="37" spans="1:8" s="2" customFormat="1" ht="12" customHeight="1" x14ac:dyDescent="0.2">
      <c r="A37" s="81" t="s">
        <v>206</v>
      </c>
      <c r="B37" s="259">
        <v>1234.6532930000001</v>
      </c>
      <c r="C37" s="259">
        <v>744.67125899999996</v>
      </c>
      <c r="D37" s="259">
        <v>489.982034</v>
      </c>
      <c r="E37" s="259">
        <v>39.151398999999998</v>
      </c>
      <c r="F37" s="259">
        <v>339.85243700000001</v>
      </c>
      <c r="G37" s="259">
        <v>497.676557</v>
      </c>
      <c r="H37" s="259">
        <v>357.97289999999998</v>
      </c>
    </row>
    <row r="38" spans="1:8" ht="12" customHeight="1" x14ac:dyDescent="0.25"/>
    <row r="39" spans="1:8" ht="12" customHeight="1" x14ac:dyDescent="0.25"/>
    <row r="40" spans="1:8" ht="12" customHeight="1" x14ac:dyDescent="0.25"/>
    <row r="41" spans="1:8" ht="12" customHeight="1" x14ac:dyDescent="0.25"/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</sheetData>
  <mergeCells count="17">
    <mergeCell ref="A22:H22"/>
    <mergeCell ref="A24:A27"/>
    <mergeCell ref="B24:B26"/>
    <mergeCell ref="C24:D25"/>
    <mergeCell ref="E24:H25"/>
    <mergeCell ref="B27:H2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</mergeCells>
  <phoneticPr fontId="0" type="noConversion"/>
  <hyperlinks>
    <hyperlink ref="A1:G1" location="Inhaltsverzeichnis!E75" display="Inhaltsverzeichnis!E75"/>
    <hyperlink ref="A22:H22" location="Inhaltsverzeichnis!E79" display="Inhaltsverzeichnis!E79"/>
  </hyperlinks>
  <pageMargins left="0.59055118110236227" right="0" top="0.78740157480314965" bottom="0.39370078740157483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7"/>
  <sheetViews>
    <sheetView workbookViewId="0">
      <selection sqref="A1:I1"/>
    </sheetView>
  </sheetViews>
  <sheetFormatPr baseColWidth="10" defaultRowHeight="13.2" x14ac:dyDescent="0.25"/>
  <cols>
    <col min="1" max="1" width="18.5546875" customWidth="1"/>
    <col min="2" max="9" width="9.109375" customWidth="1"/>
  </cols>
  <sheetData>
    <row r="1" spans="1:12" ht="24" customHeight="1" x14ac:dyDescent="0.25">
      <c r="A1" s="327" t="s">
        <v>764</v>
      </c>
      <c r="B1" s="327"/>
      <c r="C1" s="327"/>
      <c r="D1" s="327"/>
      <c r="E1" s="327"/>
      <c r="F1" s="327"/>
      <c r="G1" s="327"/>
      <c r="H1" s="327"/>
      <c r="I1" s="327"/>
    </row>
    <row r="2" spans="1:12" ht="12" customHeight="1" x14ac:dyDescent="0.25">
      <c r="A2" s="7"/>
      <c r="C2" s="7"/>
    </row>
    <row r="3" spans="1:12" ht="12" customHeight="1" x14ac:dyDescent="0.25">
      <c r="A3" s="347" t="s">
        <v>805</v>
      </c>
      <c r="B3" s="319" t="s">
        <v>174</v>
      </c>
      <c r="C3" s="313" t="s">
        <v>211</v>
      </c>
      <c r="D3" s="330"/>
      <c r="E3" s="330"/>
      <c r="F3" s="330"/>
      <c r="G3" s="330"/>
      <c r="H3" s="330"/>
      <c r="I3" s="330"/>
    </row>
    <row r="4" spans="1:12" ht="12" customHeight="1" x14ac:dyDescent="0.25">
      <c r="A4" s="349"/>
      <c r="B4" s="323"/>
      <c r="C4" s="313" t="s">
        <v>217</v>
      </c>
      <c r="D4" s="314"/>
      <c r="E4" s="314"/>
      <c r="F4" s="314"/>
      <c r="G4" s="361"/>
      <c r="H4" s="313" t="s">
        <v>218</v>
      </c>
      <c r="I4" s="314"/>
    </row>
    <row r="5" spans="1:12" ht="12" customHeight="1" x14ac:dyDescent="0.25">
      <c r="A5" s="349"/>
      <c r="B5" s="323"/>
      <c r="C5" s="319" t="s">
        <v>160</v>
      </c>
      <c r="D5" s="313" t="s">
        <v>100</v>
      </c>
      <c r="E5" s="314"/>
      <c r="F5" s="314"/>
      <c r="G5" s="361"/>
      <c r="H5" s="319" t="s">
        <v>160</v>
      </c>
      <c r="I5" s="334" t="s">
        <v>483</v>
      </c>
    </row>
    <row r="6" spans="1:12" ht="12" customHeight="1" x14ac:dyDescent="0.25">
      <c r="A6" s="349"/>
      <c r="B6" s="323"/>
      <c r="C6" s="320"/>
      <c r="D6" s="319" t="s">
        <v>679</v>
      </c>
      <c r="E6" s="319" t="s">
        <v>219</v>
      </c>
      <c r="F6" s="319" t="s">
        <v>482</v>
      </c>
      <c r="G6" s="319" t="s">
        <v>685</v>
      </c>
      <c r="H6" s="320"/>
      <c r="I6" s="335"/>
    </row>
    <row r="7" spans="1:12" ht="12" customHeight="1" x14ac:dyDescent="0.25">
      <c r="A7" s="349"/>
      <c r="B7" s="323"/>
      <c r="C7" s="320"/>
      <c r="D7" s="323"/>
      <c r="E7" s="323"/>
      <c r="F7" s="323"/>
      <c r="G7" s="323"/>
      <c r="H7" s="320"/>
      <c r="I7" s="335"/>
    </row>
    <row r="8" spans="1:12" ht="12" customHeight="1" x14ac:dyDescent="0.25">
      <c r="A8" s="349"/>
      <c r="B8" s="323"/>
      <c r="C8" s="320"/>
      <c r="D8" s="323"/>
      <c r="E8" s="323"/>
      <c r="F8" s="323"/>
      <c r="G8" s="323"/>
      <c r="H8" s="320"/>
      <c r="I8" s="335"/>
    </row>
    <row r="9" spans="1:12" ht="12" customHeight="1" x14ac:dyDescent="0.25">
      <c r="A9" s="349"/>
      <c r="B9" s="323"/>
      <c r="C9" s="320"/>
      <c r="D9" s="323"/>
      <c r="E9" s="323"/>
      <c r="F9" s="323"/>
      <c r="G9" s="323"/>
      <c r="H9" s="320"/>
      <c r="I9" s="335"/>
    </row>
    <row r="10" spans="1:12" ht="12" customHeight="1" x14ac:dyDescent="0.25">
      <c r="A10" s="349"/>
      <c r="B10" s="323"/>
      <c r="C10" s="333"/>
      <c r="D10" s="340"/>
      <c r="E10" s="340"/>
      <c r="F10" s="340"/>
      <c r="G10" s="340"/>
      <c r="H10" s="333"/>
      <c r="I10" s="336"/>
    </row>
    <row r="11" spans="1:12" ht="12" customHeight="1" x14ac:dyDescent="0.25">
      <c r="A11" s="350"/>
      <c r="B11" s="313" t="s">
        <v>104</v>
      </c>
      <c r="C11" s="314"/>
      <c r="D11" s="314"/>
      <c r="E11" s="330"/>
      <c r="F11" s="330"/>
      <c r="G11" s="330"/>
      <c r="H11" s="330"/>
      <c r="I11" s="330"/>
    </row>
    <row r="12" spans="1:12" s="2" customFormat="1" ht="12" customHeight="1" x14ac:dyDescent="0.2">
      <c r="A12" s="7"/>
      <c r="B12" s="20"/>
      <c r="C12" s="36"/>
      <c r="D12" s="36"/>
      <c r="E12" s="36"/>
      <c r="F12" s="36"/>
      <c r="G12" s="36"/>
      <c r="H12" s="36"/>
      <c r="I12" s="229"/>
    </row>
    <row r="13" spans="1:12" s="2" customFormat="1" ht="12" customHeight="1" x14ac:dyDescent="0.25">
      <c r="A13" s="141" t="s">
        <v>199</v>
      </c>
      <c r="B13" s="160">
        <v>188.454014</v>
      </c>
      <c r="C13" s="160">
        <v>110.769796</v>
      </c>
      <c r="D13" s="160">
        <v>13.889246999999999</v>
      </c>
      <c r="E13" s="160">
        <v>7.2114520000000004</v>
      </c>
      <c r="F13" s="160">
        <v>60.926260000000099</v>
      </c>
      <c r="G13" s="160">
        <v>27.649332000000001</v>
      </c>
      <c r="H13" s="160">
        <v>77.684218000000001</v>
      </c>
      <c r="I13" s="160">
        <v>62.037137999999999</v>
      </c>
      <c r="J13"/>
      <c r="K13"/>
      <c r="L13"/>
    </row>
    <row r="14" spans="1:12" s="2" customFormat="1" ht="12" customHeight="1" x14ac:dyDescent="0.25">
      <c r="A14" s="141" t="s">
        <v>200</v>
      </c>
      <c r="B14" s="160">
        <v>147.02344600000001</v>
      </c>
      <c r="C14" s="160">
        <v>85.350333000000006</v>
      </c>
      <c r="D14" s="160">
        <v>9.0839970000000001</v>
      </c>
      <c r="E14" s="160">
        <v>6.3914390000000001</v>
      </c>
      <c r="F14" s="160">
        <v>50.952520999999997</v>
      </c>
      <c r="G14" s="160">
        <v>18.267206000000002</v>
      </c>
      <c r="H14" s="160">
        <v>61.673113000000001</v>
      </c>
      <c r="I14" s="160">
        <v>50.345548000000001</v>
      </c>
      <c r="J14"/>
      <c r="K14"/>
      <c r="L14"/>
    </row>
    <row r="15" spans="1:12" s="2" customFormat="1" ht="12" customHeight="1" x14ac:dyDescent="0.25">
      <c r="A15" s="141" t="s">
        <v>201</v>
      </c>
      <c r="B15" s="160">
        <v>213.201538</v>
      </c>
      <c r="C15" s="160">
        <v>125.13131300000001</v>
      </c>
      <c r="D15" s="160">
        <v>15.105921</v>
      </c>
      <c r="E15" s="160">
        <v>9.0825840000000007</v>
      </c>
      <c r="F15" s="160">
        <v>74.943177000000105</v>
      </c>
      <c r="G15" s="160">
        <v>24.457397</v>
      </c>
      <c r="H15" s="160">
        <v>88.070224999999894</v>
      </c>
      <c r="I15" s="160">
        <v>71.302836999999997</v>
      </c>
      <c r="J15"/>
      <c r="K15"/>
      <c r="L15"/>
    </row>
    <row r="16" spans="1:12" s="2" customFormat="1" ht="12" customHeight="1" x14ac:dyDescent="0.25">
      <c r="A16" s="141" t="s">
        <v>202</v>
      </c>
      <c r="B16" s="160">
        <v>375.27361100000002</v>
      </c>
      <c r="C16" s="160">
        <v>237.363686</v>
      </c>
      <c r="D16" s="160">
        <v>30.143767</v>
      </c>
      <c r="E16" s="160">
        <v>21.312408999999999</v>
      </c>
      <c r="F16" s="160">
        <v>143.73246700000001</v>
      </c>
      <c r="G16" s="160">
        <v>39.850634999999997</v>
      </c>
      <c r="H16" s="160">
        <v>137.90992499999999</v>
      </c>
      <c r="I16" s="160">
        <v>110.695131</v>
      </c>
      <c r="J16"/>
      <c r="K16"/>
      <c r="L16"/>
    </row>
    <row r="17" spans="1:12" s="2" customFormat="1" ht="12" customHeight="1" x14ac:dyDescent="0.25">
      <c r="A17" s="158" t="s">
        <v>203</v>
      </c>
      <c r="B17" s="160">
        <v>310.70068400000002</v>
      </c>
      <c r="C17" s="160">
        <v>175.18384499999999</v>
      </c>
      <c r="D17" s="160">
        <v>17.313030999999999</v>
      </c>
      <c r="E17" s="160">
        <v>8.8788970000000003</v>
      </c>
      <c r="F17" s="160">
        <v>94.548312000000095</v>
      </c>
      <c r="G17" s="160">
        <v>51.919635999999997</v>
      </c>
      <c r="H17" s="160">
        <v>135.516839</v>
      </c>
      <c r="I17" s="160">
        <v>107.608672</v>
      </c>
      <c r="J17"/>
      <c r="K17"/>
      <c r="L17"/>
    </row>
    <row r="18" spans="1:12" s="2" customFormat="1" ht="12" customHeight="1" x14ac:dyDescent="0.2">
      <c r="A18" s="27"/>
      <c r="B18" s="160"/>
      <c r="C18" s="160"/>
      <c r="D18" s="160"/>
      <c r="E18" s="160"/>
      <c r="F18" s="160"/>
      <c r="G18" s="160"/>
      <c r="H18" s="160"/>
      <c r="I18" s="160"/>
    </row>
    <row r="19" spans="1:12" s="2" customFormat="1" ht="12" customHeight="1" x14ac:dyDescent="0.2">
      <c r="A19" s="141" t="s">
        <v>204</v>
      </c>
      <c r="B19" s="160">
        <v>548.67899799999998</v>
      </c>
      <c r="C19" s="160">
        <v>321.251442</v>
      </c>
      <c r="D19" s="160">
        <v>38.079165000000003</v>
      </c>
      <c r="E19" s="160">
        <v>22.685475</v>
      </c>
      <c r="F19" s="160">
        <v>186.821958</v>
      </c>
      <c r="G19" s="160">
        <v>70.373935000000003</v>
      </c>
      <c r="H19" s="160">
        <v>227.42755600000001</v>
      </c>
      <c r="I19" s="160">
        <v>183.68552299999999</v>
      </c>
    </row>
    <row r="20" spans="1:12" s="2" customFormat="1" ht="12" customHeight="1" x14ac:dyDescent="0.2">
      <c r="A20" s="141" t="s">
        <v>205</v>
      </c>
      <c r="B20" s="160">
        <v>685.97429499999896</v>
      </c>
      <c r="C20" s="160">
        <v>412.54753099999999</v>
      </c>
      <c r="D20" s="160">
        <v>47.456797999999999</v>
      </c>
      <c r="E20" s="160">
        <v>30.191306000000001</v>
      </c>
      <c r="F20" s="160">
        <v>238.280779</v>
      </c>
      <c r="G20" s="160">
        <v>91.770271000000093</v>
      </c>
      <c r="H20" s="160">
        <v>273.42676399999903</v>
      </c>
      <c r="I20" s="160">
        <v>218.30380299999999</v>
      </c>
    </row>
    <row r="21" spans="1:12" s="2" customFormat="1" ht="12" customHeight="1" x14ac:dyDescent="0.2">
      <c r="A21" s="81" t="s">
        <v>206</v>
      </c>
      <c r="B21" s="259">
        <v>1234.6532930000001</v>
      </c>
      <c r="C21" s="259">
        <v>733.79897299999902</v>
      </c>
      <c r="D21" s="259">
        <v>85.535962999999995</v>
      </c>
      <c r="E21" s="259">
        <v>52.876781000000001</v>
      </c>
      <c r="F21" s="259">
        <v>425.10273699999902</v>
      </c>
      <c r="G21" s="259">
        <v>162.144206</v>
      </c>
      <c r="H21" s="259">
        <v>500.85431999999901</v>
      </c>
      <c r="I21" s="259">
        <v>401.98932600000001</v>
      </c>
    </row>
    <row r="22" spans="1:12" s="2" customFormat="1" ht="12" customHeight="1" x14ac:dyDescent="0.2">
      <c r="A22" s="2" t="s">
        <v>96</v>
      </c>
    </row>
    <row r="23" spans="1:12" ht="12" customHeight="1" x14ac:dyDescent="0.25">
      <c r="A23" s="3" t="s">
        <v>680</v>
      </c>
    </row>
    <row r="24" spans="1:12" ht="12" customHeight="1" x14ac:dyDescent="0.25">
      <c r="A24" s="3"/>
    </row>
    <row r="25" spans="1:12" ht="12" customHeight="1" x14ac:dyDescent="0.25"/>
    <row r="26" spans="1:12" ht="12" customHeight="1" x14ac:dyDescent="0.25"/>
    <row r="27" spans="1:12" ht="12" customHeight="1" x14ac:dyDescent="0.25"/>
    <row r="28" spans="1:12" ht="12" customHeight="1" x14ac:dyDescent="0.25">
      <c r="A28" s="327" t="s">
        <v>763</v>
      </c>
      <c r="B28" s="327"/>
      <c r="C28" s="327"/>
      <c r="D28" s="327"/>
      <c r="E28" s="327"/>
      <c r="F28" s="327"/>
      <c r="G28" s="327"/>
      <c r="H28" s="327"/>
      <c r="I28" s="327"/>
    </row>
    <row r="29" spans="1:12" ht="12" customHeight="1" x14ac:dyDescent="0.25">
      <c r="A29" s="7"/>
    </row>
    <row r="30" spans="1:12" ht="12" customHeight="1" x14ac:dyDescent="0.25">
      <c r="A30" s="347" t="s">
        <v>805</v>
      </c>
      <c r="B30" s="319" t="s">
        <v>174</v>
      </c>
      <c r="C30" s="319" t="s">
        <v>220</v>
      </c>
      <c r="D30" s="319" t="s">
        <v>221</v>
      </c>
      <c r="E30" s="313" t="s">
        <v>503</v>
      </c>
      <c r="F30" s="314"/>
      <c r="G30" s="361"/>
      <c r="H30" s="313" t="s">
        <v>180</v>
      </c>
      <c r="I30" s="314"/>
    </row>
    <row r="31" spans="1:12" ht="12" customHeight="1" x14ac:dyDescent="0.25">
      <c r="A31" s="349"/>
      <c r="B31" s="323"/>
      <c r="C31" s="323"/>
      <c r="D31" s="323"/>
      <c r="E31" s="319">
        <v>1</v>
      </c>
      <c r="F31" s="319">
        <v>2</v>
      </c>
      <c r="G31" s="319" t="s">
        <v>222</v>
      </c>
      <c r="H31" s="319" t="s">
        <v>223</v>
      </c>
      <c r="I31" s="334" t="s">
        <v>224</v>
      </c>
    </row>
    <row r="32" spans="1:12" ht="12" customHeight="1" x14ac:dyDescent="0.25">
      <c r="A32" s="349"/>
      <c r="B32" s="323"/>
      <c r="C32" s="323"/>
      <c r="D32" s="323"/>
      <c r="E32" s="333"/>
      <c r="F32" s="333"/>
      <c r="G32" s="333"/>
      <c r="H32" s="333"/>
      <c r="I32" s="336"/>
    </row>
    <row r="33" spans="1:9" ht="12" customHeight="1" x14ac:dyDescent="0.25">
      <c r="A33" s="350"/>
      <c r="B33" s="313" t="s">
        <v>104</v>
      </c>
      <c r="C33" s="314"/>
      <c r="D33" s="314"/>
      <c r="E33" s="330"/>
      <c r="F33" s="330"/>
      <c r="G33" s="330"/>
      <c r="H33" s="330"/>
      <c r="I33" s="330"/>
    </row>
    <row r="34" spans="1:9" s="2" customFormat="1" ht="12" customHeight="1" x14ac:dyDescent="0.2">
      <c r="A34" s="7"/>
      <c r="B34" s="20"/>
      <c r="C34" s="20"/>
      <c r="D34" s="20"/>
      <c r="E34" s="20"/>
      <c r="F34" s="20"/>
      <c r="G34" s="20"/>
      <c r="H34" s="20"/>
      <c r="I34" s="20"/>
    </row>
    <row r="35" spans="1:9" s="2" customFormat="1" ht="12" customHeight="1" x14ac:dyDescent="0.2">
      <c r="A35" s="141" t="s">
        <v>199</v>
      </c>
      <c r="B35" s="160">
        <v>188.454014</v>
      </c>
      <c r="C35" s="160">
        <v>135.59446500000001</v>
      </c>
      <c r="D35" s="160">
        <v>52.859549000000001</v>
      </c>
      <c r="E35" s="160">
        <v>31.656662000000001</v>
      </c>
      <c r="F35" s="160">
        <v>16.821263999999999</v>
      </c>
      <c r="G35" s="160" t="s">
        <v>271</v>
      </c>
      <c r="H35" s="160">
        <v>79.355600000000095</v>
      </c>
      <c r="I35" s="160">
        <v>57.110963000000098</v>
      </c>
    </row>
    <row r="36" spans="1:9" s="2" customFormat="1" ht="12" customHeight="1" x14ac:dyDescent="0.2">
      <c r="A36" s="141" t="s">
        <v>200</v>
      </c>
      <c r="B36" s="160">
        <v>147.02344600000001</v>
      </c>
      <c r="C36" s="160">
        <v>104.945038</v>
      </c>
      <c r="D36" s="160">
        <v>42.078408000000003</v>
      </c>
      <c r="E36" s="160">
        <v>28.618281</v>
      </c>
      <c r="F36" s="160">
        <v>11.292946000000001</v>
      </c>
      <c r="G36" s="160" t="s">
        <v>271</v>
      </c>
      <c r="H36" s="160">
        <v>58.201154000000102</v>
      </c>
      <c r="I36" s="160">
        <v>40.169434000000003</v>
      </c>
    </row>
    <row r="37" spans="1:9" s="2" customFormat="1" ht="12" customHeight="1" x14ac:dyDescent="0.2">
      <c r="A37" s="141" t="s">
        <v>201</v>
      </c>
      <c r="B37" s="160">
        <v>213.201537999999</v>
      </c>
      <c r="C37" s="160">
        <v>156.23890599999899</v>
      </c>
      <c r="D37" s="160">
        <v>56.962631999999999</v>
      </c>
      <c r="E37" s="160">
        <v>36.375824999999999</v>
      </c>
      <c r="F37" s="160">
        <v>16.881066000000001</v>
      </c>
      <c r="G37" s="160" t="s">
        <v>271</v>
      </c>
      <c r="H37" s="160">
        <v>81.855994999999993</v>
      </c>
      <c r="I37" s="160">
        <v>56.728664999999999</v>
      </c>
    </row>
    <row r="38" spans="1:9" s="2" customFormat="1" ht="12" customHeight="1" x14ac:dyDescent="0.2">
      <c r="A38" s="141" t="s">
        <v>202</v>
      </c>
      <c r="B38" s="160">
        <v>375.27361100000002</v>
      </c>
      <c r="C38" s="160">
        <v>268.10658899999999</v>
      </c>
      <c r="D38" s="160">
        <v>107.167022</v>
      </c>
      <c r="E38" s="160">
        <v>63.505792999999997</v>
      </c>
      <c r="F38" s="160">
        <v>34.462442000000003</v>
      </c>
      <c r="G38" s="160">
        <v>9.1987869999999994</v>
      </c>
      <c r="H38" s="160">
        <v>163.06137699999999</v>
      </c>
      <c r="I38" s="160">
        <v>119.74173399999999</v>
      </c>
    </row>
    <row r="39" spans="1:9" s="2" customFormat="1" ht="12" customHeight="1" x14ac:dyDescent="0.2">
      <c r="A39" s="158" t="s">
        <v>203</v>
      </c>
      <c r="B39" s="160">
        <v>310.70068400000002</v>
      </c>
      <c r="C39" s="160">
        <v>228.92108500000001</v>
      </c>
      <c r="D39" s="160">
        <v>81.779599000000005</v>
      </c>
      <c r="E39" s="160">
        <v>52.498269000000001</v>
      </c>
      <c r="F39" s="160">
        <v>24.740020999999999</v>
      </c>
      <c r="G39" s="160" t="s">
        <v>271</v>
      </c>
      <c r="H39" s="160">
        <v>116.682982</v>
      </c>
      <c r="I39" s="160">
        <v>82.2790379999999</v>
      </c>
    </row>
    <row r="40" spans="1:9" s="2" customFormat="1" ht="12" customHeight="1" x14ac:dyDescent="0.2">
      <c r="A40" s="27"/>
      <c r="B40" s="160"/>
      <c r="C40" s="160"/>
      <c r="D40" s="160"/>
      <c r="E40" s="160"/>
      <c r="F40" s="160"/>
      <c r="G40" s="160"/>
      <c r="H40" s="160"/>
      <c r="I40" s="160"/>
    </row>
    <row r="41" spans="1:9" s="2" customFormat="1" ht="12" customHeight="1" x14ac:dyDescent="0.2">
      <c r="A41" s="141" t="s">
        <v>204</v>
      </c>
      <c r="B41" s="160">
        <v>548.67899799999998</v>
      </c>
      <c r="C41" s="160">
        <v>396.77840900000001</v>
      </c>
      <c r="D41" s="160">
        <v>151.900589</v>
      </c>
      <c r="E41" s="160">
        <v>96.6507679999999</v>
      </c>
      <c r="F41" s="160">
        <v>44.995275999999997</v>
      </c>
      <c r="G41" s="160">
        <v>10.254545</v>
      </c>
      <c r="H41" s="160">
        <v>219.41274899999999</v>
      </c>
      <c r="I41" s="160">
        <v>154.009062</v>
      </c>
    </row>
    <row r="42" spans="1:9" s="2" customFormat="1" ht="12" customHeight="1" x14ac:dyDescent="0.2">
      <c r="A42" s="141" t="s">
        <v>205</v>
      </c>
      <c r="B42" s="160">
        <v>685.97429499999896</v>
      </c>
      <c r="C42" s="160">
        <v>497.02767399999999</v>
      </c>
      <c r="D42" s="160">
        <v>188.94662099999999</v>
      </c>
      <c r="E42" s="160">
        <v>116.004062</v>
      </c>
      <c r="F42" s="160">
        <v>59.202462999999902</v>
      </c>
      <c r="G42" s="160">
        <v>13.740095999999999</v>
      </c>
      <c r="H42" s="160">
        <v>279.74435899999997</v>
      </c>
      <c r="I42" s="160">
        <v>202.02077199999999</v>
      </c>
    </row>
    <row r="43" spans="1:9" s="2" customFormat="1" ht="12" customHeight="1" x14ac:dyDescent="0.2">
      <c r="A43" s="81" t="s">
        <v>206</v>
      </c>
      <c r="B43" s="259">
        <v>1234.6532930000001</v>
      </c>
      <c r="C43" s="259">
        <v>893.80608299999903</v>
      </c>
      <c r="D43" s="259">
        <v>340.84721000000002</v>
      </c>
      <c r="E43" s="259">
        <v>212.65483</v>
      </c>
      <c r="F43" s="259">
        <v>104.197739</v>
      </c>
      <c r="G43" s="259">
        <v>23.994641000000001</v>
      </c>
      <c r="H43" s="259">
        <v>499.15710800000102</v>
      </c>
      <c r="I43" s="259">
        <v>356.02983399999999</v>
      </c>
    </row>
    <row r="44" spans="1:9" s="2" customFormat="1" ht="12" customHeight="1" x14ac:dyDescent="0.2">
      <c r="A44" s="51"/>
    </row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</sheetData>
  <mergeCells count="28">
    <mergeCell ref="B33:I33"/>
    <mergeCell ref="A28:I28"/>
    <mergeCell ref="A30:A33"/>
    <mergeCell ref="B30:B32"/>
    <mergeCell ref="C30:C32"/>
    <mergeCell ref="D30:D32"/>
    <mergeCell ref="E30:G30"/>
    <mergeCell ref="H30:I30"/>
    <mergeCell ref="E31:E32"/>
    <mergeCell ref="F31:F32"/>
    <mergeCell ref="H31:H32"/>
    <mergeCell ref="I31:I32"/>
    <mergeCell ref="G31:G32"/>
    <mergeCell ref="A1:I1"/>
    <mergeCell ref="B3:B10"/>
    <mergeCell ref="A3:A11"/>
    <mergeCell ref="B11:I11"/>
    <mergeCell ref="C3:I3"/>
    <mergeCell ref="C4:G4"/>
    <mergeCell ref="H4:I4"/>
    <mergeCell ref="C5:C10"/>
    <mergeCell ref="H5:H10"/>
    <mergeCell ref="I5:I10"/>
    <mergeCell ref="G6:G10"/>
    <mergeCell ref="D5:G5"/>
    <mergeCell ref="D6:D10"/>
    <mergeCell ref="E6:E10"/>
    <mergeCell ref="F6:F10"/>
  </mergeCells>
  <phoneticPr fontId="0" type="noConversion"/>
  <hyperlinks>
    <hyperlink ref="A1:I1" location="Inhaltsverzeichnis!E83" display="Inhaltsverzeichnis!E83"/>
    <hyperlink ref="A28:I28" location="Inhaltsverzeichnis!E88" display="5.7 Privathaushalte im Land Brandenburg 2010 nach Regionen und Zahl der ledigen Kinder im Haushalt      "/>
  </hyperlinks>
  <pageMargins left="0.59055118110236227" right="0" top="0.78740157480314965" bottom="0.39370078740157483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zoomScaleSheetLayoutView="100" workbookViewId="0">
      <pane ySplit="1" topLeftCell="A2" activePane="bottomLeft" state="frozen"/>
      <selection sqref="A1:K1"/>
      <selection pane="bottomLeft" activeCell="A2" sqref="A2"/>
    </sheetView>
  </sheetViews>
  <sheetFormatPr baseColWidth="10" defaultRowHeight="13.2" x14ac:dyDescent="0.25"/>
  <cols>
    <col min="7" max="7" width="13.21875" customWidth="1"/>
    <col min="8" max="8" width="16.6640625" customWidth="1"/>
  </cols>
  <sheetData>
    <row r="1" spans="1:7" x14ac:dyDescent="0.25">
      <c r="A1" s="310" t="s">
        <v>347</v>
      </c>
      <c r="B1" s="310"/>
      <c r="C1" s="310"/>
      <c r="D1" s="310"/>
      <c r="E1" s="310"/>
      <c r="F1" s="310"/>
      <c r="G1" s="310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scale="97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rowBreaks count="4" manualBreakCount="4">
    <brk id="61" max="16383" man="1"/>
    <brk id="122" max="16383" man="1"/>
    <brk id="183" max="16383" man="1"/>
    <brk id="24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112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0</xdr:rowOff>
              </from>
              <to>
                <xdr:col>7</xdr:col>
                <xdr:colOff>822960</xdr:colOff>
                <xdr:row>54</xdr:row>
                <xdr:rowOff>121920</xdr:rowOff>
              </to>
            </anchor>
          </objectPr>
        </oleObject>
      </mc:Choice>
      <mc:Fallback>
        <oleObject progId="Word.Document.8" shapeId="4112" r:id="rId5"/>
      </mc:Fallback>
    </mc:AlternateContent>
    <mc:AlternateContent xmlns:mc="http://schemas.openxmlformats.org/markup-compatibility/2006">
      <mc:Choice Requires="x14">
        <oleObject progId="Word.Document.8" shapeId="4113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15240</xdr:rowOff>
              </from>
              <to>
                <xdr:col>7</xdr:col>
                <xdr:colOff>746760</xdr:colOff>
                <xdr:row>117</xdr:row>
                <xdr:rowOff>60960</xdr:rowOff>
              </to>
            </anchor>
          </objectPr>
        </oleObject>
      </mc:Choice>
      <mc:Fallback>
        <oleObject progId="Word.Document.8" shapeId="4113" r:id="rId7"/>
      </mc:Fallback>
    </mc:AlternateContent>
    <mc:AlternateContent xmlns:mc="http://schemas.openxmlformats.org/markup-compatibility/2006">
      <mc:Choice Requires="x14">
        <oleObject progId="Word.Document.8" shapeId="4114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7</xdr:col>
                <xdr:colOff>1028700</xdr:colOff>
                <xdr:row>179</xdr:row>
                <xdr:rowOff>152400</xdr:rowOff>
              </to>
            </anchor>
          </objectPr>
        </oleObject>
      </mc:Choice>
      <mc:Fallback>
        <oleObject progId="Word.Document.8" shapeId="4114" r:id="rId9"/>
      </mc:Fallback>
    </mc:AlternateContent>
    <mc:AlternateContent xmlns:mc="http://schemas.openxmlformats.org/markup-compatibility/2006">
      <mc:Choice Requires="x14">
        <oleObject progId="Word.Document.8" shapeId="4116" r:id="rId11">
          <objectPr defaultSize="0" autoPict="0" r:id="rId12">
            <anchor moveWithCells="1">
              <from>
                <xdr:col>0</xdr:col>
                <xdr:colOff>22860</xdr:colOff>
                <xdr:row>183</xdr:row>
                <xdr:rowOff>22860</xdr:rowOff>
              </from>
              <to>
                <xdr:col>7</xdr:col>
                <xdr:colOff>1013460</xdr:colOff>
                <xdr:row>237</xdr:row>
                <xdr:rowOff>60960</xdr:rowOff>
              </to>
            </anchor>
          </objectPr>
        </oleObject>
      </mc:Choice>
      <mc:Fallback>
        <oleObject progId="Word.Document.8" shapeId="4116" r:id="rId11"/>
      </mc:Fallback>
    </mc:AlternateContent>
    <mc:AlternateContent xmlns:mc="http://schemas.openxmlformats.org/markup-compatibility/2006">
      <mc:Choice Requires="x14">
        <oleObject progId="Word.Document.8" shapeId="4117" r:id="rId13">
          <objectPr defaultSize="0" autoPict="0" r:id="rId14">
            <anchor moveWithCells="1">
              <from>
                <xdr:col>0</xdr:col>
                <xdr:colOff>0</xdr:colOff>
                <xdr:row>243</xdr:row>
                <xdr:rowOff>45720</xdr:rowOff>
              </from>
              <to>
                <xdr:col>7</xdr:col>
                <xdr:colOff>1028700</xdr:colOff>
                <xdr:row>262</xdr:row>
                <xdr:rowOff>45720</xdr:rowOff>
              </to>
            </anchor>
          </objectPr>
        </oleObject>
      </mc:Choice>
      <mc:Fallback>
        <oleObject progId="Word.Document.8" shapeId="4117" r:id="rId13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zoomScaleNormal="100" workbookViewId="0">
      <pane ySplit="4" topLeftCell="A5" activePane="bottomLeft" state="frozen"/>
      <selection activeCell="K36" sqref="K36"/>
      <selection pane="bottomLeft" activeCell="A5" sqref="A5"/>
    </sheetView>
  </sheetViews>
  <sheetFormatPr baseColWidth="10" defaultRowHeight="13.2" x14ac:dyDescent="0.25"/>
  <cols>
    <col min="1" max="1" width="22.5546875" customWidth="1"/>
    <col min="2" max="3" width="11.6640625" customWidth="1"/>
  </cols>
  <sheetData>
    <row r="1" spans="1:4" ht="24" customHeight="1" x14ac:dyDescent="0.25">
      <c r="A1" s="327" t="s">
        <v>765</v>
      </c>
      <c r="B1" s="327"/>
      <c r="C1" s="327"/>
    </row>
    <row r="2" spans="1:4" ht="12" customHeight="1" x14ac:dyDescent="0.25">
      <c r="A2" s="7"/>
    </row>
    <row r="3" spans="1:4" ht="24" customHeight="1" x14ac:dyDescent="0.25">
      <c r="A3" s="347" t="s">
        <v>806</v>
      </c>
      <c r="B3" s="45" t="s">
        <v>225</v>
      </c>
      <c r="C3" s="17" t="s">
        <v>226</v>
      </c>
    </row>
    <row r="4" spans="1:4" ht="24" customHeight="1" x14ac:dyDescent="0.25">
      <c r="A4" s="350"/>
      <c r="B4" s="313" t="s">
        <v>104</v>
      </c>
      <c r="C4" s="330"/>
    </row>
    <row r="5" spans="1:4" s="2" customFormat="1" ht="12" customHeight="1" x14ac:dyDescent="0.2">
      <c r="A5" s="7"/>
      <c r="B5" s="20"/>
      <c r="C5" s="20"/>
    </row>
    <row r="6" spans="1:4" s="2" customFormat="1" ht="12" customHeight="1" x14ac:dyDescent="0.25">
      <c r="A6" s="141" t="s">
        <v>199</v>
      </c>
      <c r="B6" s="160">
        <v>53</v>
      </c>
      <c r="C6" s="160">
        <v>79.099999999999994</v>
      </c>
      <c r="D6"/>
    </row>
    <row r="7" spans="1:4" s="2" customFormat="1" ht="12" customHeight="1" x14ac:dyDescent="0.25">
      <c r="A7" s="142" t="s">
        <v>522</v>
      </c>
      <c r="B7" s="160">
        <v>10.220706</v>
      </c>
      <c r="C7" s="160">
        <v>10.7</v>
      </c>
      <c r="D7"/>
    </row>
    <row r="8" spans="1:4" s="2" customFormat="1" ht="12" customHeight="1" x14ac:dyDescent="0.25">
      <c r="A8" s="142" t="s">
        <v>523</v>
      </c>
      <c r="B8" s="160">
        <v>8.0400810000000007</v>
      </c>
      <c r="C8" s="160">
        <v>9.1999999999999993</v>
      </c>
      <c r="D8"/>
    </row>
    <row r="9" spans="1:4" s="2" customFormat="1" ht="12" customHeight="1" x14ac:dyDescent="0.25">
      <c r="A9" s="142" t="s">
        <v>524</v>
      </c>
      <c r="B9" s="160">
        <v>22.095579000000001</v>
      </c>
      <c r="C9" s="160">
        <v>28.4</v>
      </c>
      <c r="D9"/>
    </row>
    <row r="10" spans="1:4" s="2" customFormat="1" ht="12" customHeight="1" x14ac:dyDescent="0.25">
      <c r="A10" s="142" t="s">
        <v>525</v>
      </c>
      <c r="B10" s="160">
        <v>7.7947449999999998</v>
      </c>
      <c r="C10" s="160">
        <v>8.5</v>
      </c>
      <c r="D10"/>
    </row>
    <row r="11" spans="1:4" s="2" customFormat="1" ht="12" customHeight="1" x14ac:dyDescent="0.25">
      <c r="A11" s="142" t="s">
        <v>527</v>
      </c>
      <c r="B11" s="160">
        <v>37.407201999999998</v>
      </c>
      <c r="C11" s="160">
        <v>56.8</v>
      </c>
      <c r="D11"/>
    </row>
    <row r="12" spans="1:4" s="2" customFormat="1" ht="12" customHeight="1" x14ac:dyDescent="0.25">
      <c r="A12" s="142" t="s">
        <v>526</v>
      </c>
      <c r="B12" s="160">
        <v>19.855841000000002</v>
      </c>
      <c r="C12" s="160">
        <v>22.2</v>
      </c>
      <c r="D12"/>
    </row>
    <row r="13" spans="1:4" s="2" customFormat="1" ht="12" customHeight="1" x14ac:dyDescent="0.25">
      <c r="A13" s="140"/>
      <c r="B13" s="160"/>
      <c r="C13" s="160"/>
      <c r="D13"/>
    </row>
    <row r="14" spans="1:4" s="2" customFormat="1" ht="12" customHeight="1" x14ac:dyDescent="0.25">
      <c r="A14" s="141" t="s">
        <v>200</v>
      </c>
      <c r="B14" s="160">
        <v>41.9</v>
      </c>
      <c r="C14" s="160">
        <v>57.8</v>
      </c>
      <c r="D14"/>
    </row>
    <row r="15" spans="1:4" s="2" customFormat="1" ht="12" customHeight="1" x14ac:dyDescent="0.25">
      <c r="A15" s="142" t="s">
        <v>522</v>
      </c>
      <c r="B15" s="160">
        <v>7.6273689999999998</v>
      </c>
      <c r="C15" s="160">
        <v>7.9833990000000004</v>
      </c>
      <c r="D15"/>
    </row>
    <row r="16" spans="1:4" s="2" customFormat="1" ht="12" customHeight="1" x14ac:dyDescent="0.25">
      <c r="A16" s="142" t="s">
        <v>523</v>
      </c>
      <c r="B16" s="160">
        <v>7.2066129999999999</v>
      </c>
      <c r="C16" s="160">
        <v>7.9480389999999996</v>
      </c>
      <c r="D16"/>
    </row>
    <row r="17" spans="1:5" s="2" customFormat="1" ht="12" customHeight="1" x14ac:dyDescent="0.25">
      <c r="A17" s="142" t="s">
        <v>524</v>
      </c>
      <c r="B17" s="160">
        <v>14.255112</v>
      </c>
      <c r="C17" s="160">
        <v>17.964483999999999</v>
      </c>
      <c r="D17"/>
    </row>
    <row r="18" spans="1:5" s="2" customFormat="1" ht="12" customHeight="1" x14ac:dyDescent="0.25">
      <c r="A18" s="142" t="s">
        <v>525</v>
      </c>
      <c r="B18" s="160">
        <v>5.5348980000000001</v>
      </c>
      <c r="C18" s="160">
        <v>5.873348</v>
      </c>
      <c r="D18"/>
    </row>
    <row r="19" spans="1:5" s="2" customFormat="1" ht="12" customHeight="1" x14ac:dyDescent="0.25">
      <c r="A19" s="142" t="s">
        <v>527</v>
      </c>
      <c r="B19" s="160">
        <v>27.158169000000001</v>
      </c>
      <c r="C19" s="160">
        <v>39.769269999999999</v>
      </c>
      <c r="D19"/>
    </row>
    <row r="20" spans="1:5" s="2" customFormat="1" ht="12" customHeight="1" x14ac:dyDescent="0.25">
      <c r="A20" s="142" t="s">
        <v>526</v>
      </c>
      <c r="B20" s="160">
        <v>16.245906000000002</v>
      </c>
      <c r="C20" s="160">
        <v>18.03172</v>
      </c>
      <c r="D20"/>
      <c r="E20" s="229"/>
    </row>
    <row r="21" spans="1:5" s="2" customFormat="1" ht="12" customHeight="1" x14ac:dyDescent="0.25">
      <c r="A21" s="140"/>
      <c r="B21" s="160"/>
      <c r="C21" s="160"/>
      <c r="D21"/>
      <c r="E21" s="229"/>
    </row>
    <row r="22" spans="1:5" s="2" customFormat="1" ht="12" customHeight="1" x14ac:dyDescent="0.25">
      <c r="A22" s="141" t="s">
        <v>201</v>
      </c>
      <c r="B22" s="160">
        <v>57</v>
      </c>
      <c r="C22" s="160">
        <v>81.599999999999994</v>
      </c>
      <c r="D22"/>
      <c r="E22" s="229"/>
    </row>
    <row r="23" spans="1:5" s="2" customFormat="1" ht="12" customHeight="1" x14ac:dyDescent="0.25">
      <c r="A23" s="142" t="s">
        <v>522</v>
      </c>
      <c r="B23" s="160">
        <v>8.8515639999999998</v>
      </c>
      <c r="C23" s="160">
        <v>9.4753240000000005</v>
      </c>
      <c r="D23"/>
    </row>
    <row r="24" spans="1:5" s="2" customFormat="1" ht="12" customHeight="1" x14ac:dyDescent="0.25">
      <c r="A24" s="142" t="s">
        <v>523</v>
      </c>
      <c r="B24" s="160">
        <v>8.1397300000000001</v>
      </c>
      <c r="C24" s="160">
        <v>8.8109009999999994</v>
      </c>
      <c r="D24"/>
      <c r="E24" s="229"/>
    </row>
    <row r="25" spans="1:5" s="2" customFormat="1" ht="12" customHeight="1" x14ac:dyDescent="0.25">
      <c r="A25" s="142" t="s">
        <v>524</v>
      </c>
      <c r="B25" s="160">
        <v>24.687214000000001</v>
      </c>
      <c r="C25" s="160">
        <v>29.890436000000001</v>
      </c>
      <c r="D25"/>
      <c r="E25" s="229"/>
    </row>
    <row r="26" spans="1:5" s="2" customFormat="1" ht="12" customHeight="1" x14ac:dyDescent="0.25">
      <c r="A26" s="142" t="s">
        <v>525</v>
      </c>
      <c r="B26" s="160">
        <v>8.3266639999999992</v>
      </c>
      <c r="C26" s="160">
        <v>8.3266639999999992</v>
      </c>
      <c r="D26"/>
      <c r="E26" s="229"/>
    </row>
    <row r="27" spans="1:5" s="2" customFormat="1" ht="12" customHeight="1" x14ac:dyDescent="0.25">
      <c r="A27" s="142" t="s">
        <v>527</v>
      </c>
      <c r="B27" s="160">
        <v>39.048873999999998</v>
      </c>
      <c r="C27" s="160">
        <v>56.503324999999997</v>
      </c>
      <c r="D27"/>
      <c r="E27" s="229"/>
    </row>
    <row r="28" spans="1:5" s="2" customFormat="1" ht="12" customHeight="1" x14ac:dyDescent="0.25">
      <c r="A28" s="142" t="s">
        <v>526</v>
      </c>
      <c r="B28" s="160">
        <v>22.752094</v>
      </c>
      <c r="C28" s="160">
        <v>25.127330000000001</v>
      </c>
      <c r="D28"/>
    </row>
    <row r="29" spans="1:5" s="2" customFormat="1" ht="12" customHeight="1" x14ac:dyDescent="0.25">
      <c r="A29" s="140"/>
      <c r="B29" s="6"/>
      <c r="C29" s="160"/>
      <c r="D29"/>
      <c r="E29" s="229"/>
    </row>
    <row r="30" spans="1:5" s="2" customFormat="1" ht="12" customHeight="1" x14ac:dyDescent="0.25">
      <c r="A30" s="141" t="s">
        <v>202</v>
      </c>
      <c r="B30" s="160">
        <v>107</v>
      </c>
      <c r="C30" s="160">
        <v>162.9</v>
      </c>
      <c r="D30"/>
      <c r="E30" s="229"/>
    </row>
    <row r="31" spans="1:5" s="2" customFormat="1" ht="12" customHeight="1" x14ac:dyDescent="0.25">
      <c r="A31" s="142" t="s">
        <v>522</v>
      </c>
      <c r="B31" s="160">
        <v>17.544806999999999</v>
      </c>
      <c r="C31" s="160">
        <v>18.612918000000001</v>
      </c>
      <c r="D31"/>
      <c r="E31" s="229"/>
    </row>
    <row r="32" spans="1:5" s="2" customFormat="1" ht="12" customHeight="1" x14ac:dyDescent="0.25">
      <c r="A32" s="142" t="s">
        <v>523</v>
      </c>
      <c r="B32" s="160">
        <v>20.280939</v>
      </c>
      <c r="C32" s="160">
        <v>20.831672999999999</v>
      </c>
      <c r="D32"/>
      <c r="E32" s="229"/>
    </row>
    <row r="33" spans="1:4" s="2" customFormat="1" ht="12" customHeight="1" x14ac:dyDescent="0.25">
      <c r="A33" s="142" t="s">
        <v>524</v>
      </c>
      <c r="B33" s="160">
        <v>46.481113999999998</v>
      </c>
      <c r="C33" s="160">
        <v>62.487276000000001</v>
      </c>
      <c r="D33"/>
    </row>
    <row r="34" spans="1:4" s="2" customFormat="1" ht="12" customHeight="1" x14ac:dyDescent="0.25">
      <c r="A34" s="142" t="s">
        <v>525</v>
      </c>
      <c r="B34" s="160">
        <v>16.191980999999998</v>
      </c>
      <c r="C34" s="160">
        <v>17.690823000000002</v>
      </c>
      <c r="D34"/>
    </row>
    <row r="35" spans="1:4" s="2" customFormat="1" ht="12" customHeight="1" x14ac:dyDescent="0.25">
      <c r="A35" s="142" t="s">
        <v>527</v>
      </c>
      <c r="B35" s="160">
        <v>76.233841000000098</v>
      </c>
      <c r="C35" s="160">
        <v>119.62269000000001</v>
      </c>
      <c r="D35"/>
    </row>
    <row r="36" spans="1:4" s="2" customFormat="1" ht="12" customHeight="1" x14ac:dyDescent="0.25">
      <c r="A36" s="142" t="s">
        <v>526</v>
      </c>
      <c r="B36" s="160">
        <v>38.027695999999999</v>
      </c>
      <c r="C36" s="160">
        <v>43.319642999999999</v>
      </c>
      <c r="D36"/>
    </row>
    <row r="37" spans="1:4" s="2" customFormat="1" ht="12" customHeight="1" x14ac:dyDescent="0.25">
      <c r="A37" s="140"/>
      <c r="B37" s="160"/>
      <c r="C37" s="6"/>
      <c r="D37"/>
    </row>
    <row r="38" spans="1:4" s="2" customFormat="1" ht="12" customHeight="1" x14ac:dyDescent="0.25">
      <c r="A38" s="141" t="s">
        <v>203</v>
      </c>
      <c r="B38" s="160">
        <v>81.8</v>
      </c>
      <c r="C38" s="160">
        <v>116.5</v>
      </c>
      <c r="D38"/>
    </row>
    <row r="39" spans="1:4" s="2" customFormat="1" ht="12" customHeight="1" x14ac:dyDescent="0.25">
      <c r="A39" s="142" t="s">
        <v>522</v>
      </c>
      <c r="B39" s="160">
        <v>12.956313</v>
      </c>
      <c r="C39" s="160">
        <v>13.169619000000001</v>
      </c>
      <c r="D39"/>
    </row>
    <row r="40" spans="1:4" s="2" customFormat="1" ht="12" customHeight="1" x14ac:dyDescent="0.25">
      <c r="A40" s="142" t="s">
        <v>523</v>
      </c>
      <c r="B40" s="160">
        <v>12.811534999999999</v>
      </c>
      <c r="C40" s="160">
        <v>13.757312000000001</v>
      </c>
      <c r="D40"/>
    </row>
    <row r="41" spans="1:4" s="2" customFormat="1" ht="12" customHeight="1" x14ac:dyDescent="0.25">
      <c r="A41" s="142" t="s">
        <v>524</v>
      </c>
      <c r="B41" s="160">
        <v>32.929760999999999</v>
      </c>
      <c r="C41" s="160">
        <v>40.789200999999899</v>
      </c>
      <c r="D41"/>
    </row>
    <row r="42" spans="1:4" s="2" customFormat="1" ht="12" customHeight="1" x14ac:dyDescent="0.25">
      <c r="A42" s="142" t="s">
        <v>525</v>
      </c>
      <c r="B42" s="160">
        <v>13.78497</v>
      </c>
      <c r="C42" s="160">
        <v>14.362906000000001</v>
      </c>
      <c r="D42"/>
    </row>
    <row r="43" spans="1:4" s="2" customFormat="1" ht="12" customHeight="1" x14ac:dyDescent="0.25">
      <c r="A43" s="142" t="s">
        <v>527</v>
      </c>
      <c r="B43" s="160">
        <v>55.404336999999998</v>
      </c>
      <c r="C43" s="160">
        <v>82.079037999999898</v>
      </c>
      <c r="D43"/>
    </row>
    <row r="44" spans="1:4" s="2" customFormat="1" ht="12" customHeight="1" x14ac:dyDescent="0.25">
      <c r="A44" s="142" t="s">
        <v>526</v>
      </c>
      <c r="B44" s="160">
        <v>30.805622</v>
      </c>
      <c r="C44" s="160">
        <v>34.403944000000003</v>
      </c>
      <c r="D44"/>
    </row>
    <row r="45" spans="1:4" s="2" customFormat="1" ht="12" customHeight="1" x14ac:dyDescent="0.25">
      <c r="A45" s="14"/>
      <c r="B45" s="160"/>
      <c r="C45" s="160"/>
      <c r="D45"/>
    </row>
    <row r="46" spans="1:4" s="2" customFormat="1" ht="12" customHeight="1" x14ac:dyDescent="0.25">
      <c r="A46" s="141" t="s">
        <v>204</v>
      </c>
      <c r="B46" s="160">
        <v>151.85487599999999</v>
      </c>
      <c r="C46" s="160">
        <v>218.5</v>
      </c>
      <c r="D46"/>
    </row>
    <row r="47" spans="1:4" s="2" customFormat="1" ht="12" customHeight="1" x14ac:dyDescent="0.25">
      <c r="A47" s="142" t="s">
        <v>522</v>
      </c>
      <c r="B47" s="160">
        <v>26.699639000000001</v>
      </c>
      <c r="C47" s="160">
        <v>28.201307</v>
      </c>
      <c r="D47"/>
    </row>
    <row r="48" spans="1:4" s="2" customFormat="1" ht="12" customHeight="1" x14ac:dyDescent="0.25">
      <c r="A48" s="142" t="s">
        <v>523</v>
      </c>
      <c r="B48" s="160">
        <v>23.386424000000002</v>
      </c>
      <c r="C48" s="160">
        <v>25.927358999999999</v>
      </c>
      <c r="D48"/>
    </row>
    <row r="49" spans="1:8" s="2" customFormat="1" ht="12" customHeight="1" x14ac:dyDescent="0.25">
      <c r="A49" s="142" t="s">
        <v>524</v>
      </c>
      <c r="B49" s="160">
        <v>61.037905000000002</v>
      </c>
      <c r="C49" s="160">
        <v>76.241914000000094</v>
      </c>
      <c r="D49"/>
    </row>
    <row r="50" spans="1:8" s="2" customFormat="1" ht="12" customHeight="1" x14ac:dyDescent="0.25">
      <c r="A50" s="142" t="s">
        <v>525</v>
      </c>
      <c r="B50" s="160">
        <v>21.656307000000002</v>
      </c>
      <c r="C50" s="160">
        <v>22.731642000000001</v>
      </c>
      <c r="D50"/>
      <c r="E50" s="229"/>
    </row>
    <row r="51" spans="1:8" s="2" customFormat="1" ht="12" customHeight="1" x14ac:dyDescent="0.25">
      <c r="A51" s="142" t="s">
        <v>527</v>
      </c>
      <c r="B51" s="160">
        <v>103.614245</v>
      </c>
      <c r="C51" s="160">
        <v>153.10222200000001</v>
      </c>
      <c r="D51"/>
      <c r="E51" s="229"/>
    </row>
    <row r="52" spans="1:8" s="2" customFormat="1" ht="12" customHeight="1" x14ac:dyDescent="0.25">
      <c r="A52" s="142" t="s">
        <v>526</v>
      </c>
      <c r="B52" s="160">
        <v>58.853841000000003</v>
      </c>
      <c r="C52" s="160">
        <v>65.403687000000005</v>
      </c>
      <c r="D52"/>
      <c r="E52" s="229"/>
    </row>
    <row r="53" spans="1:8" s="2" customFormat="1" ht="12" customHeight="1" x14ac:dyDescent="0.25">
      <c r="A53" s="142"/>
      <c r="B53" s="285"/>
      <c r="C53" s="160"/>
      <c r="D53"/>
      <c r="E53" s="229"/>
    </row>
    <row r="54" spans="1:8" s="2" customFormat="1" ht="12" customHeight="1" x14ac:dyDescent="0.25">
      <c r="A54" s="141" t="s">
        <v>205</v>
      </c>
      <c r="B54" s="160">
        <v>188.83232799999999</v>
      </c>
      <c r="C54" s="160">
        <v>279.39999999999998</v>
      </c>
      <c r="D54"/>
      <c r="E54" s="229"/>
    </row>
    <row r="55" spans="1:8" s="2" customFormat="1" ht="12" customHeight="1" x14ac:dyDescent="0.25">
      <c r="A55" s="142" t="s">
        <v>522</v>
      </c>
      <c r="B55" s="160">
        <v>30.50112</v>
      </c>
      <c r="C55" s="160">
        <v>31.782537000000001</v>
      </c>
      <c r="D55"/>
    </row>
    <row r="56" spans="1:8" s="2" customFormat="1" ht="12" customHeight="1" x14ac:dyDescent="0.25">
      <c r="A56" s="142" t="s">
        <v>523</v>
      </c>
      <c r="B56" s="160">
        <v>33.092474000000003</v>
      </c>
      <c r="C56" s="160">
        <v>34.588985000000001</v>
      </c>
      <c r="D56"/>
      <c r="E56" s="229"/>
    </row>
    <row r="57" spans="1:8" s="2" customFormat="1" ht="12" customHeight="1" x14ac:dyDescent="0.25">
      <c r="A57" s="142" t="s">
        <v>524</v>
      </c>
      <c r="B57" s="160">
        <v>79.410874999999905</v>
      </c>
      <c r="C57" s="160">
        <v>103.276477</v>
      </c>
      <c r="D57"/>
      <c r="E57" s="229"/>
    </row>
    <row r="58" spans="1:8" s="2" customFormat="1" ht="12" customHeight="1" x14ac:dyDescent="0.25">
      <c r="A58" s="142" t="s">
        <v>525</v>
      </c>
      <c r="B58" s="160">
        <v>29.976951</v>
      </c>
      <c r="C58" s="160">
        <v>32.053728999999997</v>
      </c>
      <c r="D58"/>
    </row>
    <row r="59" spans="1:8" s="2" customFormat="1" ht="12" customHeight="1" x14ac:dyDescent="0.25">
      <c r="A59" s="142" t="s">
        <v>527</v>
      </c>
      <c r="B59" s="160">
        <v>131.63817800000001</v>
      </c>
      <c r="C59" s="160">
        <v>201.701728</v>
      </c>
      <c r="D59"/>
    </row>
    <row r="60" spans="1:8" s="2" customFormat="1" ht="12" customHeight="1" x14ac:dyDescent="0.25">
      <c r="A60" s="142" t="s">
        <v>526</v>
      </c>
      <c r="B60" s="160">
        <v>68.833318000000006</v>
      </c>
      <c r="C60" s="160">
        <v>77.723586999999995</v>
      </c>
      <c r="D60"/>
    </row>
    <row r="61" spans="1:8" s="2" customFormat="1" ht="12" customHeight="1" x14ac:dyDescent="0.25">
      <c r="A61" s="14"/>
      <c r="B61" s="160"/>
      <c r="C61" s="160"/>
      <c r="D61"/>
    </row>
    <row r="62" spans="1:8" s="2" customFormat="1" ht="12" customHeight="1" x14ac:dyDescent="0.25">
      <c r="A62" s="177" t="s">
        <v>206</v>
      </c>
      <c r="B62" s="259">
        <v>340.7</v>
      </c>
      <c r="C62" s="259">
        <v>497.9</v>
      </c>
      <c r="D62"/>
    </row>
    <row r="63" spans="1:8" s="2" customFormat="1" ht="12" customHeight="1" x14ac:dyDescent="0.25">
      <c r="A63" s="142" t="s">
        <v>522</v>
      </c>
      <c r="B63" s="160">
        <v>57.2</v>
      </c>
      <c r="C63" s="160">
        <v>60</v>
      </c>
      <c r="D63"/>
    </row>
    <row r="64" spans="1:8" ht="12" customHeight="1" x14ac:dyDescent="0.25">
      <c r="A64" s="142" t="s">
        <v>523</v>
      </c>
      <c r="B64" s="160">
        <v>56.5</v>
      </c>
      <c r="C64" s="160">
        <v>60.5</v>
      </c>
      <c r="F64" s="2"/>
      <c r="G64" s="2"/>
      <c r="H64" s="2"/>
    </row>
    <row r="65" spans="1:8" ht="12" customHeight="1" x14ac:dyDescent="0.25">
      <c r="A65" s="142" t="s">
        <v>524</v>
      </c>
      <c r="B65" s="160">
        <v>140.4</v>
      </c>
      <c r="C65" s="160">
        <v>179.5</v>
      </c>
      <c r="F65" s="2"/>
      <c r="G65" s="2"/>
      <c r="H65" s="2"/>
    </row>
    <row r="66" spans="1:8" ht="12" customHeight="1" x14ac:dyDescent="0.25">
      <c r="A66" s="142" t="s">
        <v>525</v>
      </c>
      <c r="B66" s="160">
        <v>51.6</v>
      </c>
      <c r="C66" s="160">
        <v>54.8</v>
      </c>
      <c r="F66" s="2"/>
      <c r="G66" s="2"/>
      <c r="H66" s="2"/>
    </row>
    <row r="67" spans="1:8" ht="12" customHeight="1" x14ac:dyDescent="0.25">
      <c r="A67" s="142" t="s">
        <v>153</v>
      </c>
      <c r="B67" s="160">
        <v>235.3</v>
      </c>
      <c r="C67" s="160">
        <v>354.8</v>
      </c>
      <c r="F67" s="2"/>
      <c r="G67" s="2"/>
      <c r="H67" s="2"/>
    </row>
    <row r="68" spans="1:8" ht="12" customHeight="1" x14ac:dyDescent="0.25">
      <c r="A68" s="142" t="s">
        <v>526</v>
      </c>
      <c r="B68" s="160">
        <v>127.7</v>
      </c>
      <c r="C68" s="160">
        <v>143.1</v>
      </c>
      <c r="F68" s="2"/>
      <c r="G68" s="2"/>
      <c r="H68" s="2"/>
    </row>
    <row r="69" spans="1:8" ht="12" customHeight="1" x14ac:dyDescent="0.25">
      <c r="A69" s="2" t="s">
        <v>96</v>
      </c>
    </row>
    <row r="70" spans="1:8" ht="12" customHeight="1" x14ac:dyDescent="0.25">
      <c r="A70" s="3" t="s">
        <v>227</v>
      </c>
    </row>
    <row r="71" spans="1:8" ht="12" customHeight="1" x14ac:dyDescent="0.25">
      <c r="A71" s="3" t="s">
        <v>144</v>
      </c>
    </row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</sheetData>
  <mergeCells count="3">
    <mergeCell ref="A1:C1"/>
    <mergeCell ref="A3:A4"/>
    <mergeCell ref="B4:C4"/>
  </mergeCells>
  <phoneticPr fontId="0" type="noConversion"/>
  <hyperlinks>
    <hyperlink ref="A1:C1" location="Inhaltsverzeichnis!E92" display="Inhaltsverzeichnis!E92"/>
  </hyperlinks>
  <pageMargins left="0.59055118110236227" right="0" top="0.78740157480314965" bottom="0.39370078740157483" header="0.31496062992125984" footer="0.23622047244094491"/>
  <pageSetup paperSize="9" firstPageNumber="4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rowBreaks count="1" manualBreakCount="1">
    <brk id="53" max="16383" man="1"/>
  </row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1" max="1" width="22.5546875" customWidth="1"/>
    <col min="2" max="6" width="7.88671875" customWidth="1"/>
  </cols>
  <sheetData>
    <row r="1" spans="1:12" ht="24" customHeight="1" x14ac:dyDescent="0.25">
      <c r="A1" s="327" t="s">
        <v>766</v>
      </c>
      <c r="B1" s="327"/>
      <c r="C1" s="327"/>
      <c r="D1" s="327"/>
      <c r="E1" s="327"/>
      <c r="F1" s="327"/>
    </row>
    <row r="2" spans="1:12" ht="12" customHeight="1" x14ac:dyDescent="0.25">
      <c r="A2" s="7"/>
      <c r="B2" s="7"/>
    </row>
    <row r="3" spans="1:12" ht="19.2" customHeight="1" x14ac:dyDescent="0.25">
      <c r="A3" s="347" t="s">
        <v>807</v>
      </c>
      <c r="B3" s="319" t="s">
        <v>174</v>
      </c>
      <c r="C3" s="351" t="s">
        <v>794</v>
      </c>
      <c r="D3" s="404"/>
      <c r="E3" s="404"/>
      <c r="F3" s="404"/>
    </row>
    <row r="4" spans="1:12" ht="12" customHeight="1" x14ac:dyDescent="0.25">
      <c r="A4" s="349"/>
      <c r="B4" s="323"/>
      <c r="C4" s="319" t="s">
        <v>228</v>
      </c>
      <c r="D4" s="319" t="s">
        <v>229</v>
      </c>
      <c r="E4" s="319" t="s">
        <v>138</v>
      </c>
      <c r="F4" s="334" t="s">
        <v>139</v>
      </c>
      <c r="G4" s="220"/>
    </row>
    <row r="5" spans="1:12" ht="12" customHeight="1" x14ac:dyDescent="0.25">
      <c r="A5" s="349"/>
      <c r="B5" s="323"/>
      <c r="C5" s="320"/>
      <c r="D5" s="320"/>
      <c r="E5" s="320"/>
      <c r="F5" s="335"/>
      <c r="G5" s="220"/>
    </row>
    <row r="6" spans="1:12" ht="12" customHeight="1" x14ac:dyDescent="0.25">
      <c r="A6" s="349"/>
      <c r="B6" s="340"/>
      <c r="C6" s="333"/>
      <c r="D6" s="333"/>
      <c r="E6" s="333"/>
      <c r="F6" s="336"/>
      <c r="G6" s="220"/>
    </row>
    <row r="7" spans="1:12" ht="12" customHeight="1" x14ac:dyDescent="0.25">
      <c r="A7" s="350"/>
      <c r="B7" s="313" t="s">
        <v>104</v>
      </c>
      <c r="C7" s="314"/>
      <c r="D7" s="314"/>
      <c r="E7" s="314"/>
      <c r="F7" s="314"/>
    </row>
    <row r="8" spans="1:12" s="2" customFormat="1" ht="12" customHeight="1" x14ac:dyDescent="0.2">
      <c r="A8" s="7"/>
      <c r="B8" s="30"/>
      <c r="C8" s="30"/>
      <c r="D8" s="30"/>
      <c r="E8" s="30"/>
      <c r="F8" s="30"/>
    </row>
    <row r="9" spans="1:12" s="2" customFormat="1" ht="12" customHeight="1" x14ac:dyDescent="0.2">
      <c r="A9" s="161" t="s">
        <v>199</v>
      </c>
      <c r="B9" s="157"/>
      <c r="C9" s="157"/>
      <c r="D9" s="157"/>
      <c r="E9" s="157"/>
      <c r="F9" s="157"/>
    </row>
    <row r="10" spans="1:12" s="2" customFormat="1" ht="12" customHeight="1" x14ac:dyDescent="0.2">
      <c r="A10" s="141" t="s">
        <v>662</v>
      </c>
      <c r="B10" s="160">
        <v>52.985577999999997</v>
      </c>
      <c r="C10" s="160" t="s">
        <v>271</v>
      </c>
      <c r="D10" s="160">
        <v>10.215607</v>
      </c>
      <c r="E10" s="160">
        <v>5.9215479999999996</v>
      </c>
      <c r="F10" s="160">
        <v>34.751449000000001</v>
      </c>
    </row>
    <row r="11" spans="1:12" s="2" customFormat="1" ht="12" customHeight="1" x14ac:dyDescent="0.2">
      <c r="A11" s="142" t="s">
        <v>168</v>
      </c>
      <c r="B11" s="160">
        <v>27.261973999999999</v>
      </c>
      <c r="C11" s="160" t="s">
        <v>272</v>
      </c>
      <c r="D11" s="160" t="s">
        <v>271</v>
      </c>
      <c r="E11" s="160" t="s">
        <v>271</v>
      </c>
      <c r="F11" s="160">
        <v>23.688582</v>
      </c>
    </row>
    <row r="12" spans="1:12" s="2" customFormat="1" ht="12" customHeight="1" x14ac:dyDescent="0.2">
      <c r="A12" s="142" t="s">
        <v>230</v>
      </c>
      <c r="B12" s="160">
        <v>8.6385430000000003</v>
      </c>
      <c r="C12" s="160" t="s">
        <v>271</v>
      </c>
      <c r="D12" s="160" t="s">
        <v>271</v>
      </c>
      <c r="E12" s="160" t="s">
        <v>271</v>
      </c>
      <c r="F12" s="160">
        <v>6.182493</v>
      </c>
    </row>
    <row r="13" spans="1:12" s="2" customFormat="1" ht="12" customHeight="1" x14ac:dyDescent="0.2">
      <c r="A13" s="142" t="s">
        <v>51</v>
      </c>
      <c r="B13" s="160">
        <v>17.085061</v>
      </c>
      <c r="C13" s="160" t="s">
        <v>271</v>
      </c>
      <c r="D13" s="160">
        <v>7.3109200000000003</v>
      </c>
      <c r="E13" s="160" t="s">
        <v>271</v>
      </c>
      <c r="F13" s="160" t="s">
        <v>271</v>
      </c>
    </row>
    <row r="14" spans="1:12" s="2" customFormat="1" ht="12" customHeight="1" x14ac:dyDescent="0.2">
      <c r="A14" s="140"/>
      <c r="B14" s="160"/>
      <c r="C14" s="160"/>
      <c r="D14" s="160"/>
      <c r="E14" s="160"/>
      <c r="F14" s="160"/>
      <c r="H14" s="1"/>
      <c r="I14" s="1"/>
      <c r="J14" s="1"/>
      <c r="K14" s="1"/>
      <c r="L14" s="1"/>
    </row>
    <row r="15" spans="1:12" s="2" customFormat="1" ht="12" customHeight="1" x14ac:dyDescent="0.25">
      <c r="A15" s="161" t="s">
        <v>200</v>
      </c>
      <c r="B15" s="160"/>
      <c r="C15" s="160"/>
      <c r="D15" s="160"/>
      <c r="E15" s="160"/>
      <c r="F15" s="160"/>
      <c r="H15" s="287"/>
      <c r="I15" s="288"/>
      <c r="J15" s="288"/>
      <c r="K15" s="288"/>
      <c r="L15" s="288"/>
    </row>
    <row r="16" spans="1:12" s="2" customFormat="1" ht="12" customHeight="1" x14ac:dyDescent="0.25">
      <c r="A16" s="141" t="s">
        <v>662</v>
      </c>
      <c r="B16" s="160">
        <v>41.892271999999998</v>
      </c>
      <c r="C16" s="160" t="s">
        <v>271</v>
      </c>
      <c r="D16" s="160">
        <v>6.1172079999999998</v>
      </c>
      <c r="E16" s="160">
        <v>7.0325559999999996</v>
      </c>
      <c r="F16" s="160">
        <v>27.837706000000001</v>
      </c>
      <c r="H16" s="289"/>
      <c r="I16" s="290"/>
      <c r="J16" s="290"/>
      <c r="K16" s="290"/>
      <c r="L16" s="290"/>
    </row>
    <row r="17" spans="1:12" s="2" customFormat="1" ht="12" customHeight="1" x14ac:dyDescent="0.2">
      <c r="A17" s="142" t="s">
        <v>168</v>
      </c>
      <c r="B17" s="160">
        <v>19.371822000000002</v>
      </c>
      <c r="C17" s="160" t="s">
        <v>272</v>
      </c>
      <c r="D17" s="160" t="s">
        <v>271</v>
      </c>
      <c r="E17" s="160" t="s">
        <v>271</v>
      </c>
      <c r="F17" s="160">
        <v>16.818635</v>
      </c>
    </row>
    <row r="18" spans="1:12" s="2" customFormat="1" ht="12" customHeight="1" x14ac:dyDescent="0.2">
      <c r="A18" s="142" t="s">
        <v>230</v>
      </c>
      <c r="B18" s="160">
        <v>9.2674459999999996</v>
      </c>
      <c r="C18" s="160" t="s">
        <v>272</v>
      </c>
      <c r="D18" s="160" t="s">
        <v>271</v>
      </c>
      <c r="E18" s="160" t="s">
        <v>271</v>
      </c>
      <c r="F18" s="160">
        <v>7.2771990000000004</v>
      </c>
    </row>
    <row r="19" spans="1:12" s="2" customFormat="1" ht="12" customHeight="1" x14ac:dyDescent="0.2">
      <c r="A19" s="142" t="s">
        <v>51</v>
      </c>
      <c r="B19" s="160">
        <v>13.253004000000001</v>
      </c>
      <c r="C19" s="160" t="s">
        <v>271</v>
      </c>
      <c r="D19" s="160">
        <v>5.0832179999999996</v>
      </c>
      <c r="E19" s="160" t="s">
        <v>271</v>
      </c>
      <c r="F19" s="160" t="s">
        <v>271</v>
      </c>
    </row>
    <row r="20" spans="1:12" s="2" customFormat="1" ht="12" customHeight="1" x14ac:dyDescent="0.2">
      <c r="A20" s="140"/>
      <c r="B20" s="160"/>
      <c r="C20" s="160"/>
      <c r="D20" s="160"/>
      <c r="E20" s="160"/>
      <c r="F20" s="160"/>
    </row>
    <row r="21" spans="1:12" s="2" customFormat="1" ht="12" customHeight="1" x14ac:dyDescent="0.2">
      <c r="A21" s="161" t="s">
        <v>201</v>
      </c>
      <c r="B21" s="160"/>
      <c r="C21" s="160"/>
      <c r="D21" s="160"/>
      <c r="E21" s="160"/>
      <c r="F21" s="160"/>
      <c r="H21" s="160"/>
      <c r="I21" s="160"/>
      <c r="J21" s="160"/>
      <c r="K21" s="160"/>
      <c r="L21" s="160"/>
    </row>
    <row r="22" spans="1:12" s="2" customFormat="1" ht="12" customHeight="1" x14ac:dyDescent="0.25">
      <c r="A22" s="141" t="s">
        <v>662</v>
      </c>
      <c r="B22" s="160">
        <v>56.977026000000002</v>
      </c>
      <c r="C22" s="160" t="s">
        <v>271</v>
      </c>
      <c r="D22" s="160">
        <v>8.8896490000000004</v>
      </c>
      <c r="E22" s="160">
        <v>6.168749</v>
      </c>
      <c r="F22" s="160">
        <v>40.505071999999998</v>
      </c>
      <c r="H22" s="289"/>
      <c r="I22" s="290"/>
      <c r="J22" s="290"/>
      <c r="K22" s="290"/>
      <c r="L22" s="290"/>
    </row>
    <row r="23" spans="1:12" s="2" customFormat="1" ht="12" customHeight="1" x14ac:dyDescent="0.2">
      <c r="A23" s="142" t="s">
        <v>168</v>
      </c>
      <c r="B23" s="160">
        <v>30.963865999999999</v>
      </c>
      <c r="C23" s="160" t="s">
        <v>272</v>
      </c>
      <c r="D23" s="160" t="s">
        <v>271</v>
      </c>
      <c r="E23" s="160" t="s">
        <v>271</v>
      </c>
      <c r="F23" s="160">
        <v>27.93965</v>
      </c>
    </row>
    <row r="24" spans="1:12" s="2" customFormat="1" ht="12" customHeight="1" x14ac:dyDescent="0.2">
      <c r="A24" s="142" t="s">
        <v>230</v>
      </c>
      <c r="B24" s="160">
        <v>10.415884999999999</v>
      </c>
      <c r="C24" s="160" t="s">
        <v>271</v>
      </c>
      <c r="D24" s="160" t="s">
        <v>271</v>
      </c>
      <c r="E24" s="160" t="s">
        <v>271</v>
      </c>
      <c r="F24" s="160">
        <v>8.1626550000000009</v>
      </c>
    </row>
    <row r="25" spans="1:12" s="2" customFormat="1" ht="12" customHeight="1" x14ac:dyDescent="0.2">
      <c r="A25" s="142" t="s">
        <v>51</v>
      </c>
      <c r="B25" s="160">
        <v>15.597275</v>
      </c>
      <c r="C25" s="160" t="s">
        <v>271</v>
      </c>
      <c r="D25" s="160">
        <v>6.9401700000000002</v>
      </c>
      <c r="E25" s="160" t="s">
        <v>271</v>
      </c>
      <c r="F25" s="160" t="s">
        <v>271</v>
      </c>
    </row>
    <row r="26" spans="1:12" s="2" customFormat="1" ht="12" customHeight="1" x14ac:dyDescent="0.2">
      <c r="A26" s="140"/>
      <c r="B26" s="160"/>
      <c r="C26" s="160"/>
      <c r="D26" s="160"/>
      <c r="E26" s="160"/>
      <c r="F26" s="160"/>
    </row>
    <row r="27" spans="1:12" s="2" customFormat="1" ht="12" customHeight="1" x14ac:dyDescent="0.2">
      <c r="A27" s="161" t="s">
        <v>202</v>
      </c>
      <c r="B27" s="160"/>
      <c r="C27" s="160"/>
      <c r="D27" s="160"/>
      <c r="E27" s="160"/>
      <c r="F27" s="160"/>
      <c r="H27" s="160"/>
      <c r="I27" s="160"/>
      <c r="J27" s="160"/>
      <c r="K27" s="160"/>
      <c r="L27" s="160"/>
    </row>
    <row r="28" spans="1:12" s="2" customFormat="1" ht="12" customHeight="1" x14ac:dyDescent="0.25">
      <c r="A28" s="141" t="s">
        <v>662</v>
      </c>
      <c r="B28" s="160">
        <v>107.047978</v>
      </c>
      <c r="C28" s="160" t="s">
        <v>271</v>
      </c>
      <c r="D28" s="160">
        <v>10.673894000000001</v>
      </c>
      <c r="E28" s="160">
        <v>9.4679730000000006</v>
      </c>
      <c r="F28" s="160">
        <v>83.496691999999896</v>
      </c>
      <c r="H28" s="289"/>
      <c r="I28" s="290"/>
      <c r="J28" s="290"/>
      <c r="K28" s="290"/>
      <c r="L28" s="290"/>
    </row>
    <row r="29" spans="1:12" s="2" customFormat="1" ht="12" customHeight="1" x14ac:dyDescent="0.2">
      <c r="A29" s="142" t="s">
        <v>168</v>
      </c>
      <c r="B29" s="160">
        <v>58.589798000000002</v>
      </c>
      <c r="C29" s="160" t="s">
        <v>271</v>
      </c>
      <c r="D29" s="160" t="s">
        <v>271</v>
      </c>
      <c r="E29" s="160" t="s">
        <v>271</v>
      </c>
      <c r="F29" s="160">
        <v>55.004621</v>
      </c>
    </row>
    <row r="30" spans="1:12" s="2" customFormat="1" ht="12" customHeight="1" x14ac:dyDescent="0.2">
      <c r="A30" s="142" t="s">
        <v>230</v>
      </c>
      <c r="B30" s="160">
        <v>18.389389999999999</v>
      </c>
      <c r="C30" s="160" t="s">
        <v>271</v>
      </c>
      <c r="D30" s="160" t="s">
        <v>271</v>
      </c>
      <c r="E30" s="160" t="s">
        <v>271</v>
      </c>
      <c r="F30" s="160">
        <v>16.074832000000001</v>
      </c>
    </row>
    <row r="31" spans="1:12" s="2" customFormat="1" ht="12" customHeight="1" x14ac:dyDescent="0.2">
      <c r="A31" s="142" t="s">
        <v>51</v>
      </c>
      <c r="B31" s="160">
        <v>30.06879</v>
      </c>
      <c r="C31" s="160" t="s">
        <v>271</v>
      </c>
      <c r="D31" s="160">
        <v>8.6676990000000007</v>
      </c>
      <c r="E31" s="160">
        <v>6.260961</v>
      </c>
      <c r="F31" s="160">
        <v>12.417239</v>
      </c>
    </row>
    <row r="32" spans="1:12" s="2" customFormat="1" ht="12" customHeight="1" x14ac:dyDescent="0.2">
      <c r="A32" s="140"/>
      <c r="B32" s="160"/>
      <c r="C32" s="160"/>
      <c r="D32" s="160"/>
      <c r="E32" s="160"/>
      <c r="F32" s="160"/>
    </row>
    <row r="33" spans="1:13" s="2" customFormat="1" ht="12" customHeight="1" x14ac:dyDescent="0.2">
      <c r="A33" s="161" t="s">
        <v>203</v>
      </c>
      <c r="B33" s="160"/>
      <c r="C33" s="160"/>
      <c r="D33" s="160"/>
      <c r="E33" s="160"/>
      <c r="F33" s="160"/>
      <c r="H33" s="160"/>
      <c r="I33" s="160"/>
      <c r="J33" s="160"/>
      <c r="K33" s="160"/>
      <c r="L33" s="160"/>
    </row>
    <row r="34" spans="1:13" s="2" customFormat="1" ht="12" customHeight="1" x14ac:dyDescent="0.25">
      <c r="A34" s="141" t="s">
        <v>662</v>
      </c>
      <c r="B34" s="160">
        <v>81.784349999999904</v>
      </c>
      <c r="C34" s="160" t="s">
        <v>271</v>
      </c>
      <c r="D34" s="160">
        <v>11.825908999999999</v>
      </c>
      <c r="E34" s="160">
        <v>12.241403999999999</v>
      </c>
      <c r="F34" s="160">
        <v>54.119827999999899</v>
      </c>
      <c r="H34" s="289"/>
      <c r="I34" s="290"/>
      <c r="J34" s="290"/>
      <c r="K34" s="290"/>
      <c r="L34" s="290"/>
    </row>
    <row r="35" spans="1:13" s="2" customFormat="1" ht="12" customHeight="1" x14ac:dyDescent="0.2">
      <c r="A35" s="142" t="s">
        <v>168</v>
      </c>
      <c r="B35" s="160">
        <v>44.373311999999899</v>
      </c>
      <c r="C35" s="160" t="s">
        <v>271</v>
      </c>
      <c r="D35" s="160" t="s">
        <v>271</v>
      </c>
      <c r="E35" s="160" t="s">
        <v>271</v>
      </c>
      <c r="F35" s="160">
        <v>37.8550439999999</v>
      </c>
    </row>
    <row r="36" spans="1:13" s="2" customFormat="1" ht="12" customHeight="1" x14ac:dyDescent="0.2">
      <c r="A36" s="142" t="s">
        <v>230</v>
      </c>
      <c r="B36" s="160">
        <v>12.731114</v>
      </c>
      <c r="C36" s="160" t="s">
        <v>271</v>
      </c>
      <c r="D36" s="160" t="s">
        <v>271</v>
      </c>
      <c r="E36" s="160" t="s">
        <v>271</v>
      </c>
      <c r="F36" s="160">
        <v>9.6571060000000006</v>
      </c>
    </row>
    <row r="37" spans="1:13" s="2" customFormat="1" ht="12" customHeight="1" x14ac:dyDescent="0.2">
      <c r="A37" s="142" t="s">
        <v>51</v>
      </c>
      <c r="B37" s="160">
        <v>24.679924</v>
      </c>
      <c r="C37" s="160" t="s">
        <v>271</v>
      </c>
      <c r="D37" s="160">
        <v>9.2456859999999992</v>
      </c>
      <c r="E37" s="160">
        <v>6.1234820000000001</v>
      </c>
      <c r="F37" s="160">
        <v>6.6076779999999999</v>
      </c>
    </row>
    <row r="38" spans="1:13" s="2" customFormat="1" ht="12" customHeight="1" x14ac:dyDescent="0.2">
      <c r="A38" s="14"/>
      <c r="B38" s="160"/>
      <c r="C38" s="160"/>
      <c r="D38" s="160"/>
      <c r="E38" s="160"/>
      <c r="F38" s="160"/>
    </row>
    <row r="39" spans="1:13" s="2" customFormat="1" ht="12" customHeight="1" x14ac:dyDescent="0.2">
      <c r="A39" s="161" t="s">
        <v>204</v>
      </c>
      <c r="B39" s="160"/>
      <c r="C39" s="160"/>
      <c r="D39" s="160"/>
      <c r="E39" s="160"/>
      <c r="F39" s="160"/>
      <c r="H39" s="160"/>
      <c r="I39" s="160"/>
      <c r="J39" s="160"/>
      <c r="K39" s="160"/>
      <c r="L39" s="160"/>
    </row>
    <row r="40" spans="1:13" s="2" customFormat="1" ht="12" customHeight="1" x14ac:dyDescent="0.25">
      <c r="A40" s="141" t="s">
        <v>662</v>
      </c>
      <c r="B40" s="160">
        <v>151.85487599999999</v>
      </c>
      <c r="C40" s="160" t="s">
        <v>271</v>
      </c>
      <c r="D40" s="160">
        <v>25.222463999999999</v>
      </c>
      <c r="E40" s="160">
        <v>19.122852999999999</v>
      </c>
      <c r="F40" s="160">
        <v>103.094227</v>
      </c>
      <c r="H40" s="289"/>
      <c r="I40" s="290"/>
      <c r="J40" s="290"/>
      <c r="K40" s="290"/>
      <c r="L40" s="290"/>
      <c r="M40" s="212"/>
    </row>
    <row r="41" spans="1:13" s="2" customFormat="1" ht="12" customHeight="1" x14ac:dyDescent="0.2">
      <c r="A41" s="142" t="s">
        <v>168</v>
      </c>
      <c r="B41" s="160">
        <v>77.597662</v>
      </c>
      <c r="C41" s="160" t="s">
        <v>272</v>
      </c>
      <c r="D41" s="160" t="s">
        <v>271</v>
      </c>
      <c r="E41" s="160">
        <v>5.8834330000000001</v>
      </c>
      <c r="F41" s="160">
        <v>68.446866999999997</v>
      </c>
      <c r="M41" s="212"/>
    </row>
    <row r="42" spans="1:13" s="2" customFormat="1" ht="12" customHeight="1" x14ac:dyDescent="0.2">
      <c r="A42" s="142" t="s">
        <v>230</v>
      </c>
      <c r="B42" s="160">
        <v>28.321874000000001</v>
      </c>
      <c r="C42" s="160" t="s">
        <v>271</v>
      </c>
      <c r="D42" s="160" t="s">
        <v>271</v>
      </c>
      <c r="E42" s="160" t="s">
        <v>271</v>
      </c>
      <c r="F42" s="160">
        <v>21.622347000000001</v>
      </c>
      <c r="M42" s="212"/>
    </row>
    <row r="43" spans="1:13" s="2" customFormat="1" ht="12" customHeight="1" x14ac:dyDescent="0.2">
      <c r="A43" s="142" t="s">
        <v>51</v>
      </c>
      <c r="B43" s="160">
        <v>45.935339999999997</v>
      </c>
      <c r="C43" s="160" t="s">
        <v>271</v>
      </c>
      <c r="D43" s="160">
        <v>19.334308</v>
      </c>
      <c r="E43" s="160">
        <v>9.5082260000000005</v>
      </c>
      <c r="F43" s="160">
        <v>13.025013</v>
      </c>
      <c r="M43" s="212"/>
    </row>
    <row r="44" spans="1:13" s="2" customFormat="1" ht="12" customHeight="1" x14ac:dyDescent="0.2">
      <c r="A44" s="140"/>
      <c r="B44" s="160"/>
      <c r="C44" s="160"/>
      <c r="D44" s="160"/>
      <c r="E44" s="160"/>
      <c r="F44" s="160"/>
    </row>
    <row r="45" spans="1:13" s="2" customFormat="1" ht="12" customHeight="1" x14ac:dyDescent="0.2">
      <c r="A45" s="161" t="s">
        <v>205</v>
      </c>
      <c r="B45" s="160"/>
      <c r="C45" s="160"/>
      <c r="D45" s="160"/>
      <c r="E45" s="160"/>
      <c r="F45" s="160"/>
      <c r="H45" s="291"/>
      <c r="I45" s="291"/>
      <c r="J45" s="291"/>
      <c r="K45" s="291"/>
      <c r="L45" s="291"/>
    </row>
    <row r="46" spans="1:13" s="2" customFormat="1" ht="12" customHeight="1" x14ac:dyDescent="0.25">
      <c r="A46" s="141" t="s">
        <v>662</v>
      </c>
      <c r="B46" s="160">
        <v>188.83232799999999</v>
      </c>
      <c r="C46" s="160">
        <v>6.8284710000000004</v>
      </c>
      <c r="D46" s="160">
        <v>22.499803</v>
      </c>
      <c r="E46" s="160">
        <v>21.709377</v>
      </c>
      <c r="F46" s="160">
        <v>137.61652000000001</v>
      </c>
      <c r="H46" s="287"/>
      <c r="I46" s="288"/>
      <c r="J46" s="288"/>
      <c r="K46" s="288"/>
      <c r="L46" s="288"/>
      <c r="M46" s="212"/>
    </row>
    <row r="47" spans="1:13" s="2" customFormat="1" ht="12" customHeight="1" x14ac:dyDescent="0.25">
      <c r="A47" s="142" t="s">
        <v>168</v>
      </c>
      <c r="B47" s="160">
        <v>102.96311</v>
      </c>
      <c r="C47" s="160" t="s">
        <v>271</v>
      </c>
      <c r="D47" s="160" t="s">
        <v>271</v>
      </c>
      <c r="E47" s="160">
        <v>5.8668990000000001</v>
      </c>
      <c r="F47" s="160">
        <v>92.859665000000106</v>
      </c>
      <c r="H47" s="289"/>
      <c r="I47" s="290"/>
      <c r="J47" s="290"/>
      <c r="K47" s="290"/>
      <c r="L47" s="290"/>
      <c r="M47" s="212"/>
    </row>
    <row r="48" spans="1:13" s="2" customFormat="1" ht="12" customHeight="1" x14ac:dyDescent="0.2">
      <c r="A48" s="142" t="s">
        <v>230</v>
      </c>
      <c r="B48" s="160">
        <v>31.120504</v>
      </c>
      <c r="C48" s="160" t="s">
        <v>271</v>
      </c>
      <c r="D48" s="160" t="s">
        <v>271</v>
      </c>
      <c r="E48" s="160" t="s">
        <v>271</v>
      </c>
      <c r="F48" s="160">
        <v>25.731938</v>
      </c>
      <c r="M48" s="212"/>
    </row>
    <row r="49" spans="1:13" s="2" customFormat="1" ht="12" customHeight="1" x14ac:dyDescent="0.2">
      <c r="A49" s="142" t="s">
        <v>51</v>
      </c>
      <c r="B49" s="160">
        <v>54.748714</v>
      </c>
      <c r="C49" s="160">
        <v>5.4259690000000003</v>
      </c>
      <c r="D49" s="160">
        <v>17.913385000000002</v>
      </c>
      <c r="E49" s="160">
        <v>12.384442999999999</v>
      </c>
      <c r="F49" s="160">
        <v>19.024916999999999</v>
      </c>
      <c r="M49" s="212"/>
    </row>
    <row r="50" spans="1:13" s="2" customFormat="1" ht="12" customHeight="1" x14ac:dyDescent="0.2">
      <c r="A50" s="14"/>
      <c r="B50" s="160"/>
      <c r="C50" s="160"/>
      <c r="D50" s="160"/>
      <c r="E50" s="160"/>
      <c r="F50" s="160"/>
    </row>
    <row r="51" spans="1:13" s="2" customFormat="1" ht="12" customHeight="1" x14ac:dyDescent="0.2">
      <c r="A51" s="50" t="s">
        <v>206</v>
      </c>
      <c r="B51" s="160"/>
      <c r="C51" s="160"/>
      <c r="D51" s="160"/>
      <c r="E51" s="160"/>
      <c r="F51" s="160"/>
    </row>
    <row r="52" spans="1:13" s="2" customFormat="1" ht="12" customHeight="1" x14ac:dyDescent="0.2">
      <c r="A52" s="177" t="s">
        <v>662</v>
      </c>
      <c r="B52" s="259">
        <v>340.68720400000001</v>
      </c>
      <c r="C52" s="259">
        <v>11.130221000000001</v>
      </c>
      <c r="D52" s="259">
        <v>47.722267000000002</v>
      </c>
      <c r="E52" s="259">
        <v>40.832230000000003</v>
      </c>
      <c r="F52" s="259">
        <v>240.710747</v>
      </c>
      <c r="H52" s="160"/>
      <c r="I52" s="160"/>
      <c r="J52" s="160"/>
      <c r="K52" s="160"/>
      <c r="L52" s="160"/>
      <c r="M52" s="212"/>
    </row>
    <row r="53" spans="1:13" ht="12" customHeight="1" x14ac:dyDescent="0.25">
      <c r="A53" s="142" t="s">
        <v>168</v>
      </c>
      <c r="B53" s="160">
        <v>180.56077199999999</v>
      </c>
      <c r="C53" s="160" t="s">
        <v>271</v>
      </c>
      <c r="D53" s="160">
        <v>6.1721599999999999</v>
      </c>
      <c r="E53" s="160">
        <v>11.750332</v>
      </c>
      <c r="F53" s="160">
        <v>161.306532</v>
      </c>
      <c r="G53" s="2"/>
      <c r="H53" s="289"/>
      <c r="I53" s="290"/>
      <c r="J53" s="290"/>
      <c r="K53" s="290"/>
      <c r="L53" s="290"/>
      <c r="M53" s="212"/>
    </row>
    <row r="54" spans="1:13" ht="12" customHeight="1" x14ac:dyDescent="0.25">
      <c r="A54" s="142" t="s">
        <v>230</v>
      </c>
      <c r="B54" s="160">
        <v>59.442377999999998</v>
      </c>
      <c r="C54" s="160" t="s">
        <v>271</v>
      </c>
      <c r="D54" s="160" t="s">
        <v>271</v>
      </c>
      <c r="E54" s="160">
        <v>7.1892290000000001</v>
      </c>
      <c r="F54" s="160">
        <v>47.354284999999997</v>
      </c>
      <c r="G54" s="2"/>
      <c r="M54" s="212"/>
    </row>
    <row r="55" spans="1:13" ht="12" customHeight="1" x14ac:dyDescent="0.25">
      <c r="A55" s="142" t="s">
        <v>51</v>
      </c>
      <c r="B55" s="160">
        <v>100.684054</v>
      </c>
      <c r="C55" s="160">
        <v>9.4937620000000091</v>
      </c>
      <c r="D55" s="160">
        <v>37.247692999999998</v>
      </c>
      <c r="E55" s="160">
        <v>21.892669000000001</v>
      </c>
      <c r="F55" s="160">
        <v>32.049930000000003</v>
      </c>
      <c r="G55" s="2"/>
      <c r="M55" s="212"/>
    </row>
    <row r="56" spans="1:13" ht="12" customHeight="1" x14ac:dyDescent="0.25">
      <c r="A56" s="2"/>
      <c r="G56" s="2"/>
    </row>
    <row r="57" spans="1:13" ht="12" customHeight="1" x14ac:dyDescent="0.25">
      <c r="A57" s="3"/>
    </row>
    <row r="58" spans="1:13" ht="12" customHeight="1" x14ac:dyDescent="0.25">
      <c r="A58" s="3"/>
    </row>
    <row r="59" spans="1:13" ht="12" customHeight="1" x14ac:dyDescent="0.25"/>
    <row r="60" spans="1:13" ht="12" customHeight="1" x14ac:dyDescent="0.25"/>
    <row r="61" spans="1:13" ht="12" customHeight="1" x14ac:dyDescent="0.25"/>
    <row r="62" spans="1:13" ht="12" customHeight="1" x14ac:dyDescent="0.25"/>
    <row r="63" spans="1:13" ht="12" customHeight="1" x14ac:dyDescent="0.25"/>
    <row r="64" spans="1:13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</sheetData>
  <mergeCells count="9">
    <mergeCell ref="A1:F1"/>
    <mergeCell ref="B3:B6"/>
    <mergeCell ref="A3:A7"/>
    <mergeCell ref="B7:F7"/>
    <mergeCell ref="C3:F3"/>
    <mergeCell ref="C4:C6"/>
    <mergeCell ref="D4:D6"/>
    <mergeCell ref="E4:E6"/>
    <mergeCell ref="F4:F6"/>
  </mergeCells>
  <phoneticPr fontId="0" type="noConversion"/>
  <hyperlinks>
    <hyperlink ref="A1:F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2"/>
  <sheetViews>
    <sheetView workbookViewId="0">
      <selection sqref="A1:K1"/>
    </sheetView>
  </sheetViews>
  <sheetFormatPr baseColWidth="10" defaultRowHeight="13.2" x14ac:dyDescent="0.25"/>
  <cols>
    <col min="1" max="1" width="18.5546875" customWidth="1"/>
    <col min="2" max="11" width="7.5546875" customWidth="1"/>
  </cols>
  <sheetData>
    <row r="1" spans="1:17" ht="24" customHeight="1" x14ac:dyDescent="0.25">
      <c r="A1" s="327" t="s">
        <v>768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7" ht="12" customHeight="1" x14ac:dyDescent="0.25">
      <c r="A2" s="7"/>
      <c r="C2" s="7"/>
    </row>
    <row r="3" spans="1:17" ht="12" customHeight="1" x14ac:dyDescent="0.25">
      <c r="A3" s="347" t="s">
        <v>805</v>
      </c>
      <c r="B3" s="313" t="s">
        <v>168</v>
      </c>
      <c r="C3" s="330"/>
      <c r="D3" s="330"/>
      <c r="E3" s="345"/>
      <c r="F3" s="313" t="s">
        <v>230</v>
      </c>
      <c r="G3" s="314"/>
      <c r="H3" s="314"/>
      <c r="I3" s="361"/>
      <c r="J3" s="334" t="s">
        <v>665</v>
      </c>
      <c r="K3" s="334" t="s">
        <v>504</v>
      </c>
    </row>
    <row r="4" spans="1:17" ht="12" customHeight="1" x14ac:dyDescent="0.25">
      <c r="A4" s="349"/>
      <c r="B4" s="319" t="s">
        <v>223</v>
      </c>
      <c r="C4" s="319" t="s">
        <v>231</v>
      </c>
      <c r="D4" s="325" t="s">
        <v>232</v>
      </c>
      <c r="E4" s="399"/>
      <c r="F4" s="319" t="s">
        <v>223</v>
      </c>
      <c r="G4" s="313" t="s">
        <v>233</v>
      </c>
      <c r="H4" s="314"/>
      <c r="I4" s="361"/>
      <c r="J4" s="335"/>
      <c r="K4" s="335"/>
    </row>
    <row r="5" spans="1:17" ht="12" customHeight="1" x14ac:dyDescent="0.25">
      <c r="A5" s="349"/>
      <c r="B5" s="320"/>
      <c r="C5" s="320"/>
      <c r="D5" s="344"/>
      <c r="E5" s="399"/>
      <c r="F5" s="320"/>
      <c r="G5" s="319" t="s">
        <v>231</v>
      </c>
      <c r="H5" s="325" t="s">
        <v>232</v>
      </c>
      <c r="I5" s="399"/>
      <c r="J5" s="335"/>
      <c r="K5" s="335"/>
    </row>
    <row r="6" spans="1:17" ht="12" customHeight="1" x14ac:dyDescent="0.25">
      <c r="A6" s="349"/>
      <c r="B6" s="320"/>
      <c r="C6" s="320"/>
      <c r="D6" s="319" t="s">
        <v>160</v>
      </c>
      <c r="E6" s="319" t="s">
        <v>234</v>
      </c>
      <c r="F6" s="320"/>
      <c r="G6" s="320"/>
      <c r="H6" s="344"/>
      <c r="I6" s="399"/>
      <c r="J6" s="335"/>
      <c r="K6" s="335"/>
    </row>
    <row r="7" spans="1:17" ht="12" customHeight="1" x14ac:dyDescent="0.25">
      <c r="A7" s="349"/>
      <c r="B7" s="320"/>
      <c r="C7" s="320"/>
      <c r="D7" s="320"/>
      <c r="E7" s="320"/>
      <c r="F7" s="320"/>
      <c r="G7" s="320"/>
      <c r="H7" s="319" t="s">
        <v>160</v>
      </c>
      <c r="I7" s="319" t="s">
        <v>234</v>
      </c>
      <c r="J7" s="335"/>
      <c r="K7" s="335"/>
    </row>
    <row r="8" spans="1:17" ht="12" customHeight="1" x14ac:dyDescent="0.25">
      <c r="A8" s="349"/>
      <c r="B8" s="320"/>
      <c r="C8" s="320"/>
      <c r="D8" s="320"/>
      <c r="E8" s="320"/>
      <c r="F8" s="320"/>
      <c r="G8" s="320"/>
      <c r="H8" s="320"/>
      <c r="I8" s="320"/>
      <c r="J8" s="335"/>
      <c r="K8" s="335"/>
    </row>
    <row r="9" spans="1:17" ht="12" customHeight="1" x14ac:dyDescent="0.25">
      <c r="A9" s="349"/>
      <c r="B9" s="320"/>
      <c r="C9" s="320"/>
      <c r="D9" s="320"/>
      <c r="E9" s="320"/>
      <c r="F9" s="320"/>
      <c r="G9" s="320"/>
      <c r="H9" s="320"/>
      <c r="I9" s="320"/>
      <c r="J9" s="335"/>
      <c r="K9" s="335"/>
    </row>
    <row r="10" spans="1:17" ht="12" customHeight="1" x14ac:dyDescent="0.25">
      <c r="A10" s="349"/>
      <c r="B10" s="320"/>
      <c r="C10" s="320"/>
      <c r="D10" s="320"/>
      <c r="E10" s="320"/>
      <c r="F10" s="320"/>
      <c r="G10" s="320"/>
      <c r="H10" s="320"/>
      <c r="I10" s="320"/>
      <c r="J10" s="335"/>
      <c r="K10" s="335"/>
    </row>
    <row r="11" spans="1:17" ht="12" customHeight="1" x14ac:dyDescent="0.25">
      <c r="A11" s="349"/>
      <c r="B11" s="320"/>
      <c r="C11" s="320"/>
      <c r="D11" s="320"/>
      <c r="E11" s="320"/>
      <c r="F11" s="320"/>
      <c r="G11" s="320"/>
      <c r="H11" s="320"/>
      <c r="I11" s="320"/>
      <c r="J11" s="335"/>
      <c r="K11" s="335"/>
    </row>
    <row r="12" spans="1:17" ht="12" customHeight="1" x14ac:dyDescent="0.25">
      <c r="A12" s="349"/>
      <c r="B12" s="333"/>
      <c r="C12" s="333"/>
      <c r="D12" s="333"/>
      <c r="E12" s="333"/>
      <c r="F12" s="333"/>
      <c r="G12" s="333"/>
      <c r="H12" s="333"/>
      <c r="I12" s="333"/>
      <c r="J12" s="335"/>
      <c r="K12" s="335"/>
    </row>
    <row r="13" spans="1:17" ht="12" customHeight="1" x14ac:dyDescent="0.25">
      <c r="A13" s="350"/>
      <c r="B13" s="313" t="s">
        <v>104</v>
      </c>
      <c r="C13" s="330"/>
      <c r="D13" s="330"/>
      <c r="E13" s="330"/>
      <c r="F13" s="330"/>
      <c r="G13" s="330"/>
      <c r="H13" s="330"/>
      <c r="I13" s="330"/>
      <c r="J13" s="330"/>
      <c r="K13" s="330"/>
    </row>
    <row r="14" spans="1:17" s="2" customFormat="1" ht="12" customHeight="1" x14ac:dyDescent="0.2">
      <c r="A14" s="7"/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7" s="2" customFormat="1" ht="12" customHeight="1" x14ac:dyDescent="0.2">
      <c r="A15" s="141" t="s">
        <v>199</v>
      </c>
      <c r="B15" s="160">
        <v>80.651888000000099</v>
      </c>
      <c r="C15" s="160">
        <v>61.974668000000101</v>
      </c>
      <c r="D15" s="160">
        <v>18.677219999999998</v>
      </c>
      <c r="E15" s="160">
        <v>7.9932449999999999</v>
      </c>
      <c r="F15" s="160">
        <v>19.345255000000002</v>
      </c>
      <c r="G15" s="160">
        <v>11.708091</v>
      </c>
      <c r="H15" s="160">
        <v>7.563364</v>
      </c>
      <c r="I15" s="160" t="s">
        <v>271</v>
      </c>
      <c r="J15" s="160">
        <v>17.085061</v>
      </c>
      <c r="K15" s="160">
        <v>11.166618</v>
      </c>
      <c r="Q15" s="229"/>
    </row>
    <row r="16" spans="1:17" s="2" customFormat="1" ht="12" customHeight="1" x14ac:dyDescent="0.2">
      <c r="A16" s="141" t="s">
        <v>200</v>
      </c>
      <c r="B16" s="160">
        <v>66.432333999999997</v>
      </c>
      <c r="C16" s="160">
        <v>55.987454999999997</v>
      </c>
      <c r="D16" s="160">
        <v>10.444879</v>
      </c>
      <c r="E16" s="160" t="s">
        <v>271</v>
      </c>
      <c r="F16" s="160">
        <v>17.219277000000002</v>
      </c>
      <c r="G16" s="160">
        <v>8.7983180000000001</v>
      </c>
      <c r="H16" s="160">
        <v>7.9332469999999997</v>
      </c>
      <c r="I16" s="160">
        <v>5.7791350000000001</v>
      </c>
      <c r="J16" s="160">
        <v>13.253004000000001</v>
      </c>
      <c r="K16" s="160">
        <v>8.6740220000000008</v>
      </c>
      <c r="Q16" s="229"/>
    </row>
    <row r="17" spans="1:22" s="2" customFormat="1" ht="12" customHeight="1" x14ac:dyDescent="0.2">
      <c r="A17" s="141" t="s">
        <v>201</v>
      </c>
      <c r="B17" s="160">
        <v>95.457409999999896</v>
      </c>
      <c r="C17" s="160">
        <v>76.102470999999895</v>
      </c>
      <c r="D17" s="160">
        <v>19.354939000000002</v>
      </c>
      <c r="E17" s="160">
        <v>10.736435</v>
      </c>
      <c r="F17" s="160">
        <v>21.007963</v>
      </c>
      <c r="G17" s="160">
        <v>11.166084</v>
      </c>
      <c r="H17" s="160">
        <v>9.1282739999999993</v>
      </c>
      <c r="I17" s="160">
        <v>6.6937660000000001</v>
      </c>
      <c r="J17" s="160">
        <v>15.597275</v>
      </c>
      <c r="K17" s="160">
        <v>10.565661</v>
      </c>
      <c r="Q17" s="229"/>
    </row>
    <row r="18" spans="1:22" s="2" customFormat="1" ht="12" customHeight="1" x14ac:dyDescent="0.2">
      <c r="A18" s="141" t="s">
        <v>202</v>
      </c>
      <c r="B18" s="160">
        <v>159.95051000000001</v>
      </c>
      <c r="C18" s="160">
        <v>118.804619</v>
      </c>
      <c r="D18" s="160">
        <v>41.145890999999999</v>
      </c>
      <c r="E18" s="160">
        <v>18.873757999999999</v>
      </c>
      <c r="F18" s="160">
        <v>40.026102000000002</v>
      </c>
      <c r="G18" s="160">
        <v>23.367229999999999</v>
      </c>
      <c r="H18" s="160">
        <v>15.846552000000001</v>
      </c>
      <c r="I18" s="160">
        <v>10.869782000000001</v>
      </c>
      <c r="J18" s="160">
        <v>30.06879</v>
      </c>
      <c r="K18" s="160">
        <v>19.146833000000001</v>
      </c>
      <c r="Q18" s="229"/>
    </row>
    <row r="19" spans="1:22" s="2" customFormat="1" ht="12" customHeight="1" x14ac:dyDescent="0.2">
      <c r="A19" s="158" t="s">
        <v>203</v>
      </c>
      <c r="B19" s="160">
        <v>130.93526600000001</v>
      </c>
      <c r="C19" s="160">
        <v>101.86277699999999</v>
      </c>
      <c r="D19" s="160">
        <v>29.072489000000001</v>
      </c>
      <c r="E19" s="160">
        <v>14.069338</v>
      </c>
      <c r="F19" s="160">
        <v>27.940173000000001</v>
      </c>
      <c r="G19" s="160">
        <v>15.672927</v>
      </c>
      <c r="H19" s="160">
        <v>11.676474000000001</v>
      </c>
      <c r="I19" s="160">
        <v>7.4902959999999998</v>
      </c>
      <c r="J19" s="160">
        <v>24.679924</v>
      </c>
      <c r="K19" s="160">
        <v>14.655374</v>
      </c>
      <c r="Q19" s="229"/>
    </row>
    <row r="20" spans="1:22" s="2" customFormat="1" ht="12" customHeight="1" x14ac:dyDescent="0.2">
      <c r="A20" s="27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R20" s="229"/>
    </row>
    <row r="21" spans="1:22" s="2" customFormat="1" ht="12" customHeight="1" x14ac:dyDescent="0.2">
      <c r="A21" s="141" t="s">
        <v>204</v>
      </c>
      <c r="B21" s="160">
        <v>242.54163199999999</v>
      </c>
      <c r="C21" s="160">
        <v>194.064594</v>
      </c>
      <c r="D21" s="160">
        <v>48.477038</v>
      </c>
      <c r="E21" s="160">
        <v>23.71763</v>
      </c>
      <c r="F21" s="160">
        <v>57.572495000000004</v>
      </c>
      <c r="G21" s="160">
        <v>31.672492999999999</v>
      </c>
      <c r="H21" s="160">
        <v>24.624884999999999</v>
      </c>
      <c r="I21" s="160">
        <v>17.417069999999999</v>
      </c>
      <c r="J21" s="160">
        <v>45.935339999999997</v>
      </c>
      <c r="K21" s="160">
        <v>30.406300999999999</v>
      </c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s="2" customFormat="1" ht="12" customHeight="1" x14ac:dyDescent="0.2">
      <c r="A22" s="141" t="s">
        <v>205</v>
      </c>
      <c r="B22" s="160">
        <v>290.88577600000002</v>
      </c>
      <c r="C22" s="160">
        <v>220.667396</v>
      </c>
      <c r="D22" s="160">
        <v>70.218379999999996</v>
      </c>
      <c r="E22" s="160">
        <v>32.943095999999997</v>
      </c>
      <c r="F22" s="160">
        <v>67.966274999999996</v>
      </c>
      <c r="G22" s="160">
        <v>39.040157000000001</v>
      </c>
      <c r="H22" s="160">
        <v>27.523026000000002</v>
      </c>
      <c r="I22" s="160">
        <v>18.360078000000001</v>
      </c>
      <c r="J22" s="160">
        <v>54.748714</v>
      </c>
      <c r="K22" s="160">
        <v>33.802207000000003</v>
      </c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s="2" customFormat="1" ht="12" customHeight="1" x14ac:dyDescent="0.2">
      <c r="A23" s="81" t="s">
        <v>206</v>
      </c>
      <c r="B23" s="259">
        <v>533.42740800000001</v>
      </c>
      <c r="C23" s="259">
        <v>414.73199</v>
      </c>
      <c r="D23" s="259">
        <v>118.695418</v>
      </c>
      <c r="E23" s="259">
        <v>56.660725999999997</v>
      </c>
      <c r="F23" s="259">
        <v>125.53877</v>
      </c>
      <c r="G23" s="259">
        <v>70.712649999999996</v>
      </c>
      <c r="H23" s="259">
        <v>52.147911000000001</v>
      </c>
      <c r="I23" s="259">
        <v>35.777147999999997</v>
      </c>
      <c r="J23" s="259">
        <v>100.684054</v>
      </c>
      <c r="K23" s="259">
        <v>64.208507999999995</v>
      </c>
      <c r="N23" s="219"/>
    </row>
    <row r="24" spans="1:22" s="2" customFormat="1" ht="12" customHeight="1" x14ac:dyDescent="0.2">
      <c r="A24" s="2" t="s">
        <v>96</v>
      </c>
      <c r="N24" s="216"/>
    </row>
    <row r="25" spans="1:22" ht="12" customHeight="1" x14ac:dyDescent="0.25">
      <c r="A25" s="3" t="s">
        <v>630</v>
      </c>
      <c r="N25" s="216"/>
    </row>
    <row r="26" spans="1:22" ht="12" customHeight="1" x14ac:dyDescent="0.25">
      <c r="M26" s="220"/>
      <c r="N26" s="216"/>
    </row>
    <row r="27" spans="1:22" ht="12" customHeight="1" x14ac:dyDescent="0.25">
      <c r="M27" s="219"/>
    </row>
    <row r="28" spans="1:22" ht="12" customHeight="1" x14ac:dyDescent="0.25">
      <c r="M28" s="216"/>
    </row>
    <row r="29" spans="1:22" ht="12" customHeight="1" x14ac:dyDescent="0.25">
      <c r="A29" s="327" t="s">
        <v>767</v>
      </c>
      <c r="B29" s="327"/>
      <c r="C29" s="327"/>
      <c r="D29" s="327"/>
      <c r="E29" s="327"/>
      <c r="F29" s="327"/>
      <c r="G29" s="327"/>
      <c r="H29" s="327"/>
      <c r="I29" s="327"/>
      <c r="J29" s="327"/>
    </row>
    <row r="30" spans="1:22" ht="12" customHeight="1" x14ac:dyDescent="0.25">
      <c r="A30" s="7"/>
      <c r="C30" s="7"/>
    </row>
    <row r="31" spans="1:22" ht="12" customHeight="1" x14ac:dyDescent="0.25">
      <c r="A31" s="347" t="s">
        <v>805</v>
      </c>
      <c r="B31" s="319" t="s">
        <v>174</v>
      </c>
      <c r="C31" s="313" t="s">
        <v>235</v>
      </c>
      <c r="D31" s="314"/>
      <c r="E31" s="314"/>
      <c r="F31" s="361"/>
      <c r="G31" s="313" t="s">
        <v>236</v>
      </c>
      <c r="H31" s="314"/>
      <c r="I31" s="314"/>
      <c r="J31" s="314"/>
      <c r="K31" s="314"/>
    </row>
    <row r="32" spans="1:22" ht="12" customHeight="1" x14ac:dyDescent="0.25">
      <c r="A32" s="349"/>
      <c r="B32" s="323"/>
      <c r="C32" s="334" t="s">
        <v>160</v>
      </c>
      <c r="D32" s="313" t="s">
        <v>604</v>
      </c>
      <c r="E32" s="330"/>
      <c r="F32" s="345"/>
      <c r="G32" s="346" t="s">
        <v>160</v>
      </c>
      <c r="H32" s="411" t="s">
        <v>604</v>
      </c>
      <c r="I32" s="412"/>
      <c r="J32" s="412"/>
      <c r="K32" s="412"/>
    </row>
    <row r="33" spans="1:22" ht="12" customHeight="1" x14ac:dyDescent="0.25">
      <c r="A33" s="349"/>
      <c r="B33" s="320"/>
      <c r="C33" s="335"/>
      <c r="D33" s="319" t="s">
        <v>237</v>
      </c>
      <c r="E33" s="319" t="s">
        <v>238</v>
      </c>
      <c r="F33" s="319" t="s">
        <v>668</v>
      </c>
      <c r="G33" s="335"/>
      <c r="H33" s="319" t="s">
        <v>237</v>
      </c>
      <c r="I33" s="319" t="s">
        <v>238</v>
      </c>
      <c r="J33" s="334" t="s">
        <v>156</v>
      </c>
      <c r="K33" s="334" t="s">
        <v>689</v>
      </c>
    </row>
    <row r="34" spans="1:22" ht="12" customHeight="1" x14ac:dyDescent="0.25">
      <c r="A34" s="349"/>
      <c r="B34" s="320"/>
      <c r="C34" s="335"/>
      <c r="D34" s="323"/>
      <c r="E34" s="323"/>
      <c r="F34" s="323"/>
      <c r="G34" s="335"/>
      <c r="H34" s="323"/>
      <c r="I34" s="323"/>
      <c r="J34" s="346"/>
      <c r="K34" s="346"/>
    </row>
    <row r="35" spans="1:22" ht="12" customHeight="1" x14ac:dyDescent="0.25">
      <c r="A35" s="349"/>
      <c r="B35" s="333"/>
      <c r="C35" s="336"/>
      <c r="D35" s="340"/>
      <c r="E35" s="340"/>
      <c r="F35" s="340"/>
      <c r="G35" s="336"/>
      <c r="H35" s="340"/>
      <c r="I35" s="340"/>
      <c r="J35" s="339"/>
      <c r="K35" s="339"/>
    </row>
    <row r="36" spans="1:22" ht="12" customHeight="1" x14ac:dyDescent="0.25">
      <c r="A36" s="350"/>
      <c r="B36" s="313" t="s">
        <v>104</v>
      </c>
      <c r="C36" s="314"/>
      <c r="D36" s="314"/>
      <c r="E36" s="314"/>
      <c r="F36" s="314"/>
      <c r="G36" s="314"/>
      <c r="H36" s="314"/>
      <c r="I36" s="314"/>
      <c r="J36" s="314"/>
      <c r="K36" s="314"/>
    </row>
    <row r="37" spans="1:22" ht="12" customHeight="1" x14ac:dyDescent="0.25">
      <c r="A37" s="7"/>
      <c r="B37" s="30"/>
      <c r="C37" s="30"/>
      <c r="D37" s="30"/>
      <c r="E37" s="30"/>
      <c r="F37" s="30"/>
      <c r="G37" s="30"/>
      <c r="H37" s="30"/>
      <c r="I37" s="30"/>
      <c r="J37" s="30"/>
    </row>
    <row r="38" spans="1:22" ht="12" customHeight="1" x14ac:dyDescent="0.25">
      <c r="A38" s="141" t="s">
        <v>199</v>
      </c>
      <c r="B38" s="160">
        <v>188.71343100000001</v>
      </c>
      <c r="C38" s="160">
        <v>50.499557999999993</v>
      </c>
      <c r="D38" s="160">
        <v>27.261973999999999</v>
      </c>
      <c r="E38" s="160">
        <v>8.6385430000000003</v>
      </c>
      <c r="F38" s="160">
        <v>14.599041</v>
      </c>
      <c r="G38" s="160">
        <v>138.21387300000006</v>
      </c>
      <c r="H38" s="160">
        <v>53.389914000000097</v>
      </c>
      <c r="I38" s="160">
        <v>10.780512</v>
      </c>
      <c r="J38" s="160">
        <v>40.621934000000003</v>
      </c>
      <c r="K38" s="160">
        <v>33.421512999999997</v>
      </c>
    </row>
    <row r="39" spans="1:22" ht="12" customHeight="1" x14ac:dyDescent="0.25">
      <c r="A39" s="141" t="s">
        <v>200</v>
      </c>
      <c r="B39" s="160">
        <v>150.62474</v>
      </c>
      <c r="C39" s="160">
        <v>40.719663000000018</v>
      </c>
      <c r="D39" s="160">
        <v>19.371822000000002</v>
      </c>
      <c r="E39" s="160">
        <v>9.3734670000000104</v>
      </c>
      <c r="F39" s="160">
        <v>11.974373999999999</v>
      </c>
      <c r="G39" s="160">
        <v>109.90507699999992</v>
      </c>
      <c r="H39" s="160">
        <v>47.060512000000003</v>
      </c>
      <c r="I39" s="160">
        <v>7.8075720000000004</v>
      </c>
      <c r="J39" s="160">
        <v>30.890514</v>
      </c>
      <c r="K39" s="160">
        <v>24.146478999999999</v>
      </c>
    </row>
    <row r="40" spans="1:22" ht="12" customHeight="1" x14ac:dyDescent="0.25">
      <c r="A40" s="141" t="s">
        <v>201</v>
      </c>
      <c r="B40" s="160">
        <v>211.061722</v>
      </c>
      <c r="C40" s="160">
        <v>54.653173000000002</v>
      </c>
      <c r="D40" s="160">
        <v>30.963865999999999</v>
      </c>
      <c r="E40" s="160">
        <v>10.415884999999999</v>
      </c>
      <c r="F40" s="160">
        <v>13.273422</v>
      </c>
      <c r="G40" s="160">
        <v>156.40854899999999</v>
      </c>
      <c r="H40" s="160">
        <v>64.493544</v>
      </c>
      <c r="I40" s="160">
        <v>10.822464999999999</v>
      </c>
      <c r="J40" s="160">
        <v>46.072046999999998</v>
      </c>
      <c r="K40" s="160">
        <v>35.020493000000002</v>
      </c>
    </row>
    <row r="41" spans="1:22" ht="12" customHeight="1" x14ac:dyDescent="0.25">
      <c r="A41" s="141" t="s">
        <v>202</v>
      </c>
      <c r="B41" s="160">
        <v>375.45239600000002</v>
      </c>
      <c r="C41" s="160">
        <v>103.49334299999997</v>
      </c>
      <c r="D41" s="160">
        <v>58.589798000000002</v>
      </c>
      <c r="E41" s="160">
        <v>18.483955000000002</v>
      </c>
      <c r="F41" s="160">
        <v>26.419589999999999</v>
      </c>
      <c r="G41" s="160">
        <v>271.95905299999993</v>
      </c>
      <c r="H41" s="160">
        <v>101.36071200000001</v>
      </c>
      <c r="I41" s="160">
        <v>21.396815</v>
      </c>
      <c r="J41" s="160">
        <v>78.555867000000006</v>
      </c>
      <c r="K41" s="160">
        <v>70.645658999999995</v>
      </c>
    </row>
    <row r="42" spans="1:22" ht="12" customHeight="1" x14ac:dyDescent="0.25">
      <c r="A42" s="158" t="s">
        <v>203</v>
      </c>
      <c r="B42" s="160">
        <v>302.262406</v>
      </c>
      <c r="C42" s="160">
        <v>78.020351999999946</v>
      </c>
      <c r="D42" s="160">
        <v>44.373311999999899</v>
      </c>
      <c r="E42" s="160">
        <v>12.731114</v>
      </c>
      <c r="F42" s="160">
        <v>20.915925999999999</v>
      </c>
      <c r="G42" s="160">
        <v>224.24205399999977</v>
      </c>
      <c r="H42" s="160">
        <v>86.561953999999901</v>
      </c>
      <c r="I42" s="160">
        <v>15.051285</v>
      </c>
      <c r="J42" s="160">
        <v>68.532642999999894</v>
      </c>
      <c r="K42" s="160">
        <v>54.096172000000003</v>
      </c>
    </row>
    <row r="43" spans="1:22" ht="12" customHeight="1" x14ac:dyDescent="0.25">
      <c r="A43" s="27"/>
      <c r="B43" s="160"/>
      <c r="C43" s="160"/>
      <c r="D43" s="160"/>
      <c r="E43" s="160"/>
      <c r="F43" s="160"/>
      <c r="G43" s="160"/>
      <c r="H43" s="160"/>
      <c r="I43" s="160"/>
      <c r="J43" s="160"/>
      <c r="K43" s="160"/>
    </row>
    <row r="44" spans="1:22" ht="12" customHeight="1" x14ac:dyDescent="0.25">
      <c r="A44" s="141" t="s">
        <v>204</v>
      </c>
      <c r="B44" s="160">
        <v>550.39989300000002</v>
      </c>
      <c r="C44" s="160">
        <v>145.87239400000007</v>
      </c>
      <c r="D44" s="160">
        <v>77.597662000000099</v>
      </c>
      <c r="E44" s="160">
        <v>28.427894999999999</v>
      </c>
      <c r="F44" s="160">
        <v>39.846837000000001</v>
      </c>
      <c r="G44" s="160">
        <v>404.52749899999958</v>
      </c>
      <c r="H44" s="160">
        <v>164.94397000000001</v>
      </c>
      <c r="I44" s="160">
        <v>29.410549</v>
      </c>
      <c r="J44" s="160">
        <v>117.584495</v>
      </c>
      <c r="K44" s="160">
        <v>92.588485000000006</v>
      </c>
      <c r="M44" s="232"/>
      <c r="N44" s="232"/>
      <c r="O44" s="232"/>
      <c r="P44" s="232"/>
      <c r="Q44" s="232"/>
      <c r="R44" s="232"/>
      <c r="S44" s="232"/>
      <c r="T44" s="232"/>
      <c r="U44" s="232"/>
      <c r="V44" s="232"/>
    </row>
    <row r="45" spans="1:22" ht="12" customHeight="1" x14ac:dyDescent="0.25">
      <c r="A45" s="141" t="s">
        <v>205</v>
      </c>
      <c r="B45" s="160">
        <v>677.71480199999996</v>
      </c>
      <c r="C45" s="160">
        <v>181.51369500000027</v>
      </c>
      <c r="D45" s="160">
        <v>102.96311</v>
      </c>
      <c r="E45" s="160">
        <v>31.215069</v>
      </c>
      <c r="F45" s="160">
        <v>47.335515999999998</v>
      </c>
      <c r="G45" s="160">
        <v>496.20110699999964</v>
      </c>
      <c r="H45" s="160">
        <v>187.92266599999999</v>
      </c>
      <c r="I45" s="160">
        <v>36.448099999999997</v>
      </c>
      <c r="J45" s="160">
        <v>147.08851000000001</v>
      </c>
      <c r="K45" s="160">
        <v>124.741831</v>
      </c>
      <c r="M45" s="232"/>
    </row>
    <row r="46" spans="1:22" ht="12" customHeight="1" x14ac:dyDescent="0.25">
      <c r="A46" s="81" t="s">
        <v>206</v>
      </c>
      <c r="B46" s="259">
        <v>1228.114695</v>
      </c>
      <c r="C46" s="259">
        <v>327.38608900000031</v>
      </c>
      <c r="D46" s="259">
        <v>180.56077199999999</v>
      </c>
      <c r="E46" s="259">
        <v>59.642963999999999</v>
      </c>
      <c r="F46" s="259">
        <v>87.182353000000006</v>
      </c>
      <c r="G46" s="259">
        <v>900.72860599999922</v>
      </c>
      <c r="H46" s="259">
        <v>352.86663600000003</v>
      </c>
      <c r="I46" s="259">
        <v>65.858649</v>
      </c>
      <c r="J46" s="259">
        <v>264.67300499999999</v>
      </c>
      <c r="K46" s="259">
        <v>217.33031600000001</v>
      </c>
    </row>
    <row r="47" spans="1:22" ht="12" customHeight="1" x14ac:dyDescent="0.25"/>
    <row r="48" spans="1:22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</sheetData>
  <mergeCells count="35">
    <mergeCell ref="K33:K35"/>
    <mergeCell ref="H32:K32"/>
    <mergeCell ref="G31:K31"/>
    <mergeCell ref="B36:K36"/>
    <mergeCell ref="C32:C35"/>
    <mergeCell ref="G32:G35"/>
    <mergeCell ref="H33:H35"/>
    <mergeCell ref="I33:I35"/>
    <mergeCell ref="J33:J35"/>
    <mergeCell ref="D6:D12"/>
    <mergeCell ref="E6:E12"/>
    <mergeCell ref="A29:J29"/>
    <mergeCell ref="A31:A36"/>
    <mergeCell ref="B31:B35"/>
    <mergeCell ref="C31:F31"/>
    <mergeCell ref="D33:D35"/>
    <mergeCell ref="E33:E35"/>
    <mergeCell ref="F33:F35"/>
    <mergeCell ref="D32:F32"/>
    <mergeCell ref="A1:K1"/>
    <mergeCell ref="K3:K12"/>
    <mergeCell ref="A3:A13"/>
    <mergeCell ref="B3:E3"/>
    <mergeCell ref="J3:J12"/>
    <mergeCell ref="H7:H12"/>
    <mergeCell ref="I7:I12"/>
    <mergeCell ref="B13:K13"/>
    <mergeCell ref="F3:I3"/>
    <mergeCell ref="G4:I4"/>
    <mergeCell ref="H5:I6"/>
    <mergeCell ref="G5:G12"/>
    <mergeCell ref="B4:B12"/>
    <mergeCell ref="C4:C12"/>
    <mergeCell ref="D4:E5"/>
    <mergeCell ref="F4:F12"/>
  </mergeCells>
  <phoneticPr fontId="0" type="noConversion"/>
  <hyperlinks>
    <hyperlink ref="A1:K1" location="Inhaltsverzeichnis!E100" display="Inhaltsverzeichnis!E100"/>
    <hyperlink ref="A29:J29" location="Inhaltsverzeichnis!E104" display="5.11 Frauen im Land Brandenburg 2010 nach Regionen und Lebensformen"/>
  </hyperlinks>
  <pageMargins left="0.59055118110236227" right="0" top="0.78740157480314965" bottom="0.39370078740157483" header="0.31496062992125984" footer="0.23622047244094491"/>
  <pageSetup paperSize="9" firstPageNumber="5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workbookViewId="0">
      <pane ySplit="7" topLeftCell="A8" activePane="bottomLeft" state="frozen"/>
      <selection activeCell="K36" sqref="K36"/>
      <selection pane="bottomLeft" sqref="A1:F1"/>
    </sheetView>
  </sheetViews>
  <sheetFormatPr baseColWidth="10" defaultRowHeight="13.2" x14ac:dyDescent="0.25"/>
  <cols>
    <col min="1" max="1" width="18.5546875" customWidth="1"/>
    <col min="2" max="6" width="9" customWidth="1"/>
  </cols>
  <sheetData>
    <row r="1" spans="1:9" ht="24" customHeight="1" x14ac:dyDescent="0.25">
      <c r="A1" s="327" t="s">
        <v>769</v>
      </c>
      <c r="B1" s="327"/>
      <c r="C1" s="327"/>
      <c r="D1" s="327"/>
      <c r="E1" s="327"/>
      <c r="F1" s="327"/>
    </row>
    <row r="2" spans="1:9" ht="12" customHeight="1" x14ac:dyDescent="0.25">
      <c r="A2" s="7"/>
      <c r="C2" s="7"/>
    </row>
    <row r="3" spans="1:9" ht="12" customHeight="1" x14ac:dyDescent="0.25">
      <c r="A3" s="347" t="s">
        <v>805</v>
      </c>
      <c r="B3" s="319" t="s">
        <v>174</v>
      </c>
      <c r="C3" s="319" t="s">
        <v>493</v>
      </c>
      <c r="D3" s="334" t="s">
        <v>484</v>
      </c>
      <c r="E3" s="359"/>
      <c r="F3" s="359"/>
    </row>
    <row r="4" spans="1:9" ht="12" customHeight="1" x14ac:dyDescent="0.25">
      <c r="A4" s="349"/>
      <c r="B4" s="323"/>
      <c r="C4" s="323"/>
      <c r="D4" s="336"/>
      <c r="E4" s="350"/>
      <c r="F4" s="350"/>
    </row>
    <row r="5" spans="1:9" ht="12" customHeight="1" x14ac:dyDescent="0.25">
      <c r="A5" s="349"/>
      <c r="B5" s="323"/>
      <c r="C5" s="323"/>
      <c r="D5" s="334" t="s">
        <v>160</v>
      </c>
      <c r="E5" s="334">
        <v>1</v>
      </c>
      <c r="F5" s="334" t="s">
        <v>189</v>
      </c>
    </row>
    <row r="6" spans="1:9" ht="12" customHeight="1" x14ac:dyDescent="0.25">
      <c r="A6" s="349"/>
      <c r="B6" s="320"/>
      <c r="C6" s="320"/>
      <c r="D6" s="336"/>
      <c r="E6" s="336"/>
      <c r="F6" s="336"/>
    </row>
    <row r="7" spans="1:9" ht="12" customHeight="1" x14ac:dyDescent="0.25">
      <c r="A7" s="350"/>
      <c r="B7" s="313" t="s">
        <v>104</v>
      </c>
      <c r="C7" s="330"/>
      <c r="D7" s="330"/>
      <c r="E7" s="330"/>
      <c r="F7" s="330"/>
    </row>
    <row r="8" spans="1:9" s="2" customFormat="1" ht="12" customHeight="1" x14ac:dyDescent="0.2">
      <c r="A8" s="7"/>
      <c r="B8" s="29"/>
      <c r="C8" s="29"/>
      <c r="D8" s="29"/>
      <c r="E8" s="29"/>
      <c r="F8" s="29"/>
    </row>
    <row r="9" spans="1:9" s="2" customFormat="1" ht="12" customHeight="1" x14ac:dyDescent="0.25">
      <c r="A9" s="50"/>
      <c r="B9" s="414" t="s">
        <v>70</v>
      </c>
      <c r="C9" s="363"/>
      <c r="D9" s="363"/>
      <c r="E9" s="363"/>
      <c r="F9" s="363"/>
      <c r="H9"/>
      <c r="I9"/>
    </row>
    <row r="10" spans="1:9" s="2" customFormat="1" ht="12" customHeight="1" x14ac:dyDescent="0.2">
      <c r="A10" s="141" t="s">
        <v>199</v>
      </c>
      <c r="B10" s="160">
        <v>86.264313000000001</v>
      </c>
      <c r="C10" s="160">
        <v>58.907355000000081</v>
      </c>
      <c r="D10" s="160">
        <v>27.356957999999992</v>
      </c>
      <c r="E10" s="160">
        <v>16.808543999999994</v>
      </c>
      <c r="F10" s="160">
        <v>10.548413999999998</v>
      </c>
    </row>
    <row r="11" spans="1:9" s="2" customFormat="1" ht="12" customHeight="1" x14ac:dyDescent="0.2">
      <c r="A11" s="141" t="s">
        <v>200</v>
      </c>
      <c r="B11" s="160">
        <v>69.578811000000002</v>
      </c>
      <c r="C11" s="160">
        <v>48.983114999999955</v>
      </c>
      <c r="D11" s="160">
        <v>20.595695999999997</v>
      </c>
      <c r="E11" s="160">
        <v>13.121555999999998</v>
      </c>
      <c r="F11" s="160">
        <v>7.4741399999999976</v>
      </c>
    </row>
    <row r="12" spans="1:9" s="2" customFormat="1" ht="12" customHeight="1" x14ac:dyDescent="0.2">
      <c r="A12" s="141" t="s">
        <v>201</v>
      </c>
      <c r="B12" s="160">
        <v>98.624153000000106</v>
      </c>
      <c r="C12" s="160">
        <v>68.214934000000071</v>
      </c>
      <c r="D12" s="160">
        <v>30.409219</v>
      </c>
      <c r="E12" s="160">
        <v>19.366114</v>
      </c>
      <c r="F12" s="160">
        <v>11.043105000000002</v>
      </c>
    </row>
    <row r="13" spans="1:9" s="2" customFormat="1" ht="12" customHeight="1" x14ac:dyDescent="0.2">
      <c r="A13" s="141" t="s">
        <v>202</v>
      </c>
      <c r="B13" s="160">
        <v>179.62869900000001</v>
      </c>
      <c r="C13" s="160">
        <v>120.2032789999998</v>
      </c>
      <c r="D13" s="160">
        <v>59.425419999999974</v>
      </c>
      <c r="E13" s="160">
        <v>33.404639999999986</v>
      </c>
      <c r="F13" s="160">
        <v>26.020779999999991</v>
      </c>
    </row>
    <row r="14" spans="1:9" s="2" customFormat="1" ht="12" customHeight="1" x14ac:dyDescent="0.2">
      <c r="A14" s="158" t="s">
        <v>203</v>
      </c>
      <c r="B14" s="160">
        <v>136.54814999999999</v>
      </c>
      <c r="C14" s="160">
        <v>94.67043100000005</v>
      </c>
      <c r="D14" s="160">
        <v>41.877719000000013</v>
      </c>
      <c r="E14" s="160">
        <v>24.591705000000015</v>
      </c>
      <c r="F14" s="160">
        <v>17.286014000000002</v>
      </c>
    </row>
    <row r="15" spans="1:9" s="2" customFormat="1" ht="12" customHeight="1" x14ac:dyDescent="0.2">
      <c r="A15" s="27"/>
      <c r="B15" s="160"/>
      <c r="C15" s="160"/>
      <c r="D15" s="160"/>
      <c r="E15" s="160"/>
      <c r="F15" s="160"/>
    </row>
    <row r="16" spans="1:9" s="2" customFormat="1" ht="12" customHeight="1" x14ac:dyDescent="0.2">
      <c r="A16" s="141" t="s">
        <v>204</v>
      </c>
      <c r="B16" s="160">
        <v>254.467277</v>
      </c>
      <c r="C16" s="160">
        <v>176.10540400000008</v>
      </c>
      <c r="D16" s="160">
        <v>78.361873000000045</v>
      </c>
      <c r="E16" s="160">
        <v>49.296214000000035</v>
      </c>
      <c r="F16" s="160">
        <v>29.065659000000014</v>
      </c>
    </row>
    <row r="17" spans="1:10" s="2" customFormat="1" ht="12" customHeight="1" x14ac:dyDescent="0.2">
      <c r="A17" s="141" t="s">
        <v>205</v>
      </c>
      <c r="B17" s="160">
        <v>316.176849</v>
      </c>
      <c r="C17" s="160">
        <v>214.87370999999948</v>
      </c>
      <c r="D17" s="160">
        <v>101.30313899999993</v>
      </c>
      <c r="E17" s="160">
        <v>57.996344999999934</v>
      </c>
      <c r="F17" s="160">
        <v>43.306793999999989</v>
      </c>
    </row>
    <row r="18" spans="1:10" s="2" customFormat="1" ht="12" customHeight="1" x14ac:dyDescent="0.2">
      <c r="A18" s="81" t="s">
        <v>206</v>
      </c>
      <c r="B18" s="259">
        <v>570.64412600000003</v>
      </c>
      <c r="C18" s="259">
        <v>390.97911399999998</v>
      </c>
      <c r="D18" s="259">
        <v>179.66501199999999</v>
      </c>
      <c r="E18" s="259">
        <v>107.292559</v>
      </c>
      <c r="F18" s="259">
        <v>72.372452999999979</v>
      </c>
    </row>
    <row r="19" spans="1:10" s="2" customFormat="1" ht="12" customHeight="1" x14ac:dyDescent="0.2">
      <c r="A19" s="15"/>
      <c r="B19" s="231"/>
      <c r="C19" s="231"/>
      <c r="D19" s="231"/>
      <c r="E19" s="231"/>
      <c r="F19" s="231"/>
    </row>
    <row r="20" spans="1:10" s="2" customFormat="1" ht="12" customHeight="1" x14ac:dyDescent="0.2">
      <c r="A20" s="50"/>
      <c r="B20" s="413" t="s">
        <v>71</v>
      </c>
      <c r="C20" s="413"/>
      <c r="D20" s="413"/>
      <c r="E20" s="413"/>
      <c r="F20" s="413"/>
    </row>
    <row r="21" spans="1:10" s="2" customFormat="1" ht="12" customHeight="1" x14ac:dyDescent="0.25">
      <c r="A21" s="141" t="s">
        <v>199</v>
      </c>
      <c r="B21" s="160">
        <v>102.449118</v>
      </c>
      <c r="C21" s="160">
        <v>93.760707000000025</v>
      </c>
      <c r="D21" s="160">
        <v>8.6884110000000003</v>
      </c>
      <c r="E21" s="160" t="s">
        <v>271</v>
      </c>
      <c r="F21" s="160" t="s">
        <v>271</v>
      </c>
      <c r="J21"/>
    </row>
    <row r="22" spans="1:10" s="2" customFormat="1" ht="12" customHeight="1" x14ac:dyDescent="0.25">
      <c r="A22" s="141" t="s">
        <v>200</v>
      </c>
      <c r="B22" s="160">
        <v>81.045929000000001</v>
      </c>
      <c r="C22" s="160">
        <v>75.060905000000048</v>
      </c>
      <c r="D22" s="160">
        <v>5.9850240000000001</v>
      </c>
      <c r="E22" s="160" t="s">
        <v>271</v>
      </c>
      <c r="F22" s="160" t="s">
        <v>271</v>
      </c>
      <c r="J22"/>
    </row>
    <row r="23" spans="1:10" s="2" customFormat="1" ht="12" customHeight="1" x14ac:dyDescent="0.25">
      <c r="A23" s="141" t="s">
        <v>201</v>
      </c>
      <c r="B23" s="160">
        <v>112.437569</v>
      </c>
      <c r="C23" s="160">
        <v>104.95669000000005</v>
      </c>
      <c r="D23" s="160">
        <v>7.4808789999999998</v>
      </c>
      <c r="E23" s="160" t="s">
        <v>271</v>
      </c>
      <c r="F23" s="160" t="s">
        <v>271</v>
      </c>
      <c r="J23"/>
    </row>
    <row r="24" spans="1:10" s="2" customFormat="1" ht="12" customHeight="1" x14ac:dyDescent="0.25">
      <c r="A24" s="141" t="s">
        <v>202</v>
      </c>
      <c r="B24" s="160">
        <v>195.82369700000001</v>
      </c>
      <c r="C24" s="160">
        <v>180.56176399999993</v>
      </c>
      <c r="D24" s="160">
        <v>15.261933000000001</v>
      </c>
      <c r="E24" s="160">
        <v>7.3110890000000008</v>
      </c>
      <c r="F24" s="160">
        <v>7.950844</v>
      </c>
      <c r="J24"/>
    </row>
    <row r="25" spans="1:10" s="2" customFormat="1" ht="12" customHeight="1" x14ac:dyDescent="0.25">
      <c r="A25" s="158" t="s">
        <v>203</v>
      </c>
      <c r="B25" s="160">
        <v>165.71425600000001</v>
      </c>
      <c r="C25" s="160">
        <v>153.86305499999989</v>
      </c>
      <c r="D25" s="160">
        <v>11.851201</v>
      </c>
      <c r="E25" s="160">
        <v>6.5978109999999992</v>
      </c>
      <c r="F25" s="160">
        <v>5.2533900000000013</v>
      </c>
      <c r="J25"/>
    </row>
    <row r="26" spans="1:10" s="2" customFormat="1" ht="12" customHeight="1" x14ac:dyDescent="0.25">
      <c r="A26" s="27"/>
      <c r="B26" s="160"/>
      <c r="C26" s="160"/>
      <c r="D26" s="160"/>
      <c r="E26" s="160"/>
      <c r="F26" s="160"/>
      <c r="J26"/>
    </row>
    <row r="27" spans="1:10" s="2" customFormat="1" ht="12" customHeight="1" x14ac:dyDescent="0.25">
      <c r="A27" s="141" t="s">
        <v>204</v>
      </c>
      <c r="B27" s="160">
        <v>295.932616</v>
      </c>
      <c r="C27" s="160">
        <v>273.77830199999966</v>
      </c>
      <c r="D27" s="160">
        <v>22.154313999999996</v>
      </c>
      <c r="E27" s="160">
        <v>11.512513</v>
      </c>
      <c r="F27" s="160">
        <v>10.641800999999996</v>
      </c>
      <c r="H27" s="232"/>
      <c r="I27" s="232"/>
      <c r="J27" s="232"/>
    </row>
    <row r="28" spans="1:10" s="2" customFormat="1" ht="12" customHeight="1" x14ac:dyDescent="0.25">
      <c r="A28" s="141" t="s">
        <v>205</v>
      </c>
      <c r="B28" s="160">
        <v>361.53795300000002</v>
      </c>
      <c r="C28" s="160">
        <v>334.42481899999973</v>
      </c>
      <c r="D28" s="160">
        <v>27.113133999999995</v>
      </c>
      <c r="E28" s="160">
        <v>13.908899999999992</v>
      </c>
      <c r="F28" s="160">
        <v>13.204234000000003</v>
      </c>
      <c r="H28" s="232"/>
      <c r="I28" s="212"/>
      <c r="J28" s="212"/>
    </row>
    <row r="29" spans="1:10" s="2" customFormat="1" ht="12" customHeight="1" x14ac:dyDescent="0.25">
      <c r="A29" s="81" t="s">
        <v>206</v>
      </c>
      <c r="B29" s="259">
        <v>657.47056899999905</v>
      </c>
      <c r="C29" s="259">
        <v>608.20312100000001</v>
      </c>
      <c r="D29" s="259">
        <v>49.267448000000002</v>
      </c>
      <c r="E29" s="259">
        <v>25.421413000000001</v>
      </c>
      <c r="F29" s="259">
        <v>23.846035000000001</v>
      </c>
      <c r="H29" s="232"/>
      <c r="I29" s="212"/>
      <c r="J29" s="212"/>
    </row>
    <row r="30" spans="1:10" s="2" customFormat="1" ht="12" customHeight="1" x14ac:dyDescent="0.25">
      <c r="H30" s="232"/>
    </row>
    <row r="31" spans="1:10" ht="12" customHeight="1" x14ac:dyDescent="0.25">
      <c r="A31" s="3"/>
    </row>
    <row r="32" spans="1:10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</sheetData>
  <mergeCells count="11">
    <mergeCell ref="E5:E6"/>
    <mergeCell ref="B20:F20"/>
    <mergeCell ref="F5:F6"/>
    <mergeCell ref="B9:F9"/>
    <mergeCell ref="A1:F1"/>
    <mergeCell ref="A3:A7"/>
    <mergeCell ref="B7:F7"/>
    <mergeCell ref="C3:C6"/>
    <mergeCell ref="B3:B6"/>
    <mergeCell ref="D3:F4"/>
    <mergeCell ref="D5:D6"/>
  </mergeCells>
  <phoneticPr fontId="0" type="noConversion"/>
  <hyperlinks>
    <hyperlink ref="A1:F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workbookViewId="0">
      <pane ySplit="8" topLeftCell="A9" activePane="bottomLeft" state="frozen"/>
      <selection activeCell="K36" sqref="K36"/>
      <selection pane="bottomLeft" activeCell="A9" sqref="A9"/>
    </sheetView>
  </sheetViews>
  <sheetFormatPr baseColWidth="10" defaultRowHeight="13.2" x14ac:dyDescent="0.25"/>
  <cols>
    <col min="1" max="1" width="20.33203125" customWidth="1"/>
    <col min="2" max="7" width="8.5546875" customWidth="1"/>
  </cols>
  <sheetData>
    <row r="1" spans="1:7" ht="24" customHeight="1" x14ac:dyDescent="0.25">
      <c r="A1" s="327" t="s">
        <v>770</v>
      </c>
      <c r="B1" s="327"/>
      <c r="C1" s="327"/>
      <c r="D1" s="327"/>
      <c r="E1" s="327"/>
      <c r="F1" s="327"/>
      <c r="G1" s="327"/>
    </row>
    <row r="2" spans="1:7" ht="12" customHeight="1" x14ac:dyDescent="0.25">
      <c r="A2" s="7"/>
      <c r="C2" s="7"/>
    </row>
    <row r="3" spans="1:7" ht="12" customHeight="1" x14ac:dyDescent="0.25">
      <c r="A3" s="347" t="s">
        <v>587</v>
      </c>
      <c r="B3" s="319" t="s">
        <v>174</v>
      </c>
      <c r="C3" s="313" t="s">
        <v>116</v>
      </c>
      <c r="D3" s="314"/>
      <c r="E3" s="330"/>
      <c r="F3" s="330"/>
      <c r="G3" s="330"/>
    </row>
    <row r="4" spans="1:7" ht="12" customHeight="1" x14ac:dyDescent="0.25">
      <c r="A4" s="349"/>
      <c r="B4" s="323"/>
      <c r="C4" s="319" t="s">
        <v>117</v>
      </c>
      <c r="D4" s="400" t="s">
        <v>118</v>
      </c>
      <c r="E4" s="401"/>
      <c r="F4" s="319" t="s">
        <v>560</v>
      </c>
      <c r="G4" s="334" t="s">
        <v>561</v>
      </c>
    </row>
    <row r="5" spans="1:7" ht="12" customHeight="1" x14ac:dyDescent="0.25">
      <c r="A5" s="349"/>
      <c r="B5" s="323"/>
      <c r="C5" s="323"/>
      <c r="D5" s="319" t="s">
        <v>160</v>
      </c>
      <c r="E5" s="319" t="s">
        <v>198</v>
      </c>
      <c r="F5" s="323"/>
      <c r="G5" s="346"/>
    </row>
    <row r="6" spans="1:7" ht="12" customHeight="1" x14ac:dyDescent="0.25">
      <c r="A6" s="349"/>
      <c r="B6" s="323"/>
      <c r="C6" s="323"/>
      <c r="D6" s="323"/>
      <c r="E6" s="323"/>
      <c r="F6" s="323"/>
      <c r="G6" s="346"/>
    </row>
    <row r="7" spans="1:7" ht="12" customHeight="1" x14ac:dyDescent="0.25">
      <c r="A7" s="349"/>
      <c r="B7" s="332"/>
      <c r="C7" s="340"/>
      <c r="D7" s="333"/>
      <c r="E7" s="333"/>
      <c r="F7" s="340"/>
      <c r="G7" s="339"/>
    </row>
    <row r="8" spans="1:7" ht="12" customHeight="1" x14ac:dyDescent="0.25">
      <c r="A8" s="350"/>
      <c r="B8" s="313" t="s">
        <v>104</v>
      </c>
      <c r="C8" s="314"/>
      <c r="D8" s="314"/>
      <c r="E8" s="330"/>
      <c r="F8" s="330"/>
      <c r="G8" s="330"/>
    </row>
    <row r="9" spans="1:7" s="2" customFormat="1" ht="12" customHeight="1" x14ac:dyDescent="0.2">
      <c r="A9" s="7"/>
      <c r="B9" s="30"/>
      <c r="C9" s="20"/>
      <c r="D9" s="20"/>
      <c r="E9" s="20"/>
      <c r="F9" s="20"/>
      <c r="G9" s="20"/>
    </row>
    <row r="10" spans="1:7" s="2" customFormat="1" ht="12" customHeight="1" x14ac:dyDescent="0.2">
      <c r="A10" s="7"/>
      <c r="B10" s="324" t="s">
        <v>98</v>
      </c>
      <c r="C10" s="324"/>
      <c r="D10" s="324"/>
      <c r="E10" s="324"/>
      <c r="F10" s="324"/>
      <c r="G10" s="363"/>
    </row>
    <row r="11" spans="1:7" s="2" customFormat="1" ht="12" customHeight="1" x14ac:dyDescent="0.2">
      <c r="A11" s="140" t="s">
        <v>239</v>
      </c>
      <c r="B11" s="160">
        <v>70.820571000000001</v>
      </c>
      <c r="C11" s="160">
        <v>27.491779000000001</v>
      </c>
      <c r="D11" s="160">
        <v>32.693134999999998</v>
      </c>
      <c r="E11" s="160">
        <v>30.822974000000006</v>
      </c>
      <c r="F11" s="160">
        <v>6.5487089999999997</v>
      </c>
      <c r="G11" s="160" t="s">
        <v>271</v>
      </c>
    </row>
    <row r="12" spans="1:7" s="2" customFormat="1" ht="12" customHeight="1" x14ac:dyDescent="0.2">
      <c r="A12" s="140" t="s">
        <v>240</v>
      </c>
      <c r="B12" s="160">
        <v>99.7732010000001</v>
      </c>
      <c r="C12" s="160">
        <v>42.213434999999997</v>
      </c>
      <c r="D12" s="160">
        <v>42.744334000000002</v>
      </c>
      <c r="E12" s="160">
        <v>40.898621000000027</v>
      </c>
      <c r="F12" s="160">
        <v>9.7398240000000005</v>
      </c>
      <c r="G12" s="160">
        <v>5.0756079999999999</v>
      </c>
    </row>
    <row r="13" spans="1:7" s="2" customFormat="1" ht="12" customHeight="1" x14ac:dyDescent="0.2">
      <c r="A13" s="140" t="s">
        <v>241</v>
      </c>
      <c r="B13" s="160">
        <v>57.854244999999999</v>
      </c>
      <c r="C13" s="160">
        <v>22.061938999999999</v>
      </c>
      <c r="D13" s="160">
        <v>23.701314</v>
      </c>
      <c r="E13" s="160">
        <v>22.917606000000006</v>
      </c>
      <c r="F13" s="160">
        <v>6.6060100000000004</v>
      </c>
      <c r="G13" s="160">
        <v>5.4849819999999996</v>
      </c>
    </row>
    <row r="14" spans="1:7" s="2" customFormat="1" ht="12" customHeight="1" x14ac:dyDescent="0.2">
      <c r="A14" s="140" t="s">
        <v>242</v>
      </c>
      <c r="B14" s="160">
        <v>161.43644900000001</v>
      </c>
      <c r="C14" s="160">
        <v>78.3464179999999</v>
      </c>
      <c r="D14" s="160">
        <v>62.402403999999898</v>
      </c>
      <c r="E14" s="160">
        <v>59.424911999999935</v>
      </c>
      <c r="F14" s="160">
        <v>10.606196000000001</v>
      </c>
      <c r="G14" s="160">
        <v>10.081431</v>
      </c>
    </row>
    <row r="15" spans="1:7" s="2" customFormat="1" ht="12" customHeight="1" x14ac:dyDescent="0.2">
      <c r="A15" s="140"/>
      <c r="B15" s="160"/>
      <c r="C15" s="160"/>
      <c r="D15" s="160"/>
      <c r="E15" s="160"/>
      <c r="F15" s="160"/>
      <c r="G15" s="160"/>
    </row>
    <row r="16" spans="1:7" s="2" customFormat="1" ht="12" customHeight="1" x14ac:dyDescent="0.2">
      <c r="A16" s="140" t="s">
        <v>243</v>
      </c>
      <c r="B16" s="160">
        <v>172.04162199999999</v>
      </c>
      <c r="C16" s="160">
        <v>65.688162000000105</v>
      </c>
      <c r="D16" s="160">
        <v>84.0331240000001</v>
      </c>
      <c r="E16" s="160">
        <v>79.778148000000115</v>
      </c>
      <c r="F16" s="160">
        <v>12.535729999999999</v>
      </c>
      <c r="G16" s="160">
        <v>9.7846060000000001</v>
      </c>
    </row>
    <row r="17" spans="1:7" s="2" customFormat="1" ht="12" customHeight="1" x14ac:dyDescent="0.2">
      <c r="A17" s="140" t="s">
        <v>244</v>
      </c>
      <c r="B17" s="160">
        <v>161.89155600000001</v>
      </c>
      <c r="C17" s="160">
        <v>61.851064999999998</v>
      </c>
      <c r="D17" s="160">
        <v>73.037363999999997</v>
      </c>
      <c r="E17" s="160">
        <v>69.298586000000029</v>
      </c>
      <c r="F17" s="160">
        <v>14.024115999999999</v>
      </c>
      <c r="G17" s="160">
        <v>12.979011</v>
      </c>
    </row>
    <row r="18" spans="1:7" s="2" customFormat="1" ht="12" customHeight="1" x14ac:dyDescent="0.2">
      <c r="A18" s="140" t="s">
        <v>245</v>
      </c>
      <c r="B18" s="160">
        <v>104.922532</v>
      </c>
      <c r="C18" s="160">
        <v>35.597178</v>
      </c>
      <c r="D18" s="160">
        <v>50.932785000000003</v>
      </c>
      <c r="E18" s="160">
        <v>49.313381999999969</v>
      </c>
      <c r="F18" s="160">
        <v>7.2634129999999999</v>
      </c>
      <c r="G18" s="160">
        <v>11.129156</v>
      </c>
    </row>
    <row r="19" spans="1:7" s="2" customFormat="1" ht="12" customHeight="1" x14ac:dyDescent="0.2">
      <c r="A19" s="140" t="s">
        <v>246</v>
      </c>
      <c r="B19" s="160">
        <v>154.634557</v>
      </c>
      <c r="C19" s="160">
        <v>55.928662000000003</v>
      </c>
      <c r="D19" s="160">
        <v>76.131340000000094</v>
      </c>
      <c r="E19" s="160">
        <v>73.935276000000087</v>
      </c>
      <c r="F19" s="160">
        <v>12.985956</v>
      </c>
      <c r="G19" s="160">
        <v>9.5885989999999897</v>
      </c>
    </row>
    <row r="20" spans="1:7" s="2" customFormat="1" ht="12" customHeight="1" x14ac:dyDescent="0.2">
      <c r="A20" s="140" t="s">
        <v>247</v>
      </c>
      <c r="B20" s="160">
        <v>186.60397</v>
      </c>
      <c r="C20" s="160">
        <v>68.441474999999997</v>
      </c>
      <c r="D20" s="160">
        <v>91.310900999999703</v>
      </c>
      <c r="E20" s="160">
        <v>88.58614899999975</v>
      </c>
      <c r="F20" s="160">
        <v>13.947269</v>
      </c>
      <c r="G20" s="160">
        <v>12.904325</v>
      </c>
    </row>
    <row r="21" spans="1:7" s="2" customFormat="1" ht="12" customHeight="1" x14ac:dyDescent="0.2">
      <c r="A21" s="140" t="s">
        <v>248</v>
      </c>
      <c r="B21" s="160">
        <v>200.04651899999999</v>
      </c>
      <c r="C21" s="160">
        <v>81.064093000000099</v>
      </c>
      <c r="D21" s="160">
        <v>90.756841000000094</v>
      </c>
      <c r="E21" s="160">
        <v>86.044352000000146</v>
      </c>
      <c r="F21" s="160">
        <v>18.141961999999999</v>
      </c>
      <c r="G21" s="160">
        <v>10.083622999999999</v>
      </c>
    </row>
    <row r="22" spans="1:7" s="2" customFormat="1" ht="12" customHeight="1" x14ac:dyDescent="0.2">
      <c r="A22" s="140" t="s">
        <v>249</v>
      </c>
      <c r="B22" s="160">
        <v>113.223653</v>
      </c>
      <c r="C22" s="160">
        <v>39.283759000000003</v>
      </c>
      <c r="D22" s="160">
        <v>54.841664999999999</v>
      </c>
      <c r="E22" s="160">
        <v>52.69482600000002</v>
      </c>
      <c r="F22" s="160">
        <v>8.018993</v>
      </c>
      <c r="G22" s="160">
        <v>11.079236</v>
      </c>
    </row>
    <row r="23" spans="1:7" s="2" customFormat="1" ht="12" customHeight="1" x14ac:dyDescent="0.2">
      <c r="A23" s="140" t="s">
        <v>250</v>
      </c>
      <c r="B23" s="160">
        <v>175.079048</v>
      </c>
      <c r="C23" s="160">
        <v>63.371544</v>
      </c>
      <c r="D23" s="160">
        <v>83.304152000000002</v>
      </c>
      <c r="E23" s="160">
        <v>80.207210000000003</v>
      </c>
      <c r="F23" s="160">
        <v>14.035215000000001</v>
      </c>
      <c r="G23" s="160">
        <v>14.368137000000001</v>
      </c>
    </row>
    <row r="24" spans="1:7" s="2" customFormat="1" ht="12" customHeight="1" x14ac:dyDescent="0.2">
      <c r="A24" s="140" t="s">
        <v>251</v>
      </c>
      <c r="B24" s="160">
        <v>96.004116000000096</v>
      </c>
      <c r="C24" s="160">
        <v>38.975309000000003</v>
      </c>
      <c r="D24" s="160">
        <v>40.724655000000098</v>
      </c>
      <c r="E24" s="160">
        <v>38.925624000000063</v>
      </c>
      <c r="F24" s="160">
        <v>6.9258499999999996</v>
      </c>
      <c r="G24" s="160">
        <v>9.3783020000000104</v>
      </c>
    </row>
    <row r="25" spans="1:7" s="2" customFormat="1" ht="12" customHeight="1" x14ac:dyDescent="0.2">
      <c r="A25" s="140" t="s">
        <v>252</v>
      </c>
      <c r="B25" s="160">
        <v>206.56884299999999</v>
      </c>
      <c r="C25" s="160">
        <v>80.757266000000001</v>
      </c>
      <c r="D25" s="160">
        <v>94.483504999999596</v>
      </c>
      <c r="E25" s="160">
        <v>91.757017999999633</v>
      </c>
      <c r="F25" s="160">
        <v>16.112825999999998</v>
      </c>
      <c r="G25" s="160">
        <v>15.215246</v>
      </c>
    </row>
    <row r="26" spans="1:7" s="2" customFormat="1" ht="12" customHeight="1" x14ac:dyDescent="0.2">
      <c r="A26" s="140" t="s">
        <v>253</v>
      </c>
      <c r="B26" s="160">
        <v>78.760940000000005</v>
      </c>
      <c r="C26" s="160">
        <v>29.772399</v>
      </c>
      <c r="D26" s="160">
        <v>38.240296999999998</v>
      </c>
      <c r="E26" s="160">
        <v>37.081400000000016</v>
      </c>
      <c r="F26" s="160" t="s">
        <v>271</v>
      </c>
      <c r="G26" s="160">
        <v>6.4759719999999996</v>
      </c>
    </row>
    <row r="27" spans="1:7" s="2" customFormat="1" ht="12" customHeight="1" x14ac:dyDescent="0.2">
      <c r="A27" s="140" t="s">
        <v>254</v>
      </c>
      <c r="B27" s="160">
        <v>115.373046</v>
      </c>
      <c r="C27" s="160">
        <v>43.832000999999998</v>
      </c>
      <c r="D27" s="160">
        <v>52.592301999999897</v>
      </c>
      <c r="E27" s="160">
        <v>50.684437999999872</v>
      </c>
      <c r="F27" s="160">
        <v>9.2519709999999993</v>
      </c>
      <c r="G27" s="160">
        <v>9.6967719999999993</v>
      </c>
    </row>
    <row r="28" spans="1:7" s="2" customFormat="1" ht="12" customHeight="1" x14ac:dyDescent="0.2">
      <c r="A28" s="140" t="s">
        <v>255</v>
      </c>
      <c r="B28" s="160">
        <v>156.9479</v>
      </c>
      <c r="C28" s="160">
        <v>63.616154000000101</v>
      </c>
      <c r="D28" s="160">
        <v>69.357056999999799</v>
      </c>
      <c r="E28" s="160">
        <v>66.791451999999836</v>
      </c>
      <c r="F28" s="160">
        <v>13.612916</v>
      </c>
      <c r="G28" s="160">
        <v>10.361772999999999</v>
      </c>
    </row>
    <row r="29" spans="1:7" s="2" customFormat="1" ht="12" customHeight="1" x14ac:dyDescent="0.2">
      <c r="A29" s="140" t="s">
        <v>256</v>
      </c>
      <c r="B29" s="160">
        <v>121.606413</v>
      </c>
      <c r="C29" s="160">
        <v>41.319262000000002</v>
      </c>
      <c r="D29" s="160">
        <v>55.838339999999903</v>
      </c>
      <c r="E29" s="160">
        <v>54.012633999999899</v>
      </c>
      <c r="F29" s="160">
        <v>9.6190020000000001</v>
      </c>
      <c r="G29" s="160">
        <v>14.829808999999999</v>
      </c>
    </row>
    <row r="30" spans="1:7" s="2" customFormat="1" ht="12" customHeight="1" x14ac:dyDescent="0.2">
      <c r="A30" s="81" t="s">
        <v>206</v>
      </c>
      <c r="B30" s="259">
        <v>2433.5891809999998</v>
      </c>
      <c r="C30" s="259">
        <v>939.61189999999999</v>
      </c>
      <c r="D30" s="259">
        <v>1117.125515</v>
      </c>
      <c r="E30" s="259">
        <v>1073.1746079999996</v>
      </c>
      <c r="F30" s="259">
        <v>194.24823000000001</v>
      </c>
      <c r="G30" s="259">
        <v>182.60353599999999</v>
      </c>
    </row>
    <row r="31" spans="1:7" s="2" customFormat="1" ht="12" customHeight="1" x14ac:dyDescent="0.2">
      <c r="A31" s="81"/>
      <c r="B31" s="162"/>
      <c r="C31" s="162"/>
      <c r="D31" s="162"/>
      <c r="E31" s="162"/>
      <c r="F31" s="162"/>
      <c r="G31" s="162"/>
    </row>
    <row r="32" spans="1:7" s="2" customFormat="1" ht="12" customHeight="1" x14ac:dyDescent="0.2">
      <c r="A32" s="51"/>
      <c r="B32" s="324" t="s">
        <v>61</v>
      </c>
      <c r="C32" s="324"/>
      <c r="D32" s="324"/>
      <c r="E32" s="324"/>
      <c r="F32" s="324"/>
      <c r="G32" s="363"/>
    </row>
    <row r="33" spans="1:9" ht="12" customHeight="1" x14ac:dyDescent="0.25">
      <c r="A33" s="140" t="s">
        <v>239</v>
      </c>
      <c r="B33" s="160">
        <v>36.748493000000003</v>
      </c>
      <c r="C33" s="160">
        <v>12.794765</v>
      </c>
      <c r="D33" s="160">
        <v>16.720206999999998</v>
      </c>
      <c r="E33" s="160">
        <v>15.541936999999992</v>
      </c>
      <c r="F33" s="160" t="s">
        <v>271</v>
      </c>
      <c r="G33" s="160" t="s">
        <v>271</v>
      </c>
      <c r="I33" s="212"/>
    </row>
    <row r="34" spans="1:9" ht="12" customHeight="1" x14ac:dyDescent="0.25">
      <c r="A34" s="140" t="s">
        <v>240</v>
      </c>
      <c r="B34" s="160">
        <v>50.542122999999997</v>
      </c>
      <c r="C34" s="160">
        <v>18.651136000000001</v>
      </c>
      <c r="D34" s="160">
        <v>21.273371999999998</v>
      </c>
      <c r="E34" s="160">
        <v>20.391394000000002</v>
      </c>
      <c r="F34" s="160">
        <v>6.8023189999999998</v>
      </c>
      <c r="G34" s="160" t="s">
        <v>271</v>
      </c>
      <c r="I34" s="212"/>
    </row>
    <row r="35" spans="1:9" ht="12" customHeight="1" x14ac:dyDescent="0.25">
      <c r="A35" s="140" t="s">
        <v>241</v>
      </c>
      <c r="B35" s="160">
        <v>29.838070999999999</v>
      </c>
      <c r="C35" s="160">
        <v>10.635925</v>
      </c>
      <c r="D35" s="160">
        <v>11.565617</v>
      </c>
      <c r="E35" s="160">
        <v>11.458802999999996</v>
      </c>
      <c r="F35" s="160" t="s">
        <v>271</v>
      </c>
      <c r="G35" s="160" t="s">
        <v>271</v>
      </c>
      <c r="I35" s="212"/>
    </row>
    <row r="36" spans="1:9" ht="12" customHeight="1" x14ac:dyDescent="0.25">
      <c r="A36" s="140" t="s">
        <v>242</v>
      </c>
      <c r="B36" s="160">
        <v>83.489025999999996</v>
      </c>
      <c r="C36" s="160">
        <v>37.226517000000001</v>
      </c>
      <c r="D36" s="160">
        <v>31.348668</v>
      </c>
      <c r="E36" s="160">
        <v>29.548628000000015</v>
      </c>
      <c r="F36" s="160">
        <v>6.5717650000000001</v>
      </c>
      <c r="G36" s="160">
        <v>8.3420760000000005</v>
      </c>
      <c r="I36" s="212"/>
    </row>
    <row r="37" spans="1:9" ht="12" customHeight="1" x14ac:dyDescent="0.25">
      <c r="A37" s="140"/>
      <c r="B37" s="160"/>
      <c r="C37" s="160"/>
      <c r="D37" s="160"/>
      <c r="E37" s="160"/>
      <c r="F37" s="160"/>
      <c r="G37" s="160"/>
    </row>
    <row r="38" spans="1:9" ht="12" customHeight="1" x14ac:dyDescent="0.25">
      <c r="A38" s="140" t="s">
        <v>243</v>
      </c>
      <c r="B38" s="160">
        <v>88.319029</v>
      </c>
      <c r="C38" s="160">
        <v>30.40212</v>
      </c>
      <c r="D38" s="160">
        <v>41.932952</v>
      </c>
      <c r="E38" s="160">
        <v>39.626098999999961</v>
      </c>
      <c r="F38" s="160">
        <v>8.3135320000000004</v>
      </c>
      <c r="G38" s="160">
        <v>7.6704249999999998</v>
      </c>
      <c r="I38" s="212"/>
    </row>
    <row r="39" spans="1:9" ht="12" customHeight="1" x14ac:dyDescent="0.25">
      <c r="A39" s="140" t="s">
        <v>244</v>
      </c>
      <c r="B39" s="160">
        <v>83.359814999999998</v>
      </c>
      <c r="C39" s="160">
        <v>28.981486</v>
      </c>
      <c r="D39" s="160">
        <v>36.028115999999997</v>
      </c>
      <c r="E39" s="160">
        <v>34.513748</v>
      </c>
      <c r="F39" s="160">
        <v>8.4403889999999997</v>
      </c>
      <c r="G39" s="160">
        <v>9.9098240000000004</v>
      </c>
      <c r="I39" s="212"/>
    </row>
    <row r="40" spans="1:9" ht="12" customHeight="1" x14ac:dyDescent="0.25">
      <c r="A40" s="140" t="s">
        <v>245</v>
      </c>
      <c r="B40" s="160">
        <v>52.348038000000003</v>
      </c>
      <c r="C40" s="160">
        <v>15.188374</v>
      </c>
      <c r="D40" s="160">
        <v>25.572199000000001</v>
      </c>
      <c r="E40" s="160">
        <v>24.656691000000002</v>
      </c>
      <c r="F40" s="160" t="s">
        <v>271</v>
      </c>
      <c r="G40" s="160">
        <v>7.5392809999999999</v>
      </c>
      <c r="I40" s="212"/>
    </row>
    <row r="41" spans="1:9" ht="12" customHeight="1" x14ac:dyDescent="0.25">
      <c r="A41" s="140" t="s">
        <v>246</v>
      </c>
      <c r="B41" s="160">
        <v>75.297210000000007</v>
      </c>
      <c r="C41" s="160">
        <v>23.862745</v>
      </c>
      <c r="D41" s="160">
        <v>37.902599000000002</v>
      </c>
      <c r="E41" s="160">
        <v>36.96763799999998</v>
      </c>
      <c r="F41" s="160">
        <v>5.8258429999999999</v>
      </c>
      <c r="G41" s="160">
        <v>7.7060230000000001</v>
      </c>
      <c r="I41" s="212"/>
    </row>
    <row r="42" spans="1:9" ht="12" customHeight="1" x14ac:dyDescent="0.25">
      <c r="A42" s="140" t="s">
        <v>247</v>
      </c>
      <c r="B42" s="160">
        <v>91.710616000000002</v>
      </c>
      <c r="C42" s="160">
        <v>28.243475</v>
      </c>
      <c r="D42" s="160">
        <v>46.020243999999998</v>
      </c>
      <c r="E42" s="160">
        <v>44.353930000000041</v>
      </c>
      <c r="F42" s="160">
        <v>7.097105</v>
      </c>
      <c r="G42" s="160">
        <v>10.349792000000001</v>
      </c>
      <c r="I42" s="212"/>
    </row>
    <row r="43" spans="1:9" ht="12" customHeight="1" x14ac:dyDescent="0.25">
      <c r="A43" s="140" t="s">
        <v>248</v>
      </c>
      <c r="B43" s="160">
        <v>100.905395</v>
      </c>
      <c r="C43" s="160">
        <v>36.055413000000001</v>
      </c>
      <c r="D43" s="160">
        <v>46.064250000000001</v>
      </c>
      <c r="E43" s="160">
        <v>43.095976000000022</v>
      </c>
      <c r="F43" s="160">
        <v>10.467618</v>
      </c>
      <c r="G43" s="160">
        <v>8.3181139999999996</v>
      </c>
      <c r="I43" s="212"/>
    </row>
    <row r="44" spans="1:9" ht="12" customHeight="1" x14ac:dyDescent="0.25">
      <c r="A44" s="140" t="s">
        <v>249</v>
      </c>
      <c r="B44" s="160">
        <v>58.815086000000001</v>
      </c>
      <c r="C44" s="160">
        <v>17.471077000000001</v>
      </c>
      <c r="D44" s="160">
        <v>27.782426999999998</v>
      </c>
      <c r="E44" s="160">
        <v>26.347412999999982</v>
      </c>
      <c r="F44" s="160" t="s">
        <v>271</v>
      </c>
      <c r="G44" s="160">
        <v>9.3115710000000096</v>
      </c>
      <c r="I44" s="212"/>
    </row>
    <row r="45" spans="1:9" ht="12" customHeight="1" x14ac:dyDescent="0.25">
      <c r="A45" s="140" t="s">
        <v>250</v>
      </c>
      <c r="B45" s="160">
        <v>89.838374999999999</v>
      </c>
      <c r="C45" s="160">
        <v>29.689723000000001</v>
      </c>
      <c r="D45" s="160">
        <v>41.212220000000002</v>
      </c>
      <c r="E45" s="160">
        <v>39.966388000000038</v>
      </c>
      <c r="F45" s="160">
        <v>7.2340720000000003</v>
      </c>
      <c r="G45" s="160">
        <v>11.702360000000001</v>
      </c>
      <c r="I45" s="212"/>
    </row>
    <row r="46" spans="1:9" ht="12" customHeight="1" x14ac:dyDescent="0.25">
      <c r="A46" s="140" t="s">
        <v>251</v>
      </c>
      <c r="B46" s="160">
        <v>48.506115000000001</v>
      </c>
      <c r="C46" s="160">
        <v>16.894765</v>
      </c>
      <c r="D46" s="160">
        <v>20.404036000000001</v>
      </c>
      <c r="E46" s="160">
        <v>19.462812000000007</v>
      </c>
      <c r="F46" s="160" t="s">
        <v>271</v>
      </c>
      <c r="G46" s="160">
        <v>7.5345570000000004</v>
      </c>
      <c r="I46" s="212"/>
    </row>
    <row r="47" spans="1:9" ht="12" customHeight="1" x14ac:dyDescent="0.25">
      <c r="A47" s="140" t="s">
        <v>252</v>
      </c>
      <c r="B47" s="160">
        <v>105.838893</v>
      </c>
      <c r="C47" s="160">
        <v>37.702753000000001</v>
      </c>
      <c r="D47" s="160">
        <v>47.186903000000001</v>
      </c>
      <c r="E47" s="160">
        <v>45.774859000000035</v>
      </c>
      <c r="F47" s="160">
        <v>8.6855089999999997</v>
      </c>
      <c r="G47" s="160">
        <v>12.263728</v>
      </c>
      <c r="I47" s="212"/>
    </row>
    <row r="48" spans="1:9" ht="12" customHeight="1" x14ac:dyDescent="0.25">
      <c r="A48" s="140" t="s">
        <v>253</v>
      </c>
      <c r="B48" s="160">
        <v>40.083257000000003</v>
      </c>
      <c r="C48" s="160">
        <v>12.423408</v>
      </c>
      <c r="D48" s="160">
        <v>19.323464000000001</v>
      </c>
      <c r="E48" s="160">
        <v>18.540699999999998</v>
      </c>
      <c r="F48" s="160" t="s">
        <v>271</v>
      </c>
      <c r="G48" s="160">
        <v>5.3474940000000002</v>
      </c>
      <c r="I48" s="212"/>
    </row>
    <row r="49" spans="1:9" ht="12" customHeight="1" x14ac:dyDescent="0.25">
      <c r="A49" s="140" t="s">
        <v>254</v>
      </c>
      <c r="B49" s="160">
        <v>58.125580999999897</v>
      </c>
      <c r="C49" s="160">
        <v>19.941752000000001</v>
      </c>
      <c r="D49" s="160">
        <v>26.510138000000001</v>
      </c>
      <c r="E49" s="160">
        <v>25.342218999999965</v>
      </c>
      <c r="F49" s="160" t="s">
        <v>271</v>
      </c>
      <c r="G49" s="160">
        <v>7.6664570000000003</v>
      </c>
      <c r="I49" s="212"/>
    </row>
    <row r="50" spans="1:9" ht="12" customHeight="1" x14ac:dyDescent="0.25">
      <c r="A50" s="140" t="s">
        <v>255</v>
      </c>
      <c r="B50" s="160">
        <v>76.329847999999998</v>
      </c>
      <c r="C50" s="160">
        <v>25.724233999999999</v>
      </c>
      <c r="D50" s="160">
        <v>34.725396000000003</v>
      </c>
      <c r="E50" s="160">
        <v>33.395726000000046</v>
      </c>
      <c r="F50" s="160">
        <v>8.0592729999999992</v>
      </c>
      <c r="G50" s="160">
        <v>7.8209449999999903</v>
      </c>
      <c r="I50" s="212"/>
    </row>
    <row r="51" spans="1:9" ht="12" customHeight="1" x14ac:dyDescent="0.25">
      <c r="A51" s="140" t="s">
        <v>256</v>
      </c>
      <c r="B51" s="160">
        <v>62.906039</v>
      </c>
      <c r="C51" s="160">
        <v>18.091695000000001</v>
      </c>
      <c r="D51" s="160">
        <v>27.722328000000001</v>
      </c>
      <c r="E51" s="160">
        <v>27.006317000000006</v>
      </c>
      <c r="F51" s="160">
        <v>5.1534180000000003</v>
      </c>
      <c r="G51" s="160">
        <v>11.938598000000001</v>
      </c>
      <c r="I51" s="212"/>
    </row>
    <row r="52" spans="1:9" ht="12" customHeight="1" x14ac:dyDescent="0.25">
      <c r="A52" s="81" t="s">
        <v>206</v>
      </c>
      <c r="B52" s="259">
        <v>1233.00101</v>
      </c>
      <c r="C52" s="259">
        <v>419.98136299999999</v>
      </c>
      <c r="D52" s="259">
        <v>559.29513599999996</v>
      </c>
      <c r="E52" s="259">
        <v>535.99127799999997</v>
      </c>
      <c r="F52" s="259">
        <v>108.791009</v>
      </c>
      <c r="G52" s="259">
        <v>144.933502</v>
      </c>
      <c r="I52" s="212"/>
    </row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</sheetData>
  <mergeCells count="13">
    <mergeCell ref="B10:G10"/>
    <mergeCell ref="B32:G32"/>
    <mergeCell ref="D4:E4"/>
    <mergeCell ref="D5:D7"/>
    <mergeCell ref="E5:E7"/>
    <mergeCell ref="A1:G1"/>
    <mergeCell ref="F4:F7"/>
    <mergeCell ref="G4:G7"/>
    <mergeCell ref="B3:B7"/>
    <mergeCell ref="A3:A8"/>
    <mergeCell ref="C4:C7"/>
    <mergeCell ref="B8:G8"/>
    <mergeCell ref="C3:G3"/>
  </mergeCells>
  <phoneticPr fontId="0" type="noConversion"/>
  <hyperlinks>
    <hyperlink ref="A1:G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5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workbookViewId="0">
      <selection sqref="A1:H1"/>
    </sheetView>
  </sheetViews>
  <sheetFormatPr baseColWidth="10" defaultRowHeight="13.2" x14ac:dyDescent="0.25"/>
  <cols>
    <col min="1" max="1" width="19.6640625" bestFit="1" customWidth="1"/>
    <col min="2" max="10" width="7.88671875" customWidth="1"/>
  </cols>
  <sheetData>
    <row r="1" spans="1:14" ht="24" customHeight="1" x14ac:dyDescent="0.25">
      <c r="A1" s="327" t="s">
        <v>772</v>
      </c>
      <c r="B1" s="327"/>
      <c r="C1" s="327"/>
      <c r="D1" s="327"/>
      <c r="E1" s="327"/>
      <c r="F1" s="327"/>
      <c r="G1" s="327"/>
      <c r="H1" s="327"/>
    </row>
    <row r="2" spans="1:14" ht="12" customHeight="1" x14ac:dyDescent="0.25">
      <c r="A2" s="7"/>
      <c r="C2" s="7"/>
    </row>
    <row r="3" spans="1:14" ht="24" customHeight="1" x14ac:dyDescent="0.25">
      <c r="A3" s="347" t="s">
        <v>587</v>
      </c>
      <c r="B3" s="319" t="s">
        <v>174</v>
      </c>
      <c r="C3" s="319" t="s">
        <v>490</v>
      </c>
      <c r="D3" s="313" t="s">
        <v>103</v>
      </c>
      <c r="E3" s="314"/>
      <c r="F3" s="330"/>
      <c r="G3" s="330"/>
      <c r="H3" s="334" t="s">
        <v>631</v>
      </c>
      <c r="I3" s="200"/>
    </row>
    <row r="4" spans="1:14" ht="12" customHeight="1" x14ac:dyDescent="0.25">
      <c r="A4" s="349"/>
      <c r="B4" s="323"/>
      <c r="C4" s="323"/>
      <c r="D4" s="334" t="s">
        <v>160</v>
      </c>
      <c r="E4" s="313" t="s">
        <v>121</v>
      </c>
      <c r="F4" s="330"/>
      <c r="G4" s="345"/>
      <c r="H4" s="335"/>
      <c r="I4" s="200"/>
    </row>
    <row r="5" spans="1:14" ht="24" customHeight="1" x14ac:dyDescent="0.25">
      <c r="A5" s="349"/>
      <c r="B5" s="323"/>
      <c r="C5" s="320"/>
      <c r="D5" s="336"/>
      <c r="E5" s="45">
        <v>2</v>
      </c>
      <c r="F5" s="45">
        <v>3</v>
      </c>
      <c r="G5" s="45" t="s">
        <v>491</v>
      </c>
      <c r="H5" s="336"/>
      <c r="I5" s="200"/>
    </row>
    <row r="6" spans="1:14" ht="12" customHeight="1" x14ac:dyDescent="0.25">
      <c r="A6" s="350"/>
      <c r="B6" s="313" t="s">
        <v>104</v>
      </c>
      <c r="C6" s="330"/>
      <c r="D6" s="330"/>
      <c r="E6" s="330"/>
      <c r="F6" s="330"/>
      <c r="G6" s="345"/>
      <c r="H6" s="5" t="s">
        <v>122</v>
      </c>
      <c r="I6" s="201"/>
    </row>
    <row r="7" spans="1:14" s="2" customFormat="1" ht="12" customHeight="1" x14ac:dyDescent="0.2">
      <c r="A7" s="7"/>
      <c r="B7" s="30"/>
      <c r="C7" s="30"/>
      <c r="D7" s="30"/>
      <c r="E7" s="30"/>
      <c r="F7" s="30"/>
      <c r="G7" s="30"/>
      <c r="H7" s="30"/>
    </row>
    <row r="8" spans="1:14" s="2" customFormat="1" ht="12" customHeight="1" x14ac:dyDescent="0.25">
      <c r="A8" s="140" t="s">
        <v>239</v>
      </c>
      <c r="B8" s="160">
        <v>39.172955999999999</v>
      </c>
      <c r="C8" s="160">
        <v>15.810314</v>
      </c>
      <c r="D8" s="160">
        <v>23.362642000000001</v>
      </c>
      <c r="E8" s="160">
        <v>16.788751000000001</v>
      </c>
      <c r="F8" s="160">
        <v>5.2360860000000002</v>
      </c>
      <c r="G8" s="160" t="s">
        <v>271</v>
      </c>
      <c r="H8" s="292">
        <v>1.81</v>
      </c>
      <c r="I8"/>
      <c r="J8"/>
    </row>
    <row r="9" spans="1:14" s="2" customFormat="1" ht="12" customHeight="1" x14ac:dyDescent="0.25">
      <c r="A9" s="140" t="s">
        <v>240</v>
      </c>
      <c r="B9" s="160">
        <v>54.832926</v>
      </c>
      <c r="C9" s="160">
        <v>24.260161</v>
      </c>
      <c r="D9" s="160">
        <v>30.572765</v>
      </c>
      <c r="E9" s="160">
        <v>21.521329000000001</v>
      </c>
      <c r="F9" s="160" t="s">
        <v>271</v>
      </c>
      <c r="G9" s="160" t="s">
        <v>271</v>
      </c>
      <c r="H9" s="292">
        <v>1.82</v>
      </c>
      <c r="I9"/>
      <c r="J9"/>
    </row>
    <row r="10" spans="1:14" s="2" customFormat="1" ht="12" customHeight="1" x14ac:dyDescent="0.25">
      <c r="A10" s="140" t="s">
        <v>241</v>
      </c>
      <c r="B10" s="160">
        <v>32.804391000000003</v>
      </c>
      <c r="C10" s="160">
        <v>15.596838999999999</v>
      </c>
      <c r="D10" s="160">
        <v>17.207552</v>
      </c>
      <c r="E10" s="160">
        <v>11.88612</v>
      </c>
      <c r="F10" s="160" t="s">
        <v>271</v>
      </c>
      <c r="G10" s="160" t="s">
        <v>271</v>
      </c>
      <c r="H10" s="292">
        <v>1.76</v>
      </c>
      <c r="I10"/>
      <c r="J10"/>
    </row>
    <row r="11" spans="1:14" s="2" customFormat="1" ht="12" customHeight="1" x14ac:dyDescent="0.25">
      <c r="A11" s="140" t="s">
        <v>242</v>
      </c>
      <c r="B11" s="160">
        <v>86.339185000000001</v>
      </c>
      <c r="C11" s="160">
        <v>37.968380000000003</v>
      </c>
      <c r="D11" s="160">
        <v>48.370804999999997</v>
      </c>
      <c r="E11" s="160">
        <v>31.463626000000001</v>
      </c>
      <c r="F11" s="160">
        <v>9.3198170000000005</v>
      </c>
      <c r="G11" s="160">
        <v>7.5873619999999997</v>
      </c>
      <c r="H11" s="292">
        <v>1.87</v>
      </c>
      <c r="I11"/>
      <c r="J11"/>
    </row>
    <row r="12" spans="1:14" s="2" customFormat="1" ht="12" customHeight="1" x14ac:dyDescent="0.25">
      <c r="A12" s="140"/>
      <c r="B12" s="160"/>
      <c r="C12" s="160"/>
      <c r="D12" s="160"/>
      <c r="E12" s="160"/>
      <c r="F12" s="160"/>
      <c r="G12" s="160"/>
      <c r="H12" s="292"/>
      <c r="I12"/>
      <c r="J12"/>
    </row>
    <row r="13" spans="1:14" s="2" customFormat="1" ht="12" customHeight="1" x14ac:dyDescent="0.25">
      <c r="A13" s="140" t="s">
        <v>243</v>
      </c>
      <c r="B13" s="160">
        <v>81.873887999999994</v>
      </c>
      <c r="C13" s="160">
        <v>23.071180999999999</v>
      </c>
      <c r="D13" s="160">
        <v>58.802706999999998</v>
      </c>
      <c r="E13" s="160">
        <v>37.757305000000002</v>
      </c>
      <c r="F13" s="160">
        <v>12.824883</v>
      </c>
      <c r="G13" s="160">
        <v>8.2205189999999995</v>
      </c>
      <c r="H13" s="292">
        <v>2.1</v>
      </c>
      <c r="I13"/>
      <c r="J13"/>
    </row>
    <row r="14" spans="1:14" s="2" customFormat="1" ht="12" customHeight="1" x14ac:dyDescent="0.25">
      <c r="A14" s="140" t="s">
        <v>244</v>
      </c>
      <c r="B14" s="160">
        <v>82.345254999999895</v>
      </c>
      <c r="C14" s="160">
        <v>32.983009000000003</v>
      </c>
      <c r="D14" s="160">
        <v>49.362245999999999</v>
      </c>
      <c r="E14" s="160">
        <v>28.815660999999999</v>
      </c>
      <c r="F14" s="160">
        <v>12.828192</v>
      </c>
      <c r="G14" s="160">
        <v>7.7183929999999998</v>
      </c>
      <c r="H14" s="292">
        <v>1.97</v>
      </c>
      <c r="I14"/>
      <c r="J14"/>
      <c r="N14"/>
    </row>
    <row r="15" spans="1:14" s="2" customFormat="1" ht="12" customHeight="1" x14ac:dyDescent="0.25">
      <c r="A15" s="140" t="s">
        <v>245</v>
      </c>
      <c r="B15" s="160">
        <v>55.092897999999998</v>
      </c>
      <c r="C15" s="160">
        <v>20.470296000000001</v>
      </c>
      <c r="D15" s="160">
        <v>34.622602000000001</v>
      </c>
      <c r="E15" s="160">
        <v>22.830691999999999</v>
      </c>
      <c r="F15" s="160">
        <v>8.5118010000000002</v>
      </c>
      <c r="G15" s="160" t="s">
        <v>271</v>
      </c>
      <c r="H15" s="292">
        <v>1.9</v>
      </c>
      <c r="I15"/>
      <c r="J15"/>
      <c r="N15"/>
    </row>
    <row r="16" spans="1:14" s="2" customFormat="1" ht="12" customHeight="1" x14ac:dyDescent="0.25">
      <c r="A16" s="140" t="s">
        <v>246</v>
      </c>
      <c r="B16" s="160">
        <v>72.555502000000004</v>
      </c>
      <c r="C16" s="160">
        <v>22.719142999999999</v>
      </c>
      <c r="D16" s="160">
        <v>49.836359000000002</v>
      </c>
      <c r="E16" s="160">
        <v>30.310514000000001</v>
      </c>
      <c r="F16" s="160">
        <v>9.9516120000000008</v>
      </c>
      <c r="G16" s="160">
        <v>9.5742329999999995</v>
      </c>
      <c r="H16" s="292">
        <v>2.13</v>
      </c>
      <c r="I16"/>
      <c r="J16"/>
      <c r="N16"/>
    </row>
    <row r="17" spans="1:14" s="2" customFormat="1" ht="12" customHeight="1" x14ac:dyDescent="0.25">
      <c r="A17" s="140" t="s">
        <v>247</v>
      </c>
      <c r="B17" s="160">
        <v>92.763625000000005</v>
      </c>
      <c r="C17" s="160">
        <v>33.134312999999999</v>
      </c>
      <c r="D17" s="160">
        <v>59.629311999999999</v>
      </c>
      <c r="E17" s="160">
        <v>36.807068000000001</v>
      </c>
      <c r="F17" s="160">
        <v>14.288027</v>
      </c>
      <c r="G17" s="160">
        <v>8.5342169999999999</v>
      </c>
      <c r="H17" s="292">
        <v>2.0099999999999998</v>
      </c>
      <c r="I17"/>
      <c r="J17"/>
      <c r="N17"/>
    </row>
    <row r="18" spans="1:14" s="2" customFormat="1" ht="12" customHeight="1" x14ac:dyDescent="0.25">
      <c r="A18" s="140" t="s">
        <v>248</v>
      </c>
      <c r="B18" s="160">
        <v>96.573802999999998</v>
      </c>
      <c r="C18" s="160">
        <v>32.971280999999998</v>
      </c>
      <c r="D18" s="160">
        <v>63.602522</v>
      </c>
      <c r="E18" s="160">
        <v>39.442056999999998</v>
      </c>
      <c r="F18" s="160">
        <v>12.026434</v>
      </c>
      <c r="G18" s="160">
        <v>12.134031</v>
      </c>
      <c r="H18" s="292">
        <v>2.0699999999999998</v>
      </c>
      <c r="I18"/>
      <c r="J18"/>
      <c r="N18"/>
    </row>
    <row r="19" spans="1:14" s="2" customFormat="1" ht="12" customHeight="1" x14ac:dyDescent="0.25">
      <c r="A19" s="140" t="s">
        <v>249</v>
      </c>
      <c r="B19" s="160">
        <v>58.840713999999998</v>
      </c>
      <c r="C19" s="160">
        <v>23.560600000000001</v>
      </c>
      <c r="D19" s="160">
        <v>35.280113999999998</v>
      </c>
      <c r="E19" s="160">
        <v>22.189108000000001</v>
      </c>
      <c r="F19" s="160">
        <v>8.1494719999999994</v>
      </c>
      <c r="G19" s="160" t="s">
        <v>271</v>
      </c>
      <c r="H19" s="292">
        <v>1.92</v>
      </c>
      <c r="I19"/>
      <c r="J19"/>
      <c r="N19"/>
    </row>
    <row r="20" spans="1:14" ht="12" customHeight="1" x14ac:dyDescent="0.25">
      <c r="A20" s="140" t="s">
        <v>250</v>
      </c>
      <c r="B20" s="160">
        <v>87.633522000000099</v>
      </c>
      <c r="C20" s="160">
        <v>30.084909</v>
      </c>
      <c r="D20" s="160">
        <v>57.548613000000003</v>
      </c>
      <c r="E20" s="160">
        <v>36.344700000000003</v>
      </c>
      <c r="F20" s="160">
        <v>13.426833</v>
      </c>
      <c r="G20" s="160">
        <v>7.7770799999999998</v>
      </c>
      <c r="H20" s="292">
        <v>2</v>
      </c>
    </row>
    <row r="21" spans="1:14" ht="12" customHeight="1" x14ac:dyDescent="0.25">
      <c r="A21" s="140" t="s">
        <v>251</v>
      </c>
      <c r="B21" s="160">
        <v>50.900357</v>
      </c>
      <c r="C21" s="160">
        <v>20.746126</v>
      </c>
      <c r="D21" s="160">
        <v>30.154230999999999</v>
      </c>
      <c r="E21" s="160">
        <v>19.629429999999999</v>
      </c>
      <c r="F21" s="160">
        <v>7.0045469999999996</v>
      </c>
      <c r="G21" s="160" t="s">
        <v>271</v>
      </c>
      <c r="H21" s="292">
        <v>1.89</v>
      </c>
    </row>
    <row r="22" spans="1:14" ht="12" customHeight="1" x14ac:dyDescent="0.25">
      <c r="A22" s="140" t="s">
        <v>252</v>
      </c>
      <c r="B22" s="160">
        <v>97.285699000000093</v>
      </c>
      <c r="C22" s="160">
        <v>31.654813000000001</v>
      </c>
      <c r="D22" s="160">
        <v>65.630886000000103</v>
      </c>
      <c r="E22" s="160">
        <v>37.876989000000101</v>
      </c>
      <c r="F22" s="160">
        <v>14.637271</v>
      </c>
      <c r="G22" s="160">
        <v>13.116626</v>
      </c>
      <c r="H22" s="292">
        <v>2.12</v>
      </c>
    </row>
    <row r="23" spans="1:14" ht="12" customHeight="1" x14ac:dyDescent="0.25">
      <c r="A23" s="140" t="s">
        <v>253</v>
      </c>
      <c r="B23" s="160">
        <v>40.979854000000003</v>
      </c>
      <c r="C23" s="160">
        <v>16.529866999999999</v>
      </c>
      <c r="D23" s="160">
        <v>24.449987</v>
      </c>
      <c r="E23" s="160">
        <v>16.486868999999999</v>
      </c>
      <c r="F23" s="160" t="s">
        <v>271</v>
      </c>
      <c r="G23" s="160" t="s">
        <v>271</v>
      </c>
      <c r="H23" s="292">
        <v>1.92</v>
      </c>
    </row>
    <row r="24" spans="1:14" ht="12" customHeight="1" x14ac:dyDescent="0.25">
      <c r="A24" s="140" t="s">
        <v>254</v>
      </c>
      <c r="B24" s="160">
        <v>59.588890999999997</v>
      </c>
      <c r="C24" s="160">
        <v>23.107634000000001</v>
      </c>
      <c r="D24" s="160">
        <v>36.481256999999999</v>
      </c>
      <c r="E24" s="160">
        <v>24.246675</v>
      </c>
      <c r="F24" s="160">
        <v>6.9915690000000001</v>
      </c>
      <c r="G24" s="160">
        <v>5.2430130000000004</v>
      </c>
      <c r="H24" s="292">
        <v>1.94</v>
      </c>
    </row>
    <row r="25" spans="1:14" ht="12" customHeight="1" x14ac:dyDescent="0.25">
      <c r="A25" s="140" t="s">
        <v>255</v>
      </c>
      <c r="B25" s="160">
        <v>79.920269000000005</v>
      </c>
      <c r="C25" s="160">
        <v>31.486470000000001</v>
      </c>
      <c r="D25" s="160">
        <v>48.4337990000001</v>
      </c>
      <c r="E25" s="160">
        <v>29.1197200000001</v>
      </c>
      <c r="F25" s="160">
        <v>12.112418999999999</v>
      </c>
      <c r="G25" s="160">
        <v>7.2016600000000004</v>
      </c>
      <c r="H25" s="292">
        <v>1.96</v>
      </c>
    </row>
    <row r="26" spans="1:14" ht="12" customHeight="1" x14ac:dyDescent="0.25">
      <c r="A26" s="140" t="s">
        <v>256</v>
      </c>
      <c r="B26" s="160">
        <v>65.149557999999999</v>
      </c>
      <c r="C26" s="160">
        <v>26.085477999999998</v>
      </c>
      <c r="D26" s="160">
        <v>39.064079999999997</v>
      </c>
      <c r="E26" s="160">
        <v>26.123849</v>
      </c>
      <c r="F26" s="160">
        <v>9.0651720000000005</v>
      </c>
      <c r="G26" s="160" t="s">
        <v>271</v>
      </c>
      <c r="H26" s="292">
        <v>1.87</v>
      </c>
    </row>
    <row r="27" spans="1:14" ht="12" customHeight="1" x14ac:dyDescent="0.25">
      <c r="A27" s="81" t="s">
        <v>206</v>
      </c>
      <c r="B27" s="259">
        <v>1234.6532930000001</v>
      </c>
      <c r="C27" s="259">
        <v>462.240814</v>
      </c>
      <c r="D27" s="259">
        <v>772.41247899999996</v>
      </c>
      <c r="E27" s="259">
        <v>489.64046300000001</v>
      </c>
      <c r="F27" s="259">
        <v>168.56927999999999</v>
      </c>
      <c r="G27" s="259">
        <v>114.202736</v>
      </c>
      <c r="H27" s="166">
        <v>1.97</v>
      </c>
    </row>
    <row r="28" spans="1:14" ht="12" customHeight="1" x14ac:dyDescent="0.25">
      <c r="A28" s="81"/>
    </row>
    <row r="29" spans="1:14" ht="12" customHeight="1" x14ac:dyDescent="0.25">
      <c r="A29" s="50"/>
      <c r="B29" s="56"/>
      <c r="C29" s="56"/>
      <c r="D29" s="56"/>
      <c r="E29" s="56"/>
      <c r="F29" s="56"/>
      <c r="G29" s="56"/>
      <c r="H29" s="83"/>
    </row>
    <row r="30" spans="1:14" ht="24" customHeight="1" x14ac:dyDescent="0.25">
      <c r="A30" s="327" t="s">
        <v>771</v>
      </c>
      <c r="B30" s="327"/>
      <c r="C30" s="327"/>
      <c r="D30" s="327"/>
      <c r="E30" s="327"/>
      <c r="F30" s="327"/>
      <c r="G30" s="327"/>
      <c r="H30" s="327"/>
      <c r="I30" s="327"/>
      <c r="J30" s="327"/>
    </row>
    <row r="31" spans="1:14" ht="12" customHeight="1" x14ac:dyDescent="0.25">
      <c r="A31" s="7"/>
      <c r="C31" s="7"/>
    </row>
    <row r="32" spans="1:14" ht="12" customHeight="1" x14ac:dyDescent="0.25">
      <c r="A32" s="347" t="s">
        <v>587</v>
      </c>
      <c r="B32" s="319" t="s">
        <v>174</v>
      </c>
      <c r="C32" s="321" t="s">
        <v>505</v>
      </c>
      <c r="D32" s="322"/>
      <c r="E32" s="322"/>
      <c r="F32" s="322"/>
      <c r="G32" s="322"/>
      <c r="H32" s="322"/>
      <c r="I32" s="415"/>
      <c r="J32" s="416" t="s">
        <v>609</v>
      </c>
    </row>
    <row r="33" spans="1:11" ht="12" customHeight="1" x14ac:dyDescent="0.25">
      <c r="A33" s="349"/>
      <c r="B33" s="323"/>
      <c r="C33" s="328"/>
      <c r="D33" s="329"/>
      <c r="E33" s="329"/>
      <c r="F33" s="329"/>
      <c r="G33" s="329"/>
      <c r="H33" s="329"/>
      <c r="I33" s="390"/>
      <c r="J33" s="417"/>
    </row>
    <row r="34" spans="1:11" ht="12" customHeight="1" x14ac:dyDescent="0.25">
      <c r="A34" s="349"/>
      <c r="B34" s="323"/>
      <c r="C34" s="323" t="s">
        <v>257</v>
      </c>
      <c r="D34" s="319" t="s">
        <v>136</v>
      </c>
      <c r="E34" s="319" t="s">
        <v>137</v>
      </c>
      <c r="F34" s="319" t="s">
        <v>138</v>
      </c>
      <c r="G34" s="319" t="s">
        <v>258</v>
      </c>
      <c r="H34" s="319" t="s">
        <v>259</v>
      </c>
      <c r="I34" s="319" t="s">
        <v>260</v>
      </c>
      <c r="J34" s="417"/>
    </row>
    <row r="35" spans="1:11" ht="12" customHeight="1" x14ac:dyDescent="0.25">
      <c r="A35" s="349"/>
      <c r="B35" s="323"/>
      <c r="C35" s="320"/>
      <c r="D35" s="320"/>
      <c r="E35" s="320"/>
      <c r="F35" s="320"/>
      <c r="G35" s="320"/>
      <c r="H35" s="320"/>
      <c r="I35" s="320"/>
      <c r="J35" s="417"/>
    </row>
    <row r="36" spans="1:11" ht="12" customHeight="1" x14ac:dyDescent="0.25">
      <c r="A36" s="349"/>
      <c r="B36" s="323"/>
      <c r="C36" s="320"/>
      <c r="D36" s="320"/>
      <c r="E36" s="320"/>
      <c r="F36" s="320"/>
      <c r="G36" s="320"/>
      <c r="H36" s="320"/>
      <c r="I36" s="320"/>
      <c r="J36" s="417"/>
    </row>
    <row r="37" spans="1:11" ht="12" customHeight="1" x14ac:dyDescent="0.25">
      <c r="A37" s="349"/>
      <c r="B37" s="323"/>
      <c r="C37" s="320"/>
      <c r="D37" s="320"/>
      <c r="E37" s="320"/>
      <c r="F37" s="320"/>
      <c r="G37" s="320"/>
      <c r="H37" s="320"/>
      <c r="I37" s="320"/>
      <c r="J37" s="417"/>
    </row>
    <row r="38" spans="1:11" ht="12" customHeight="1" x14ac:dyDescent="0.25">
      <c r="A38" s="349"/>
      <c r="B38" s="323"/>
      <c r="C38" s="333"/>
      <c r="D38" s="333"/>
      <c r="E38" s="333"/>
      <c r="F38" s="333"/>
      <c r="G38" s="333"/>
      <c r="H38" s="333"/>
      <c r="I38" s="333"/>
      <c r="J38" s="418"/>
    </row>
    <row r="39" spans="1:11" ht="12" customHeight="1" x14ac:dyDescent="0.25">
      <c r="A39" s="350"/>
      <c r="B39" s="313" t="s">
        <v>104</v>
      </c>
      <c r="C39" s="330"/>
      <c r="D39" s="330"/>
      <c r="E39" s="330"/>
      <c r="F39" s="330"/>
      <c r="G39" s="330"/>
      <c r="H39" s="330"/>
      <c r="I39" s="345"/>
      <c r="J39" s="10" t="s">
        <v>72</v>
      </c>
    </row>
    <row r="40" spans="1:11" ht="12" customHeight="1" x14ac:dyDescent="0.25">
      <c r="A40" s="7"/>
      <c r="B40" s="21"/>
      <c r="C40" s="21"/>
      <c r="D40" s="21"/>
      <c r="E40" s="21"/>
      <c r="F40" s="21"/>
      <c r="G40" s="21"/>
      <c r="H40" s="21"/>
      <c r="I40" s="21"/>
      <c r="J40" s="22"/>
    </row>
    <row r="41" spans="1:11" ht="12" customHeight="1" x14ac:dyDescent="0.25">
      <c r="A41" s="140" t="s">
        <v>239</v>
      </c>
      <c r="B41" s="160">
        <v>39.172955999999999</v>
      </c>
      <c r="C41" s="160">
        <v>5.5203160000000002</v>
      </c>
      <c r="D41" s="160">
        <v>5.2629210000000004</v>
      </c>
      <c r="E41" s="160" t="s">
        <v>271</v>
      </c>
      <c r="F41" s="160">
        <v>8.9436450000000001</v>
      </c>
      <c r="G41" s="160">
        <v>5.6155309999999998</v>
      </c>
      <c r="H41" s="160" t="s">
        <v>271</v>
      </c>
      <c r="I41" s="160">
        <v>6.1131779999999996</v>
      </c>
      <c r="J41" s="236">
        <v>1775</v>
      </c>
      <c r="K41" s="293"/>
    </row>
    <row r="42" spans="1:11" ht="12" customHeight="1" x14ac:dyDescent="0.25">
      <c r="A42" s="140" t="s">
        <v>240</v>
      </c>
      <c r="B42" s="160">
        <v>54.832926</v>
      </c>
      <c r="C42" s="160">
        <v>12.319735</v>
      </c>
      <c r="D42" s="160">
        <v>7.3615820000000003</v>
      </c>
      <c r="E42" s="160" t="s">
        <v>271</v>
      </c>
      <c r="F42" s="160">
        <v>9.1447339999999997</v>
      </c>
      <c r="G42" s="160">
        <v>9.1105660000000004</v>
      </c>
      <c r="H42" s="160">
        <v>5.7000640000000002</v>
      </c>
      <c r="I42" s="160">
        <v>7.4547090000000003</v>
      </c>
      <c r="J42" s="236">
        <v>1725</v>
      </c>
      <c r="K42" s="294"/>
    </row>
    <row r="43" spans="1:11" ht="12" customHeight="1" x14ac:dyDescent="0.25">
      <c r="A43" s="140" t="s">
        <v>241</v>
      </c>
      <c r="B43" s="160">
        <v>32.804391000000003</v>
      </c>
      <c r="C43" s="160">
        <v>6.5906580000000003</v>
      </c>
      <c r="D43" s="160">
        <v>6.2691330000000001</v>
      </c>
      <c r="E43" s="160" t="s">
        <v>271</v>
      </c>
      <c r="F43" s="160">
        <v>6.249091</v>
      </c>
      <c r="G43" s="160">
        <v>5.0913120000000003</v>
      </c>
      <c r="H43" s="160" t="s">
        <v>271</v>
      </c>
      <c r="I43" s="160" t="s">
        <v>271</v>
      </c>
      <c r="J43" s="236">
        <v>1525</v>
      </c>
      <c r="K43" s="293"/>
    </row>
    <row r="44" spans="1:11" ht="12" customHeight="1" x14ac:dyDescent="0.25">
      <c r="A44" s="140" t="s">
        <v>242</v>
      </c>
      <c r="B44" s="160">
        <v>86.339185000000001</v>
      </c>
      <c r="C44" s="160">
        <v>13.18177</v>
      </c>
      <c r="D44" s="160">
        <v>13.759542</v>
      </c>
      <c r="E44" s="160">
        <v>6.1055060000000001</v>
      </c>
      <c r="F44" s="160">
        <v>13.647599</v>
      </c>
      <c r="G44" s="160">
        <v>11.688184</v>
      </c>
      <c r="H44" s="160">
        <v>9.0186829999999993</v>
      </c>
      <c r="I44" s="160">
        <v>18.803149000000001</v>
      </c>
      <c r="J44" s="236">
        <v>1850</v>
      </c>
      <c r="K44" s="294"/>
    </row>
    <row r="45" spans="1:11" ht="12" customHeight="1" x14ac:dyDescent="0.25">
      <c r="A45" s="140"/>
      <c r="B45" s="160"/>
      <c r="C45" s="160"/>
      <c r="D45" s="160"/>
      <c r="E45" s="160"/>
      <c r="F45" s="160"/>
      <c r="G45" s="160"/>
      <c r="H45" s="160"/>
      <c r="I45" s="160"/>
      <c r="J45" s="6"/>
    </row>
    <row r="46" spans="1:11" ht="12" customHeight="1" x14ac:dyDescent="0.25">
      <c r="A46" s="140" t="s">
        <v>243</v>
      </c>
      <c r="B46" s="160">
        <v>81.873887999999994</v>
      </c>
      <c r="C46" s="160">
        <v>7.0749139999999997</v>
      </c>
      <c r="D46" s="160">
        <v>11.279578000000001</v>
      </c>
      <c r="E46" s="160">
        <v>5.5449580000000003</v>
      </c>
      <c r="F46" s="160">
        <v>13.712650999999999</v>
      </c>
      <c r="G46" s="160">
        <v>13.290474</v>
      </c>
      <c r="H46" s="160">
        <v>9.1813730000000007</v>
      </c>
      <c r="I46" s="160">
        <v>21.789940000000001</v>
      </c>
      <c r="J46" s="236">
        <v>2175</v>
      </c>
      <c r="K46" s="294"/>
    </row>
    <row r="47" spans="1:11" ht="12" customHeight="1" x14ac:dyDescent="0.25">
      <c r="A47" s="140" t="s">
        <v>244</v>
      </c>
      <c r="B47" s="160">
        <v>82.345254999999995</v>
      </c>
      <c r="C47" s="160">
        <v>7.6174369999999998</v>
      </c>
      <c r="D47" s="160">
        <v>15.430918</v>
      </c>
      <c r="E47" s="160">
        <v>7.8676849999999998</v>
      </c>
      <c r="F47" s="160">
        <v>13.599048</v>
      </c>
      <c r="G47" s="160">
        <v>10.624142000000001</v>
      </c>
      <c r="H47" s="160">
        <v>9.1498989999999996</v>
      </c>
      <c r="I47" s="160">
        <v>17.581358000000002</v>
      </c>
      <c r="J47" s="236">
        <v>1875</v>
      </c>
      <c r="K47" s="294"/>
    </row>
    <row r="48" spans="1:11" ht="12" customHeight="1" x14ac:dyDescent="0.25">
      <c r="A48" s="140" t="s">
        <v>245</v>
      </c>
      <c r="B48" s="160">
        <v>55.092897999999998</v>
      </c>
      <c r="C48" s="160">
        <v>6.9801089999999997</v>
      </c>
      <c r="D48" s="160">
        <v>11.55585</v>
      </c>
      <c r="E48" s="160">
        <v>5.3173779999999997</v>
      </c>
      <c r="F48" s="160">
        <v>10.942888999999999</v>
      </c>
      <c r="G48" s="160">
        <v>9.2864249999999995</v>
      </c>
      <c r="H48" s="160">
        <v>5.3931329999999997</v>
      </c>
      <c r="I48" s="160">
        <v>5.4061719999999998</v>
      </c>
      <c r="J48" s="236">
        <v>1625</v>
      </c>
      <c r="K48" s="294"/>
    </row>
    <row r="49" spans="1:11" ht="12" customHeight="1" x14ac:dyDescent="0.25">
      <c r="A49" s="140" t="s">
        <v>246</v>
      </c>
      <c r="B49" s="160">
        <v>72.555502000000004</v>
      </c>
      <c r="C49" s="160">
        <v>5.6928640000000001</v>
      </c>
      <c r="D49" s="160">
        <v>8.0005629999999996</v>
      </c>
      <c r="E49" s="160">
        <v>5.360697</v>
      </c>
      <c r="F49" s="160">
        <v>11.691966000000001</v>
      </c>
      <c r="G49" s="160">
        <v>14.028976999999999</v>
      </c>
      <c r="H49" s="160">
        <v>9.8291679999999904</v>
      </c>
      <c r="I49" s="160">
        <v>17.414318000000002</v>
      </c>
      <c r="J49" s="236">
        <v>2175</v>
      </c>
      <c r="K49" s="294"/>
    </row>
    <row r="50" spans="1:11" ht="12" customHeight="1" x14ac:dyDescent="0.25">
      <c r="A50" s="140" t="s">
        <v>247</v>
      </c>
      <c r="B50" s="160">
        <v>92.763625000000005</v>
      </c>
      <c r="C50" s="160">
        <v>12.431077999999999</v>
      </c>
      <c r="D50" s="160">
        <v>12.232538</v>
      </c>
      <c r="E50" s="160">
        <v>6.8189849999999996</v>
      </c>
      <c r="F50" s="160">
        <v>15.913809000000001</v>
      </c>
      <c r="G50" s="160">
        <v>13.592033000000001</v>
      </c>
      <c r="H50" s="160">
        <v>12.421882</v>
      </c>
      <c r="I50" s="160">
        <v>19.237238000000001</v>
      </c>
      <c r="J50" s="236">
        <v>1975</v>
      </c>
      <c r="K50" s="294"/>
    </row>
    <row r="51" spans="1:11" ht="12" customHeight="1" x14ac:dyDescent="0.25">
      <c r="A51" s="140" t="s">
        <v>248</v>
      </c>
      <c r="B51" s="160">
        <v>96.573802999999998</v>
      </c>
      <c r="C51" s="160">
        <v>10.36946</v>
      </c>
      <c r="D51" s="160">
        <v>13.775812999999999</v>
      </c>
      <c r="E51" s="160">
        <v>8.4965279999999996</v>
      </c>
      <c r="F51" s="160">
        <v>15.840852999999999</v>
      </c>
      <c r="G51" s="160">
        <v>14.513116999999999</v>
      </c>
      <c r="H51" s="160">
        <v>10.792882000000001</v>
      </c>
      <c r="I51" s="160">
        <v>22.606529999999999</v>
      </c>
      <c r="J51" s="236">
        <v>2000</v>
      </c>
      <c r="K51" s="294"/>
    </row>
    <row r="52" spans="1:11" ht="12" customHeight="1" x14ac:dyDescent="0.25">
      <c r="A52" s="140" t="s">
        <v>249</v>
      </c>
      <c r="B52" s="160">
        <v>58.840713999999998</v>
      </c>
      <c r="C52" s="160">
        <v>7.715973</v>
      </c>
      <c r="D52" s="160">
        <v>10.185681000000001</v>
      </c>
      <c r="E52" s="160">
        <v>5.4060370000000004</v>
      </c>
      <c r="F52" s="160">
        <v>14.359989000000001</v>
      </c>
      <c r="G52" s="160">
        <v>9.0533529999999995</v>
      </c>
      <c r="H52" s="160" t="s">
        <v>271</v>
      </c>
      <c r="I52" s="160">
        <v>7.4349350000000003</v>
      </c>
      <c r="J52" s="236">
        <v>1700</v>
      </c>
      <c r="K52" s="294"/>
    </row>
    <row r="53" spans="1:11" ht="12" customHeight="1" x14ac:dyDescent="0.25">
      <c r="A53" s="140" t="s">
        <v>250</v>
      </c>
      <c r="B53" s="160">
        <v>87.633521999999999</v>
      </c>
      <c r="C53" s="160">
        <v>7.8574460000000004</v>
      </c>
      <c r="D53" s="160">
        <v>12.977581000000001</v>
      </c>
      <c r="E53" s="160">
        <v>9.8616180000000107</v>
      </c>
      <c r="F53" s="160">
        <v>15.408587000000001</v>
      </c>
      <c r="G53" s="160">
        <v>15.547269999999999</v>
      </c>
      <c r="H53" s="160">
        <v>9.0375200000000007</v>
      </c>
      <c r="I53" s="160">
        <v>16.9435</v>
      </c>
      <c r="J53" s="236">
        <v>1925</v>
      </c>
      <c r="K53" s="294"/>
    </row>
    <row r="54" spans="1:11" ht="12" customHeight="1" x14ac:dyDescent="0.25">
      <c r="A54" s="140" t="s">
        <v>251</v>
      </c>
      <c r="B54" s="160">
        <v>50.900357</v>
      </c>
      <c r="C54" s="160">
        <v>7.1663620000000003</v>
      </c>
      <c r="D54" s="160">
        <v>11.91011</v>
      </c>
      <c r="E54" s="160" t="s">
        <v>271</v>
      </c>
      <c r="F54" s="160">
        <v>7.5884270000000003</v>
      </c>
      <c r="G54" s="160">
        <v>7.5177860000000001</v>
      </c>
      <c r="H54" s="160">
        <v>5.1429900000000002</v>
      </c>
      <c r="I54" s="160">
        <v>6.99702</v>
      </c>
      <c r="J54" s="236">
        <v>1625</v>
      </c>
      <c r="K54" s="294"/>
    </row>
    <row r="55" spans="1:11" ht="12" customHeight="1" x14ac:dyDescent="0.25">
      <c r="A55" s="140" t="s">
        <v>252</v>
      </c>
      <c r="B55" s="160">
        <v>97.285698999999994</v>
      </c>
      <c r="C55" s="160">
        <v>7.9578709999999999</v>
      </c>
      <c r="D55" s="160">
        <v>13.190931000000001</v>
      </c>
      <c r="E55" s="160">
        <v>7.5932329999999997</v>
      </c>
      <c r="F55" s="160">
        <v>12.914688</v>
      </c>
      <c r="G55" s="160">
        <v>17.346868000000001</v>
      </c>
      <c r="H55" s="160">
        <v>11.22541</v>
      </c>
      <c r="I55" s="160">
        <v>26.839521999999999</v>
      </c>
      <c r="J55" s="236">
        <v>2225</v>
      </c>
      <c r="K55" s="294"/>
    </row>
    <row r="56" spans="1:11" ht="12" customHeight="1" x14ac:dyDescent="0.25">
      <c r="A56" s="140" t="s">
        <v>253</v>
      </c>
      <c r="B56" s="160">
        <v>40.979854000000003</v>
      </c>
      <c r="C56" s="160">
        <v>8.0281389999999995</v>
      </c>
      <c r="D56" s="160">
        <v>6.5728340000000003</v>
      </c>
      <c r="E56" s="160">
        <v>5.6090590000000002</v>
      </c>
      <c r="F56" s="160">
        <v>6.5614730000000003</v>
      </c>
      <c r="G56" s="160">
        <v>5.9413130000000001</v>
      </c>
      <c r="H56" s="160" t="s">
        <v>271</v>
      </c>
      <c r="I56" s="160" t="s">
        <v>271</v>
      </c>
      <c r="J56" s="236">
        <v>1525</v>
      </c>
      <c r="K56" s="293"/>
    </row>
    <row r="57" spans="1:11" ht="12" customHeight="1" x14ac:dyDescent="0.25">
      <c r="A57" s="140" t="s">
        <v>254</v>
      </c>
      <c r="B57" s="160">
        <v>59.588890999999997</v>
      </c>
      <c r="C57" s="160">
        <v>9.8132149999999996</v>
      </c>
      <c r="D57" s="160">
        <v>11.249145</v>
      </c>
      <c r="E57" s="160" t="s">
        <v>271</v>
      </c>
      <c r="F57" s="160">
        <v>10.086368999999999</v>
      </c>
      <c r="G57" s="160">
        <v>8.7460450000000005</v>
      </c>
      <c r="H57" s="160">
        <v>5.9731930000000002</v>
      </c>
      <c r="I57" s="160">
        <v>8.6352460000000004</v>
      </c>
      <c r="J57" s="236">
        <v>1650</v>
      </c>
      <c r="K57" s="294"/>
    </row>
    <row r="58" spans="1:11" ht="12" customHeight="1" x14ac:dyDescent="0.25">
      <c r="A58" s="140" t="s">
        <v>255</v>
      </c>
      <c r="B58" s="160">
        <v>79.920269000000005</v>
      </c>
      <c r="C58" s="160">
        <v>8.5647420000000007</v>
      </c>
      <c r="D58" s="160">
        <v>11.571963999999999</v>
      </c>
      <c r="E58" s="160">
        <v>6.6369030000000002</v>
      </c>
      <c r="F58" s="160">
        <v>13.970195</v>
      </c>
      <c r="G58" s="160">
        <v>11.955052999999999</v>
      </c>
      <c r="H58" s="160">
        <v>9.9897229999999997</v>
      </c>
      <c r="I58" s="160">
        <v>17.231688999999999</v>
      </c>
      <c r="J58" s="236">
        <v>1975</v>
      </c>
      <c r="K58" s="294"/>
    </row>
    <row r="59" spans="1:11" ht="12" customHeight="1" x14ac:dyDescent="0.25">
      <c r="A59" s="140" t="s">
        <v>256</v>
      </c>
      <c r="B59" s="160">
        <v>65.149557999999999</v>
      </c>
      <c r="C59" s="160">
        <v>8.2422190000000004</v>
      </c>
      <c r="D59" s="160">
        <v>12.276973</v>
      </c>
      <c r="E59" s="160">
        <v>6.8277549999999998</v>
      </c>
      <c r="F59" s="160">
        <v>12.059760000000001</v>
      </c>
      <c r="G59" s="160">
        <v>10.647341000000001</v>
      </c>
      <c r="H59" s="160">
        <v>5.7431510000000001</v>
      </c>
      <c r="I59" s="160">
        <v>9.0622260000000008</v>
      </c>
      <c r="J59" s="236">
        <v>1700</v>
      </c>
      <c r="K59" s="294"/>
    </row>
    <row r="60" spans="1:11" ht="12" customHeight="1" x14ac:dyDescent="0.25">
      <c r="A60" s="81" t="s">
        <v>206</v>
      </c>
      <c r="B60" s="259">
        <v>1234.6532930000001</v>
      </c>
      <c r="C60" s="259">
        <v>153.12430800000001</v>
      </c>
      <c r="D60" s="259">
        <v>194.86365699999999</v>
      </c>
      <c r="E60" s="259">
        <v>107.65133899999999</v>
      </c>
      <c r="F60" s="259">
        <v>212.635773</v>
      </c>
      <c r="G60" s="259">
        <v>193.59578999999999</v>
      </c>
      <c r="H60" s="259">
        <v>131.675209</v>
      </c>
      <c r="I60" s="259">
        <v>238.270668</v>
      </c>
      <c r="J60" s="237">
        <v>1875</v>
      </c>
      <c r="K60" s="294"/>
    </row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</sheetData>
  <mergeCells count="22">
    <mergeCell ref="D34:D38"/>
    <mergeCell ref="C34:C38"/>
    <mergeCell ref="D4:D5"/>
    <mergeCell ref="E4:G4"/>
    <mergeCell ref="B39:I39"/>
    <mergeCell ref="A30:J30"/>
    <mergeCell ref="A32:A39"/>
    <mergeCell ref="B32:B38"/>
    <mergeCell ref="C32:I33"/>
    <mergeCell ref="B6:G6"/>
    <mergeCell ref="H34:H38"/>
    <mergeCell ref="G34:G38"/>
    <mergeCell ref="E34:E38"/>
    <mergeCell ref="F34:F38"/>
    <mergeCell ref="J32:J38"/>
    <mergeCell ref="I34:I38"/>
    <mergeCell ref="H3:H5"/>
    <mergeCell ref="A1:H1"/>
    <mergeCell ref="D3:G3"/>
    <mergeCell ref="C3:C5"/>
    <mergeCell ref="B3:B5"/>
    <mergeCell ref="A3:A6"/>
  </mergeCells>
  <phoneticPr fontId="0" type="noConversion"/>
  <hyperlinks>
    <hyperlink ref="A1:H1" location="Inhaltsverzeichnis!A121" display="Inhaltsverzeichnis!A121"/>
    <hyperlink ref="A30:J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5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sqref="A1:G1"/>
    </sheetView>
  </sheetViews>
  <sheetFormatPr baseColWidth="10" defaultRowHeight="13.2" x14ac:dyDescent="0.25"/>
  <cols>
    <col min="1" max="1" width="20.33203125" customWidth="1"/>
    <col min="2" max="8" width="8.44140625" customWidth="1"/>
  </cols>
  <sheetData>
    <row r="1" spans="1:10" ht="24" customHeight="1" x14ac:dyDescent="0.25">
      <c r="A1" s="327" t="s">
        <v>774</v>
      </c>
      <c r="B1" s="327"/>
      <c r="C1" s="327"/>
      <c r="D1" s="327"/>
      <c r="E1" s="327"/>
      <c r="F1" s="327"/>
      <c r="G1" s="327"/>
    </row>
    <row r="2" spans="1:10" ht="12" customHeight="1" x14ac:dyDescent="0.25">
      <c r="A2" s="7"/>
      <c r="C2" s="7"/>
    </row>
    <row r="3" spans="1:10" ht="12" customHeight="1" x14ac:dyDescent="0.25">
      <c r="A3" s="347" t="s">
        <v>587</v>
      </c>
      <c r="B3" s="319" t="s">
        <v>174</v>
      </c>
      <c r="C3" s="313" t="s">
        <v>211</v>
      </c>
      <c r="D3" s="314"/>
      <c r="E3" s="330"/>
      <c r="F3" s="330"/>
      <c r="G3" s="330"/>
    </row>
    <row r="4" spans="1:10" ht="12" customHeight="1" x14ac:dyDescent="0.25">
      <c r="A4" s="349"/>
      <c r="B4" s="323"/>
      <c r="C4" s="319" t="s">
        <v>117</v>
      </c>
      <c r="D4" s="400" t="s">
        <v>118</v>
      </c>
      <c r="E4" s="401"/>
      <c r="F4" s="319" t="s">
        <v>560</v>
      </c>
      <c r="G4" s="334" t="s">
        <v>561</v>
      </c>
    </row>
    <row r="5" spans="1:10" ht="12" customHeight="1" x14ac:dyDescent="0.25">
      <c r="A5" s="349"/>
      <c r="B5" s="323"/>
      <c r="C5" s="323"/>
      <c r="D5" s="319" t="s">
        <v>160</v>
      </c>
      <c r="E5" s="319" t="s">
        <v>198</v>
      </c>
      <c r="F5" s="323"/>
      <c r="G5" s="346"/>
    </row>
    <row r="6" spans="1:10" ht="12" customHeight="1" x14ac:dyDescent="0.25">
      <c r="A6" s="349"/>
      <c r="B6" s="323"/>
      <c r="C6" s="323"/>
      <c r="D6" s="323"/>
      <c r="E6" s="323"/>
      <c r="F6" s="323"/>
      <c r="G6" s="346"/>
    </row>
    <row r="7" spans="1:10" ht="12" customHeight="1" x14ac:dyDescent="0.25">
      <c r="A7" s="349"/>
      <c r="B7" s="332"/>
      <c r="C7" s="340"/>
      <c r="D7" s="333"/>
      <c r="E7" s="333"/>
      <c r="F7" s="340"/>
      <c r="G7" s="339"/>
    </row>
    <row r="8" spans="1:10" ht="12" customHeight="1" x14ac:dyDescent="0.25">
      <c r="A8" s="350"/>
      <c r="B8" s="313" t="s">
        <v>104</v>
      </c>
      <c r="C8" s="314"/>
      <c r="D8" s="314"/>
      <c r="E8" s="330"/>
      <c r="F8" s="330"/>
      <c r="G8" s="330"/>
    </row>
    <row r="9" spans="1:10" s="2" customFormat="1" ht="12" customHeight="1" x14ac:dyDescent="0.2">
      <c r="A9" s="7"/>
      <c r="B9" s="36"/>
      <c r="C9" s="36"/>
      <c r="D9" s="36"/>
      <c r="E9" s="36"/>
      <c r="F9" s="36"/>
      <c r="G9" s="36"/>
    </row>
    <row r="10" spans="1:10" s="2" customFormat="1" ht="12" customHeight="1" x14ac:dyDescent="0.2">
      <c r="A10" s="140" t="s">
        <v>239</v>
      </c>
      <c r="B10" s="160">
        <v>39.172955999999999</v>
      </c>
      <c r="C10" s="160">
        <v>12.606833</v>
      </c>
      <c r="D10" s="160">
        <v>16.917735</v>
      </c>
      <c r="E10" s="160">
        <v>15.290163999999992</v>
      </c>
      <c r="F10" s="160">
        <v>5.6874979999999997</v>
      </c>
      <c r="G10" s="160" t="s">
        <v>271</v>
      </c>
      <c r="J10" s="229"/>
    </row>
    <row r="11" spans="1:10" s="2" customFormat="1" ht="12" customHeight="1" x14ac:dyDescent="0.2">
      <c r="A11" s="140" t="s">
        <v>240</v>
      </c>
      <c r="B11" s="160">
        <v>54.832926</v>
      </c>
      <c r="C11" s="160">
        <v>20.001702999999999</v>
      </c>
      <c r="D11" s="160">
        <v>21.707384999999999</v>
      </c>
      <c r="E11" s="160">
        <v>20.291943000000007</v>
      </c>
      <c r="F11" s="160">
        <v>8.4513379999999998</v>
      </c>
      <c r="G11" s="160" t="s">
        <v>271</v>
      </c>
      <c r="J11" s="229"/>
    </row>
    <row r="12" spans="1:10" s="2" customFormat="1" ht="12" customHeight="1" x14ac:dyDescent="0.2">
      <c r="A12" s="140" t="s">
        <v>241</v>
      </c>
      <c r="B12" s="160">
        <v>32.804391000000003</v>
      </c>
      <c r="C12" s="160">
        <v>9.9734739999999995</v>
      </c>
      <c r="D12" s="160">
        <v>12.242511</v>
      </c>
      <c r="E12" s="160">
        <v>11.458802999999996</v>
      </c>
      <c r="F12" s="160">
        <v>5.5545780000000002</v>
      </c>
      <c r="G12" s="160">
        <v>5.0338279999999997</v>
      </c>
      <c r="J12" s="229"/>
    </row>
    <row r="13" spans="1:10" s="2" customFormat="1" ht="12" customHeight="1" x14ac:dyDescent="0.2">
      <c r="A13" s="140" t="s">
        <v>242</v>
      </c>
      <c r="B13" s="160">
        <v>86.339185000000001</v>
      </c>
      <c r="C13" s="160">
        <v>35.518678999999999</v>
      </c>
      <c r="D13" s="160">
        <v>32.086078000000001</v>
      </c>
      <c r="E13" s="160">
        <v>29.243338000000012</v>
      </c>
      <c r="F13" s="160">
        <v>9.4172379999999993</v>
      </c>
      <c r="G13" s="160">
        <v>9.3171900000000001</v>
      </c>
      <c r="J13" s="229"/>
    </row>
    <row r="14" spans="1:10" s="2" customFormat="1" ht="12" customHeight="1" x14ac:dyDescent="0.2">
      <c r="A14" s="140"/>
      <c r="B14" s="160"/>
      <c r="C14" s="160"/>
      <c r="D14" s="160"/>
      <c r="E14" s="160"/>
      <c r="F14" s="160"/>
      <c r="G14" s="160"/>
      <c r="J14" s="229"/>
    </row>
    <row r="15" spans="1:10" s="2" customFormat="1" ht="12" customHeight="1" x14ac:dyDescent="0.2">
      <c r="A15" s="140" t="s">
        <v>243</v>
      </c>
      <c r="B15" s="160">
        <v>81.873887999999994</v>
      </c>
      <c r="C15" s="160">
        <v>20.996417000000001</v>
      </c>
      <c r="D15" s="160">
        <v>42.805287</v>
      </c>
      <c r="E15" s="160">
        <v>39.076155999999955</v>
      </c>
      <c r="F15" s="160">
        <v>9.8587109999999996</v>
      </c>
      <c r="G15" s="160">
        <v>8.2134730000000005</v>
      </c>
      <c r="J15" s="229"/>
    </row>
    <row r="16" spans="1:10" s="2" customFormat="1" ht="12" customHeight="1" x14ac:dyDescent="0.2">
      <c r="A16" s="140" t="s">
        <v>244</v>
      </c>
      <c r="B16" s="160">
        <v>82.345254999999995</v>
      </c>
      <c r="C16" s="160">
        <v>22.796139</v>
      </c>
      <c r="D16" s="160">
        <v>37.07038</v>
      </c>
      <c r="E16" s="160">
        <v>33.704719999999995</v>
      </c>
      <c r="F16" s="160">
        <v>11.473841</v>
      </c>
      <c r="G16" s="160">
        <v>11.004894999999999</v>
      </c>
      <c r="J16" s="229"/>
    </row>
    <row r="17" spans="1:10" s="2" customFormat="1" ht="12" customHeight="1" x14ac:dyDescent="0.2">
      <c r="A17" s="140" t="s">
        <v>245</v>
      </c>
      <c r="B17" s="160">
        <v>55.092897999999998</v>
      </c>
      <c r="C17" s="160">
        <v>13.737912</v>
      </c>
      <c r="D17" s="160">
        <v>25.634719</v>
      </c>
      <c r="E17" s="160">
        <v>24.015315999999999</v>
      </c>
      <c r="F17" s="160">
        <v>5.4734639999999999</v>
      </c>
      <c r="G17" s="160">
        <v>10.246803</v>
      </c>
      <c r="J17" s="229"/>
    </row>
    <row r="18" spans="1:10" s="2" customFormat="1" ht="12" customHeight="1" x14ac:dyDescent="0.2">
      <c r="A18" s="140" t="s">
        <v>246</v>
      </c>
      <c r="B18" s="160">
        <v>72.555502000000004</v>
      </c>
      <c r="C18" s="160">
        <v>16.826509999999999</v>
      </c>
      <c r="D18" s="160">
        <v>37.753399000000002</v>
      </c>
      <c r="E18" s="160">
        <v>35.790791999999989</v>
      </c>
      <c r="F18" s="160">
        <v>9.5659690000000008</v>
      </c>
      <c r="G18" s="160">
        <v>8.4096240000000009</v>
      </c>
      <c r="J18" s="229"/>
    </row>
    <row r="19" spans="1:10" s="2" customFormat="1" ht="12" customHeight="1" x14ac:dyDescent="0.2">
      <c r="A19" s="140" t="s">
        <v>247</v>
      </c>
      <c r="B19" s="160">
        <v>92.763625000000005</v>
      </c>
      <c r="C19" s="160">
        <v>25.500391</v>
      </c>
      <c r="D19" s="160">
        <v>44.632815999999998</v>
      </c>
      <c r="E19" s="160">
        <v>42.714749000000047</v>
      </c>
      <c r="F19" s="160">
        <v>11.374876</v>
      </c>
      <c r="G19" s="160">
        <v>11.255542</v>
      </c>
      <c r="J19" s="229"/>
    </row>
    <row r="20" spans="1:10" s="2" customFormat="1" ht="12" customHeight="1" x14ac:dyDescent="0.2">
      <c r="A20" s="140" t="s">
        <v>248</v>
      </c>
      <c r="B20" s="160">
        <v>96.573802999999998</v>
      </c>
      <c r="C20" s="160">
        <v>27.140941999999999</v>
      </c>
      <c r="D20" s="160">
        <v>45.662875999999997</v>
      </c>
      <c r="E20" s="160">
        <v>41.770638000000019</v>
      </c>
      <c r="F20" s="160">
        <v>14.992545</v>
      </c>
      <c r="G20" s="160">
        <v>8.7774400000000004</v>
      </c>
      <c r="J20" s="229"/>
    </row>
    <row r="21" spans="1:10" s="2" customFormat="1" ht="12" customHeight="1" x14ac:dyDescent="0.2">
      <c r="A21" s="140" t="s">
        <v>249</v>
      </c>
      <c r="B21" s="160">
        <v>58.840713999999998</v>
      </c>
      <c r="C21" s="160">
        <v>14.810521</v>
      </c>
      <c r="D21" s="160">
        <v>27.081267</v>
      </c>
      <c r="E21" s="160">
        <v>25.133854999999983</v>
      </c>
      <c r="F21" s="160">
        <v>7.1851510000000003</v>
      </c>
      <c r="G21" s="160">
        <v>9.7637750000000008</v>
      </c>
      <c r="J21" s="229"/>
    </row>
    <row r="22" spans="1:10" s="2" customFormat="1" ht="12" customHeight="1" x14ac:dyDescent="0.2">
      <c r="A22" s="140" t="s">
        <v>250</v>
      </c>
      <c r="B22" s="160">
        <v>87.633522000000099</v>
      </c>
      <c r="C22" s="160">
        <v>22.762523000000002</v>
      </c>
      <c r="D22" s="160">
        <v>42.002256000000003</v>
      </c>
      <c r="E22" s="160">
        <v>39.477384000000036</v>
      </c>
      <c r="F22" s="160">
        <v>10.513966</v>
      </c>
      <c r="G22" s="160">
        <v>12.354777</v>
      </c>
      <c r="J22" s="229"/>
    </row>
    <row r="23" spans="1:10" s="2" customFormat="1" ht="12" customHeight="1" x14ac:dyDescent="0.2">
      <c r="A23" s="140" t="s">
        <v>251</v>
      </c>
      <c r="B23" s="160">
        <v>50.900357</v>
      </c>
      <c r="C23" s="160">
        <v>17.130168000000001</v>
      </c>
      <c r="D23" s="160">
        <v>20.548769</v>
      </c>
      <c r="E23" s="160">
        <v>19.115255000000005</v>
      </c>
      <c r="F23" s="160">
        <v>5.3878320000000004</v>
      </c>
      <c r="G23" s="160">
        <v>7.8335879999999998</v>
      </c>
      <c r="J23" s="229"/>
    </row>
    <row r="24" spans="1:10" ht="12" customHeight="1" x14ac:dyDescent="0.25">
      <c r="A24" s="140" t="s">
        <v>252</v>
      </c>
      <c r="B24" s="160">
        <v>97.285698999999994</v>
      </c>
      <c r="C24" s="160">
        <v>23.773613000000001</v>
      </c>
      <c r="D24" s="160">
        <v>47.477148</v>
      </c>
      <c r="E24" s="160">
        <v>44.850396000000046</v>
      </c>
      <c r="F24" s="160">
        <v>13.159716</v>
      </c>
      <c r="G24" s="160">
        <v>12.875222000000001</v>
      </c>
      <c r="J24" s="229"/>
    </row>
    <row r="25" spans="1:10" ht="12" customHeight="1" x14ac:dyDescent="0.25">
      <c r="A25" s="140" t="s">
        <v>253</v>
      </c>
      <c r="B25" s="160">
        <v>40.979854000000003</v>
      </c>
      <c r="C25" s="160">
        <v>12.645744000000001</v>
      </c>
      <c r="D25" s="160">
        <v>18.547422000000001</v>
      </c>
      <c r="E25" s="160">
        <v>17.491968999999997</v>
      </c>
      <c r="F25" s="160" t="s">
        <v>271</v>
      </c>
      <c r="G25" s="160">
        <v>5.8419720000000002</v>
      </c>
      <c r="J25" s="229"/>
    </row>
    <row r="26" spans="1:10" ht="12" customHeight="1" x14ac:dyDescent="0.25">
      <c r="A26" s="140" t="s">
        <v>254</v>
      </c>
      <c r="B26" s="160">
        <v>59.588890999999997</v>
      </c>
      <c r="C26" s="160">
        <v>16.826429000000001</v>
      </c>
      <c r="D26" s="160">
        <v>25.962228</v>
      </c>
      <c r="E26" s="160">
        <v>24.260634999999969</v>
      </c>
      <c r="F26" s="160">
        <v>8.1831420000000001</v>
      </c>
      <c r="G26" s="160">
        <v>8.6170919999999995</v>
      </c>
      <c r="J26" s="229"/>
    </row>
    <row r="27" spans="1:10" ht="12" customHeight="1" x14ac:dyDescent="0.25">
      <c r="A27" s="140" t="s">
        <v>255</v>
      </c>
      <c r="B27" s="160">
        <v>79.920269000000005</v>
      </c>
      <c r="C27" s="160">
        <v>24.831862000000001</v>
      </c>
      <c r="D27" s="160">
        <v>34.076453999999998</v>
      </c>
      <c r="E27" s="160">
        <v>32.01456100000005</v>
      </c>
      <c r="F27" s="160">
        <v>11.392035</v>
      </c>
      <c r="G27" s="160">
        <v>9.6199180000000002</v>
      </c>
      <c r="J27" s="229"/>
    </row>
    <row r="28" spans="1:10" ht="12" customHeight="1" x14ac:dyDescent="0.25">
      <c r="A28" s="140" t="s">
        <v>256</v>
      </c>
      <c r="B28" s="160">
        <v>65.149557999999999</v>
      </c>
      <c r="C28" s="160">
        <v>16.872240000000001</v>
      </c>
      <c r="D28" s="160">
        <v>26.923266999999999</v>
      </c>
      <c r="E28" s="160">
        <v>25.533975000000002</v>
      </c>
      <c r="F28" s="160">
        <v>7.6756710000000004</v>
      </c>
      <c r="G28" s="160">
        <v>13.678380000000001</v>
      </c>
      <c r="J28" s="229"/>
    </row>
    <row r="29" spans="1:10" ht="12" customHeight="1" x14ac:dyDescent="0.25">
      <c r="A29" s="81" t="s">
        <v>206</v>
      </c>
      <c r="B29" s="259">
        <v>1234.6532930000001</v>
      </c>
      <c r="C29" s="259">
        <v>354.75209999999998</v>
      </c>
      <c r="D29" s="259">
        <v>559.13199699999996</v>
      </c>
      <c r="E29" s="259">
        <v>521.2346490000001</v>
      </c>
      <c r="F29" s="259">
        <v>159.29228699999999</v>
      </c>
      <c r="G29" s="259">
        <v>161.47690900000001</v>
      </c>
    </row>
    <row r="30" spans="1:10" ht="12" customHeight="1" x14ac:dyDescent="0.25">
      <c r="A30" s="50"/>
    </row>
    <row r="31" spans="1:10" ht="12" customHeight="1" x14ac:dyDescent="0.25">
      <c r="A31" s="51"/>
      <c r="B31" s="39"/>
      <c r="C31" s="39"/>
      <c r="D31" s="39"/>
      <c r="E31" s="39"/>
      <c r="F31" s="39"/>
      <c r="G31" s="39"/>
    </row>
    <row r="32" spans="1:10" ht="24" customHeight="1" x14ac:dyDescent="0.25">
      <c r="A32" s="327" t="s">
        <v>773</v>
      </c>
      <c r="B32" s="327"/>
      <c r="C32" s="327"/>
      <c r="D32" s="327"/>
      <c r="E32" s="327"/>
      <c r="F32" s="327"/>
      <c r="G32" s="327"/>
      <c r="H32" s="327"/>
    </row>
    <row r="33" spans="1:8" ht="12" customHeight="1" x14ac:dyDescent="0.25">
      <c r="A33" s="7"/>
    </row>
    <row r="34" spans="1:8" ht="12" customHeight="1" x14ac:dyDescent="0.25">
      <c r="A34" s="347" t="s">
        <v>587</v>
      </c>
      <c r="B34" s="319" t="s">
        <v>174</v>
      </c>
      <c r="C34" s="319" t="s">
        <v>220</v>
      </c>
      <c r="D34" s="319" t="s">
        <v>221</v>
      </c>
      <c r="E34" s="334" t="s">
        <v>506</v>
      </c>
      <c r="F34" s="408"/>
      <c r="G34" s="313" t="s">
        <v>180</v>
      </c>
      <c r="H34" s="314"/>
    </row>
    <row r="35" spans="1:8" ht="12" customHeight="1" x14ac:dyDescent="0.25">
      <c r="A35" s="349"/>
      <c r="B35" s="323"/>
      <c r="C35" s="323"/>
      <c r="D35" s="323"/>
      <c r="E35" s="336"/>
      <c r="F35" s="318"/>
      <c r="G35" s="319" t="s">
        <v>223</v>
      </c>
      <c r="H35" s="334" t="s">
        <v>224</v>
      </c>
    </row>
    <row r="36" spans="1:8" ht="12" customHeight="1" x14ac:dyDescent="0.25">
      <c r="A36" s="349"/>
      <c r="B36" s="323"/>
      <c r="C36" s="323"/>
      <c r="D36" s="323"/>
      <c r="E36" s="319">
        <v>1</v>
      </c>
      <c r="F36" s="319" t="s">
        <v>485</v>
      </c>
      <c r="G36" s="323"/>
      <c r="H36" s="346"/>
    </row>
    <row r="37" spans="1:8" ht="12" customHeight="1" x14ac:dyDescent="0.25">
      <c r="A37" s="349"/>
      <c r="B37" s="323"/>
      <c r="C37" s="323"/>
      <c r="D37" s="323"/>
      <c r="E37" s="333"/>
      <c r="F37" s="333"/>
      <c r="G37" s="333"/>
      <c r="H37" s="336"/>
    </row>
    <row r="38" spans="1:8" ht="12" customHeight="1" x14ac:dyDescent="0.25">
      <c r="A38" s="350"/>
      <c r="B38" s="313" t="s">
        <v>104</v>
      </c>
      <c r="C38" s="314"/>
      <c r="D38" s="314"/>
      <c r="E38" s="330"/>
      <c r="F38" s="330"/>
      <c r="G38" s="330"/>
      <c r="H38" s="330"/>
    </row>
    <row r="39" spans="1:8" ht="12" customHeight="1" x14ac:dyDescent="0.25">
      <c r="A39" s="7"/>
      <c r="B39" s="30"/>
      <c r="C39" s="30"/>
      <c r="D39" s="30"/>
      <c r="E39" s="30"/>
      <c r="F39" s="30"/>
      <c r="G39" s="30"/>
      <c r="H39" s="30"/>
    </row>
    <row r="40" spans="1:8" ht="12" customHeight="1" x14ac:dyDescent="0.25">
      <c r="A40" s="140" t="s">
        <v>239</v>
      </c>
      <c r="B40" s="160">
        <v>39.172955999999999</v>
      </c>
      <c r="C40" s="160">
        <v>30.845189000000001</v>
      </c>
      <c r="D40" s="160">
        <v>8.3277669999999997</v>
      </c>
      <c r="E40" s="160">
        <v>6.0828699999999998</v>
      </c>
      <c r="F40" s="160" t="s">
        <v>271</v>
      </c>
      <c r="G40" s="160">
        <v>11.07917</v>
      </c>
      <c r="H40" s="160">
        <v>8.5837319999999995</v>
      </c>
    </row>
    <row r="41" spans="1:8" ht="12" customHeight="1" x14ac:dyDescent="0.25">
      <c r="A41" s="140" t="s">
        <v>240</v>
      </c>
      <c r="B41" s="160">
        <v>54.832926</v>
      </c>
      <c r="C41" s="160">
        <v>43.281556999999999</v>
      </c>
      <c r="D41" s="160">
        <v>11.551368999999999</v>
      </c>
      <c r="E41" s="160">
        <v>6.7970810000000004</v>
      </c>
      <c r="F41" s="160" t="s">
        <v>271</v>
      </c>
      <c r="G41" s="160">
        <v>17.491837</v>
      </c>
      <c r="H41" s="160">
        <v>13.880915999999999</v>
      </c>
    </row>
    <row r="42" spans="1:8" ht="12" customHeight="1" x14ac:dyDescent="0.25">
      <c r="A42" s="140" t="s">
        <v>241</v>
      </c>
      <c r="B42" s="160">
        <v>32.804391000000003</v>
      </c>
      <c r="C42" s="160">
        <v>25.969766</v>
      </c>
      <c r="D42" s="160">
        <v>6.834625</v>
      </c>
      <c r="E42" s="160" t="s">
        <v>271</v>
      </c>
      <c r="F42" s="160" t="s">
        <v>271</v>
      </c>
      <c r="G42" s="160">
        <v>9.7616449999999997</v>
      </c>
      <c r="H42" s="160">
        <v>7.3930639999999999</v>
      </c>
    </row>
    <row r="43" spans="1:8" ht="12" customHeight="1" x14ac:dyDescent="0.25">
      <c r="A43" s="140" t="s">
        <v>242</v>
      </c>
      <c r="B43" s="160">
        <v>86.339184999999901</v>
      </c>
      <c r="C43" s="160">
        <v>65.177257999999895</v>
      </c>
      <c r="D43" s="160">
        <v>21.161926999999999</v>
      </c>
      <c r="E43" s="160">
        <v>11.579090000000001</v>
      </c>
      <c r="F43" s="160">
        <v>9.5828369999999996</v>
      </c>
      <c r="G43" s="160">
        <v>33.151750999999997</v>
      </c>
      <c r="H43" s="160">
        <v>27.145282000000002</v>
      </c>
    </row>
    <row r="44" spans="1:8" ht="12" customHeight="1" x14ac:dyDescent="0.25">
      <c r="A44" s="140"/>
      <c r="B44" s="160"/>
      <c r="C44" s="160"/>
      <c r="D44" s="160"/>
      <c r="E44" s="160"/>
      <c r="F44" s="160"/>
      <c r="G44" s="160"/>
      <c r="H44" s="160"/>
    </row>
    <row r="45" spans="1:8" ht="12" customHeight="1" x14ac:dyDescent="0.25">
      <c r="A45" s="140" t="s">
        <v>243</v>
      </c>
      <c r="B45" s="160">
        <v>81.873888000000093</v>
      </c>
      <c r="C45" s="160">
        <v>55.862328000000097</v>
      </c>
      <c r="D45" s="160">
        <v>26.011559999999999</v>
      </c>
      <c r="E45" s="160">
        <v>17.188932000000001</v>
      </c>
      <c r="F45" s="160">
        <v>8.8226279999999999</v>
      </c>
      <c r="G45" s="160">
        <v>36.950006000000002</v>
      </c>
      <c r="H45" s="160">
        <v>26.736173999999998</v>
      </c>
    </row>
    <row r="46" spans="1:8" ht="12" customHeight="1" x14ac:dyDescent="0.25">
      <c r="A46" s="140" t="s">
        <v>244</v>
      </c>
      <c r="B46" s="160">
        <v>82.345255000000094</v>
      </c>
      <c r="C46" s="160">
        <v>58.564680000000102</v>
      </c>
      <c r="D46" s="160">
        <v>23.780574999999999</v>
      </c>
      <c r="E46" s="160">
        <v>15.373476</v>
      </c>
      <c r="F46" s="160">
        <v>8.4070990000000005</v>
      </c>
      <c r="G46" s="160">
        <v>33.905720000000002</v>
      </c>
      <c r="H46" s="160">
        <v>23.703465000000001</v>
      </c>
    </row>
    <row r="47" spans="1:8" ht="12" customHeight="1" x14ac:dyDescent="0.25">
      <c r="A47" s="140" t="s">
        <v>245</v>
      </c>
      <c r="B47" s="160">
        <v>55.092897999999998</v>
      </c>
      <c r="C47" s="160">
        <v>40.024684999999998</v>
      </c>
      <c r="D47" s="160">
        <v>15.068213</v>
      </c>
      <c r="E47" s="160">
        <v>10.828502</v>
      </c>
      <c r="F47" s="160" t="s">
        <v>271</v>
      </c>
      <c r="G47" s="160">
        <v>19.442937000000001</v>
      </c>
      <c r="H47" s="160">
        <v>12.388071</v>
      </c>
    </row>
    <row r="48" spans="1:8" ht="12" customHeight="1" x14ac:dyDescent="0.25">
      <c r="A48" s="140" t="s">
        <v>246</v>
      </c>
      <c r="B48" s="160">
        <v>72.555502000000004</v>
      </c>
      <c r="C48" s="160">
        <v>50.329289000000003</v>
      </c>
      <c r="D48" s="160">
        <v>22.226213000000001</v>
      </c>
      <c r="E48" s="160">
        <v>12.235967</v>
      </c>
      <c r="F48" s="160">
        <v>9.9902460000000008</v>
      </c>
      <c r="G48" s="160">
        <v>35.594400999999998</v>
      </c>
      <c r="H48" s="160">
        <v>24.49483</v>
      </c>
    </row>
    <row r="49" spans="1:8" ht="12" customHeight="1" x14ac:dyDescent="0.25">
      <c r="A49" s="140" t="s">
        <v>247</v>
      </c>
      <c r="B49" s="160">
        <v>92.763625000000005</v>
      </c>
      <c r="C49" s="160">
        <v>67.140829999999994</v>
      </c>
      <c r="D49" s="160">
        <v>25.622795</v>
      </c>
      <c r="E49" s="160">
        <v>16.240324999999999</v>
      </c>
      <c r="F49" s="160">
        <v>9.3824699999999996</v>
      </c>
      <c r="G49" s="160">
        <v>37.340333999999999</v>
      </c>
      <c r="H49" s="160">
        <v>25.889661</v>
      </c>
    </row>
    <row r="50" spans="1:8" ht="12" customHeight="1" x14ac:dyDescent="0.25">
      <c r="A50" s="140" t="s">
        <v>248</v>
      </c>
      <c r="B50" s="160">
        <v>96.573802999999998</v>
      </c>
      <c r="C50" s="160">
        <v>66.381124999999997</v>
      </c>
      <c r="D50" s="160">
        <v>30.192678000000001</v>
      </c>
      <c r="E50" s="160">
        <v>17.317288000000001</v>
      </c>
      <c r="F50" s="160">
        <v>12.875389999999999</v>
      </c>
      <c r="G50" s="160">
        <v>46.320884</v>
      </c>
      <c r="H50" s="160">
        <v>34.854360999999997</v>
      </c>
    </row>
    <row r="51" spans="1:8" ht="12" customHeight="1" x14ac:dyDescent="0.25">
      <c r="A51" s="140" t="s">
        <v>249</v>
      </c>
      <c r="B51" s="160">
        <v>58.840713999999998</v>
      </c>
      <c r="C51" s="160">
        <v>43.369559000000002</v>
      </c>
      <c r="D51" s="160">
        <v>15.471155</v>
      </c>
      <c r="E51" s="160">
        <v>9.6855799999999999</v>
      </c>
      <c r="F51" s="160">
        <v>5.7855749999999997</v>
      </c>
      <c r="G51" s="160">
        <v>22.269704000000001</v>
      </c>
      <c r="H51" s="160">
        <v>15.710307999999999</v>
      </c>
    </row>
    <row r="52" spans="1:8" ht="12" customHeight="1" x14ac:dyDescent="0.25">
      <c r="A52" s="140" t="s">
        <v>250</v>
      </c>
      <c r="B52" s="160">
        <v>87.633521999999999</v>
      </c>
      <c r="C52" s="160">
        <v>63.128309999999999</v>
      </c>
      <c r="D52" s="160">
        <v>24.505212</v>
      </c>
      <c r="E52" s="160">
        <v>15.760816999999999</v>
      </c>
      <c r="F52" s="160">
        <v>8.7443950000000008</v>
      </c>
      <c r="G52" s="160">
        <v>34.754016</v>
      </c>
      <c r="H52" s="160">
        <v>23.44594</v>
      </c>
    </row>
    <row r="53" spans="1:8" ht="12" customHeight="1" x14ac:dyDescent="0.25">
      <c r="A53" s="140" t="s">
        <v>251</v>
      </c>
      <c r="B53" s="160">
        <v>50.900357</v>
      </c>
      <c r="C53" s="160">
        <v>37.725780999999998</v>
      </c>
      <c r="D53" s="160">
        <v>13.174576</v>
      </c>
      <c r="E53" s="160">
        <v>9.4776720000000001</v>
      </c>
      <c r="F53" s="160" t="s">
        <v>271</v>
      </c>
      <c r="G53" s="160">
        <v>17.580414999999999</v>
      </c>
      <c r="H53" s="160">
        <v>11.162044</v>
      </c>
    </row>
    <row r="54" spans="1:8" ht="12" customHeight="1" x14ac:dyDescent="0.25">
      <c r="A54" s="140" t="s">
        <v>252</v>
      </c>
      <c r="B54" s="160">
        <v>97.285698999999994</v>
      </c>
      <c r="C54" s="160">
        <v>65.082355000000007</v>
      </c>
      <c r="D54" s="160">
        <v>32.203344000000001</v>
      </c>
      <c r="E54" s="160">
        <v>17.882404000000001</v>
      </c>
      <c r="F54" s="160">
        <v>14.32094</v>
      </c>
      <c r="G54" s="160">
        <v>50.015613000000002</v>
      </c>
      <c r="H54" s="160">
        <v>36.351754999999997</v>
      </c>
    </row>
    <row r="55" spans="1:8" ht="12" customHeight="1" x14ac:dyDescent="0.25">
      <c r="A55" s="140" t="s">
        <v>253</v>
      </c>
      <c r="B55" s="160">
        <v>40.979854000000003</v>
      </c>
      <c r="C55" s="160">
        <v>31.487559000000001</v>
      </c>
      <c r="D55" s="160">
        <v>9.4922950000000004</v>
      </c>
      <c r="E55" s="160" t="s">
        <v>271</v>
      </c>
      <c r="F55" s="160" t="s">
        <v>271</v>
      </c>
      <c r="G55" s="160">
        <v>15.454300999999999</v>
      </c>
      <c r="H55" s="160">
        <v>11.094557999999999</v>
      </c>
    </row>
    <row r="56" spans="1:8" ht="12" customHeight="1" x14ac:dyDescent="0.25">
      <c r="A56" s="140" t="s">
        <v>254</v>
      </c>
      <c r="B56" s="160">
        <v>59.588890999999997</v>
      </c>
      <c r="C56" s="160">
        <v>43.680604000000002</v>
      </c>
      <c r="D56" s="160">
        <v>15.908287</v>
      </c>
      <c r="E56" s="160">
        <v>9.8136299999999999</v>
      </c>
      <c r="F56" s="160">
        <v>6.0946569999999998</v>
      </c>
      <c r="G56" s="160">
        <v>23.572783999999999</v>
      </c>
      <c r="H56" s="160">
        <v>16.596278000000002</v>
      </c>
    </row>
    <row r="57" spans="1:8" ht="12" customHeight="1" x14ac:dyDescent="0.25">
      <c r="A57" s="140" t="s">
        <v>255</v>
      </c>
      <c r="B57" s="160">
        <v>79.920269000000005</v>
      </c>
      <c r="C57" s="160">
        <v>56.672497999999997</v>
      </c>
      <c r="D57" s="160">
        <v>23.247771</v>
      </c>
      <c r="E57" s="160">
        <v>15.725462</v>
      </c>
      <c r="F57" s="160">
        <v>7.5223089999999999</v>
      </c>
      <c r="G57" s="160">
        <v>33.220441999999998</v>
      </c>
      <c r="H57" s="160">
        <v>23.166135000000001</v>
      </c>
    </row>
    <row r="58" spans="1:8" ht="12" customHeight="1" x14ac:dyDescent="0.25">
      <c r="A58" s="140" t="s">
        <v>256</v>
      </c>
      <c r="B58" s="160">
        <v>65.149557999999999</v>
      </c>
      <c r="C58" s="160">
        <v>49.082709999999999</v>
      </c>
      <c r="D58" s="160">
        <v>16.066848</v>
      </c>
      <c r="E58" s="160">
        <v>11.429349</v>
      </c>
      <c r="F58" s="160" t="s">
        <v>271</v>
      </c>
      <c r="G58" s="160">
        <v>21.251148000000001</v>
      </c>
      <c r="H58" s="160">
        <v>13.433260000000001</v>
      </c>
    </row>
    <row r="59" spans="1:8" ht="12" customHeight="1" x14ac:dyDescent="0.25">
      <c r="A59" s="81" t="s">
        <v>206</v>
      </c>
      <c r="B59" s="259">
        <v>1234.6532930000001</v>
      </c>
      <c r="C59" s="259">
        <v>893.80608299999994</v>
      </c>
      <c r="D59" s="259">
        <v>340.84721000000002</v>
      </c>
      <c r="E59" s="259">
        <v>212.65483</v>
      </c>
      <c r="F59" s="259">
        <v>128.19238000000001</v>
      </c>
      <c r="G59" s="259">
        <v>499.15710799999999</v>
      </c>
      <c r="H59" s="259">
        <v>356.02983399999999</v>
      </c>
    </row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</sheetData>
  <mergeCells count="23">
    <mergeCell ref="A1:G1"/>
    <mergeCell ref="F4:F7"/>
    <mergeCell ref="G4:G7"/>
    <mergeCell ref="B3:B7"/>
    <mergeCell ref="A3:A8"/>
    <mergeCell ref="C4:C7"/>
    <mergeCell ref="B8:G8"/>
    <mergeCell ref="B38:H38"/>
    <mergeCell ref="C3:G3"/>
    <mergeCell ref="A32:H32"/>
    <mergeCell ref="A34:A38"/>
    <mergeCell ref="B34:B37"/>
    <mergeCell ref="C34:C37"/>
    <mergeCell ref="D34:D37"/>
    <mergeCell ref="E34:F35"/>
    <mergeCell ref="G34:H34"/>
    <mergeCell ref="G35:G37"/>
    <mergeCell ref="H35:H37"/>
    <mergeCell ref="D4:E4"/>
    <mergeCell ref="D5:D7"/>
    <mergeCell ref="E5:E7"/>
    <mergeCell ref="E36:E37"/>
    <mergeCell ref="F36:F37"/>
  </mergeCells>
  <phoneticPr fontId="0" type="noConversion"/>
  <hyperlinks>
    <hyperlink ref="A1:G1" location="Inhaltsverzeichnis!A129" display="Inhaltsverzeichnis!A129"/>
    <hyperlink ref="A32:H32" location="Inhaltsverzeichnis!A133" display="Inhaltsverzeichnis!A133"/>
  </hyperlinks>
  <pageMargins left="0.59055118110236227" right="0" top="0.78740157480314965" bottom="0.39370078740157483" header="0.31496062992125984" footer="0.23622047244094491"/>
  <pageSetup paperSize="9" firstPageNumber="5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7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20.33203125" customWidth="1"/>
    <col min="2" max="9" width="6.88671875" customWidth="1"/>
  </cols>
  <sheetData>
    <row r="1" spans="1:12" ht="12" customHeight="1" x14ac:dyDescent="0.25">
      <c r="A1" s="327" t="s">
        <v>775</v>
      </c>
      <c r="B1" s="327"/>
      <c r="C1" s="327"/>
      <c r="D1" s="327"/>
      <c r="E1" s="327"/>
      <c r="F1" s="327"/>
      <c r="G1" s="327"/>
      <c r="H1" s="327"/>
      <c r="I1" s="327"/>
    </row>
    <row r="2" spans="1:12" ht="12" customHeight="1" x14ac:dyDescent="0.25">
      <c r="A2" s="7"/>
    </row>
    <row r="3" spans="1:12" ht="12" customHeight="1" x14ac:dyDescent="0.25">
      <c r="A3" s="347" t="s">
        <v>587</v>
      </c>
      <c r="B3" s="334" t="s">
        <v>174</v>
      </c>
      <c r="C3" s="334" t="s">
        <v>592</v>
      </c>
      <c r="D3" s="348"/>
      <c r="E3" s="319" t="s">
        <v>593</v>
      </c>
      <c r="F3" s="313" t="s">
        <v>507</v>
      </c>
      <c r="G3" s="330"/>
      <c r="H3" s="330"/>
      <c r="I3" s="330"/>
    </row>
    <row r="4" spans="1:12" ht="12" customHeight="1" x14ac:dyDescent="0.25">
      <c r="A4" s="349"/>
      <c r="B4" s="335"/>
      <c r="C4" s="336"/>
      <c r="D4" s="318"/>
      <c r="E4" s="320"/>
      <c r="F4" s="319" t="s">
        <v>160</v>
      </c>
      <c r="G4" s="313" t="s">
        <v>155</v>
      </c>
      <c r="H4" s="361"/>
      <c r="I4" s="334" t="s">
        <v>262</v>
      </c>
    </row>
    <row r="5" spans="1:12" ht="12" customHeight="1" x14ac:dyDescent="0.25">
      <c r="A5" s="349"/>
      <c r="B5" s="335"/>
      <c r="C5" s="319" t="s">
        <v>160</v>
      </c>
      <c r="D5" s="319" t="s">
        <v>261</v>
      </c>
      <c r="E5" s="320"/>
      <c r="F5" s="320"/>
      <c r="G5" s="319" t="s">
        <v>160</v>
      </c>
      <c r="H5" s="319" t="s">
        <v>261</v>
      </c>
      <c r="I5" s="335"/>
    </row>
    <row r="6" spans="1:12" ht="12" customHeight="1" x14ac:dyDescent="0.25">
      <c r="A6" s="349"/>
      <c r="B6" s="336"/>
      <c r="C6" s="333"/>
      <c r="D6" s="333"/>
      <c r="E6" s="333"/>
      <c r="F6" s="333"/>
      <c r="G6" s="333"/>
      <c r="H6" s="333"/>
      <c r="I6" s="336"/>
    </row>
    <row r="7" spans="1:12" ht="12" customHeight="1" x14ac:dyDescent="0.25">
      <c r="A7" s="350"/>
      <c r="B7" s="313" t="s">
        <v>104</v>
      </c>
      <c r="C7" s="314"/>
      <c r="D7" s="314"/>
      <c r="E7" s="314"/>
      <c r="F7" s="330"/>
      <c r="G7" s="330"/>
      <c r="H7" s="330"/>
      <c r="I7" s="330"/>
    </row>
    <row r="8" spans="1:12" s="2" customFormat="1" ht="12" customHeight="1" x14ac:dyDescent="0.2">
      <c r="A8" s="7"/>
      <c r="B8" s="36"/>
      <c r="C8" s="20"/>
      <c r="D8" s="36"/>
      <c r="E8" s="20"/>
      <c r="F8" s="36"/>
      <c r="G8" s="20"/>
      <c r="H8" s="36"/>
      <c r="I8" s="229"/>
    </row>
    <row r="9" spans="1:12" s="2" customFormat="1" ht="12" customHeight="1" x14ac:dyDescent="0.2">
      <c r="A9" s="140" t="s">
        <v>239</v>
      </c>
      <c r="B9" s="160">
        <v>18.913297</v>
      </c>
      <c r="C9" s="160" t="s">
        <v>271</v>
      </c>
      <c r="D9" s="160" t="s">
        <v>271</v>
      </c>
      <c r="E9" s="160">
        <v>14.294596</v>
      </c>
      <c r="F9" s="160">
        <v>15.281037</v>
      </c>
      <c r="G9" s="160" t="s">
        <v>271</v>
      </c>
      <c r="H9" s="160" t="s">
        <v>271</v>
      </c>
      <c r="I9" s="160">
        <v>11.704978000000001</v>
      </c>
    </row>
    <row r="10" spans="1:12" s="2" customFormat="1" ht="12" customHeight="1" x14ac:dyDescent="0.2">
      <c r="A10" s="140" t="s">
        <v>240</v>
      </c>
      <c r="B10" s="160">
        <v>25.574843000000001</v>
      </c>
      <c r="C10" s="160">
        <v>7.5654690000000002</v>
      </c>
      <c r="D10" s="160">
        <v>6.672987</v>
      </c>
      <c r="E10" s="160">
        <v>18.009374000000001</v>
      </c>
      <c r="F10" s="160">
        <v>20.275195</v>
      </c>
      <c r="G10" s="160">
        <v>5.4050260000000003</v>
      </c>
      <c r="H10" s="160" t="s">
        <v>271</v>
      </c>
      <c r="I10" s="160">
        <v>14.870169000000001</v>
      </c>
    </row>
    <row r="11" spans="1:12" s="2" customFormat="1" ht="12" customHeight="1" x14ac:dyDescent="0.25">
      <c r="A11" s="140" t="s">
        <v>241</v>
      </c>
      <c r="B11" s="160">
        <v>13.574862</v>
      </c>
      <c r="C11" s="160" t="s">
        <v>271</v>
      </c>
      <c r="D11" s="160" t="s">
        <v>271</v>
      </c>
      <c r="E11" s="160">
        <v>9.6566930000000006</v>
      </c>
      <c r="F11" s="160">
        <v>11.458803</v>
      </c>
      <c r="G11" s="160" t="s">
        <v>271</v>
      </c>
      <c r="H11" s="160" t="s">
        <v>271</v>
      </c>
      <c r="I11" s="160">
        <v>8.622871</v>
      </c>
      <c r="L11"/>
    </row>
    <row r="12" spans="1:12" s="2" customFormat="1" ht="12" customHeight="1" x14ac:dyDescent="0.25">
      <c r="A12" s="140" t="s">
        <v>242</v>
      </c>
      <c r="B12" s="160">
        <v>39.188097999999997</v>
      </c>
      <c r="C12" s="160">
        <v>13.769534999999999</v>
      </c>
      <c r="D12" s="160">
        <v>11.836518999999999</v>
      </c>
      <c r="E12" s="160">
        <v>25.418562999999999</v>
      </c>
      <c r="F12" s="160">
        <v>29.231670000000001</v>
      </c>
      <c r="G12" s="160">
        <v>9.6465169999999993</v>
      </c>
      <c r="H12" s="160">
        <v>7.8272009999999996</v>
      </c>
      <c r="I12" s="160">
        <v>19.585152999999998</v>
      </c>
      <c r="L12"/>
    </row>
    <row r="13" spans="1:12" s="2" customFormat="1" ht="12" customHeight="1" x14ac:dyDescent="0.25">
      <c r="A13" s="140"/>
      <c r="B13" s="160"/>
      <c r="C13" s="160"/>
      <c r="D13" s="160"/>
      <c r="E13" s="160"/>
      <c r="F13" s="160"/>
      <c r="G13" s="160"/>
      <c r="H13" s="160"/>
      <c r="I13" s="160"/>
      <c r="L13"/>
    </row>
    <row r="14" spans="1:12" s="2" customFormat="1" ht="12" customHeight="1" x14ac:dyDescent="0.25">
      <c r="A14" s="140" t="s">
        <v>243</v>
      </c>
      <c r="B14" s="160">
        <v>50.1912179999999</v>
      </c>
      <c r="C14" s="160">
        <v>17.763912000000001</v>
      </c>
      <c r="D14" s="160">
        <v>12.046789</v>
      </c>
      <c r="E14" s="160">
        <v>32.427306000000002</v>
      </c>
      <c r="F14" s="160">
        <v>39.526017000000003</v>
      </c>
      <c r="G14" s="160">
        <v>11.647322000000001</v>
      </c>
      <c r="H14" s="160">
        <v>6.6149560000000003</v>
      </c>
      <c r="I14" s="160">
        <v>27.878695</v>
      </c>
      <c r="L14"/>
    </row>
    <row r="15" spans="1:12" s="2" customFormat="1" ht="12" customHeight="1" x14ac:dyDescent="0.25">
      <c r="A15" s="140" t="s">
        <v>244</v>
      </c>
      <c r="B15" s="160">
        <v>42.967799999999997</v>
      </c>
      <c r="C15" s="160">
        <v>18.097180999999999</v>
      </c>
      <c r="D15" s="160">
        <v>12.902647999999999</v>
      </c>
      <c r="E15" s="160">
        <v>24.870619000000001</v>
      </c>
      <c r="F15" s="160">
        <v>34.313747999999997</v>
      </c>
      <c r="G15" s="160">
        <v>14.097723</v>
      </c>
      <c r="H15" s="160">
        <v>9.2667280000000005</v>
      </c>
      <c r="I15" s="160">
        <v>20.216024999999998</v>
      </c>
      <c r="L15"/>
    </row>
    <row r="16" spans="1:12" s="2" customFormat="1" ht="12" customHeight="1" x14ac:dyDescent="0.25">
      <c r="A16" s="140" t="s">
        <v>245</v>
      </c>
      <c r="B16" s="160">
        <v>29.356028999999999</v>
      </c>
      <c r="C16" s="160">
        <v>9.9076970000000006</v>
      </c>
      <c r="D16" s="160">
        <v>6.2665439999999997</v>
      </c>
      <c r="E16" s="160">
        <v>19.448332000000001</v>
      </c>
      <c r="F16" s="160">
        <v>24.656690999999999</v>
      </c>
      <c r="G16" s="160">
        <v>7.7956669999999999</v>
      </c>
      <c r="H16" s="160" t="s">
        <v>271</v>
      </c>
      <c r="I16" s="160">
        <v>16.861024</v>
      </c>
      <c r="L16"/>
    </row>
    <row r="17" spans="1:12" s="2" customFormat="1" ht="12" customHeight="1" x14ac:dyDescent="0.25">
      <c r="A17" s="140" t="s">
        <v>246</v>
      </c>
      <c r="B17" s="160">
        <v>44.141334999999998</v>
      </c>
      <c r="C17" s="160">
        <v>17.488544000000001</v>
      </c>
      <c r="D17" s="160">
        <v>12.289895</v>
      </c>
      <c r="E17" s="160">
        <v>26.652791000000001</v>
      </c>
      <c r="F17" s="160">
        <v>36.567286000000003</v>
      </c>
      <c r="G17" s="160">
        <v>14.501353</v>
      </c>
      <c r="H17" s="160">
        <v>9.8821809999999992</v>
      </c>
      <c r="I17" s="160">
        <v>22.065933000000001</v>
      </c>
      <c r="L17"/>
    </row>
    <row r="18" spans="1:12" s="2" customFormat="1" ht="12" customHeight="1" x14ac:dyDescent="0.25">
      <c r="A18" s="140" t="s">
        <v>247</v>
      </c>
      <c r="B18" s="160">
        <v>52.607835000000001</v>
      </c>
      <c r="C18" s="160">
        <v>19.561876000000002</v>
      </c>
      <c r="D18" s="160">
        <v>13.405151999999999</v>
      </c>
      <c r="E18" s="160">
        <v>33.045959000000003</v>
      </c>
      <c r="F18" s="160">
        <v>44.132218999999999</v>
      </c>
      <c r="G18" s="160">
        <v>15.197490999999999</v>
      </c>
      <c r="H18" s="160">
        <v>9.5289210000000004</v>
      </c>
      <c r="I18" s="160">
        <v>28.934728</v>
      </c>
      <c r="L18"/>
    </row>
    <row r="19" spans="1:12" s="2" customFormat="1" ht="12" customHeight="1" x14ac:dyDescent="0.25">
      <c r="A19" s="140" t="s">
        <v>248</v>
      </c>
      <c r="B19" s="160">
        <v>53.16433</v>
      </c>
      <c r="C19" s="160">
        <v>19.653637</v>
      </c>
      <c r="D19" s="160">
        <v>15.354115999999999</v>
      </c>
      <c r="E19" s="160">
        <v>33.510693000000003</v>
      </c>
      <c r="F19" s="160">
        <v>42.948376000000003</v>
      </c>
      <c r="G19" s="160">
        <v>15.320411</v>
      </c>
      <c r="H19" s="160">
        <v>11.469559</v>
      </c>
      <c r="I19" s="160">
        <v>27.627965</v>
      </c>
      <c r="L19"/>
    </row>
    <row r="20" spans="1:12" s="2" customFormat="1" ht="12" customHeight="1" x14ac:dyDescent="0.25">
      <c r="A20" s="140" t="s">
        <v>249</v>
      </c>
      <c r="B20" s="160">
        <v>30.011056</v>
      </c>
      <c r="C20" s="160">
        <v>10.736128000000001</v>
      </c>
      <c r="D20" s="160">
        <v>7.4843289999999998</v>
      </c>
      <c r="E20" s="160">
        <v>19.274927999999999</v>
      </c>
      <c r="F20" s="160">
        <v>26.347413</v>
      </c>
      <c r="G20" s="160">
        <v>8.8197620000000008</v>
      </c>
      <c r="H20" s="160">
        <v>5.6855510000000002</v>
      </c>
      <c r="I20" s="160">
        <v>17.527650999999999</v>
      </c>
      <c r="L20"/>
    </row>
    <row r="21" spans="1:12" s="2" customFormat="1" ht="12" customHeight="1" x14ac:dyDescent="0.25">
      <c r="A21" s="140" t="s">
        <v>250</v>
      </c>
      <c r="B21" s="160">
        <v>50.282676000000002</v>
      </c>
      <c r="C21" s="160">
        <v>17.899705999999998</v>
      </c>
      <c r="D21" s="160">
        <v>11.972132</v>
      </c>
      <c r="E21" s="160">
        <v>32.38297</v>
      </c>
      <c r="F21" s="160">
        <v>39.866388000000001</v>
      </c>
      <c r="G21" s="160">
        <v>12.930443</v>
      </c>
      <c r="H21" s="160">
        <v>7.6900789999999999</v>
      </c>
      <c r="I21" s="160">
        <v>26.935945</v>
      </c>
      <c r="L21"/>
    </row>
    <row r="22" spans="1:12" ht="12" customHeight="1" x14ac:dyDescent="0.25">
      <c r="A22" s="140" t="s">
        <v>251</v>
      </c>
      <c r="B22" s="160">
        <v>25.593195000000001</v>
      </c>
      <c r="C22" s="160">
        <v>9.7833509999999997</v>
      </c>
      <c r="D22" s="160">
        <v>6.2465380000000001</v>
      </c>
      <c r="E22" s="160">
        <v>15.809844</v>
      </c>
      <c r="F22" s="160">
        <v>19.362812000000002</v>
      </c>
      <c r="G22" s="160">
        <v>7.0561470000000002</v>
      </c>
      <c r="H22" s="160" t="s">
        <v>271</v>
      </c>
      <c r="I22" s="160">
        <v>12.306665000000001</v>
      </c>
    </row>
    <row r="23" spans="1:12" ht="12" customHeight="1" x14ac:dyDescent="0.25">
      <c r="A23" s="140" t="s">
        <v>252</v>
      </c>
      <c r="B23" s="160">
        <v>56.210523999999999</v>
      </c>
      <c r="C23" s="160">
        <v>24.085777</v>
      </c>
      <c r="D23" s="160">
        <v>18.019625000000001</v>
      </c>
      <c r="E23" s="160">
        <v>32.124746999999999</v>
      </c>
      <c r="F23" s="160">
        <v>45.674858999999998</v>
      </c>
      <c r="G23" s="160">
        <v>19.116326000000001</v>
      </c>
      <c r="H23" s="160">
        <v>13.92479</v>
      </c>
      <c r="I23" s="160">
        <v>26.558533000000001</v>
      </c>
    </row>
    <row r="24" spans="1:12" ht="12" customHeight="1" x14ac:dyDescent="0.25">
      <c r="A24" s="140" t="s">
        <v>253</v>
      </c>
      <c r="B24" s="160">
        <v>21.239618</v>
      </c>
      <c r="C24" s="160">
        <v>6.4635290000000003</v>
      </c>
      <c r="D24" s="160" t="s">
        <v>271</v>
      </c>
      <c r="E24" s="160">
        <v>14.776089000000001</v>
      </c>
      <c r="F24" s="160">
        <v>18.340699999999998</v>
      </c>
      <c r="G24" s="160" t="s">
        <v>271</v>
      </c>
      <c r="H24" s="160" t="s">
        <v>271</v>
      </c>
      <c r="I24" s="160">
        <v>13.455284000000001</v>
      </c>
    </row>
    <row r="25" spans="1:12" ht="12" customHeight="1" x14ac:dyDescent="0.25">
      <c r="A25" s="140" t="s">
        <v>254</v>
      </c>
      <c r="B25" s="160">
        <v>30.965710999999999</v>
      </c>
      <c r="C25" s="160">
        <v>10.797950999999999</v>
      </c>
      <c r="D25" s="160">
        <v>7.4224550000000002</v>
      </c>
      <c r="E25" s="160">
        <v>20.167760000000001</v>
      </c>
      <c r="F25" s="160">
        <v>25.342219</v>
      </c>
      <c r="G25" s="160">
        <v>8.255134</v>
      </c>
      <c r="H25" s="160" t="s">
        <v>271</v>
      </c>
      <c r="I25" s="160">
        <v>17.087084999999998</v>
      </c>
    </row>
    <row r="26" spans="1:12" ht="12" customHeight="1" x14ac:dyDescent="0.25">
      <c r="A26" s="140" t="s">
        <v>255</v>
      </c>
      <c r="B26" s="160">
        <v>41.523358000000002</v>
      </c>
      <c r="C26" s="160">
        <v>17.016631</v>
      </c>
      <c r="D26" s="160">
        <v>11.907116</v>
      </c>
      <c r="E26" s="160">
        <v>24.506727000000001</v>
      </c>
      <c r="F26" s="160">
        <v>33.195658000000002</v>
      </c>
      <c r="G26" s="160">
        <v>11.749542999999999</v>
      </c>
      <c r="H26" s="160">
        <v>7.5205080000000004</v>
      </c>
      <c r="I26" s="160">
        <v>21.446114999999999</v>
      </c>
    </row>
    <row r="27" spans="1:12" ht="12" customHeight="1" x14ac:dyDescent="0.25">
      <c r="A27" s="140" t="s">
        <v>256</v>
      </c>
      <c r="B27" s="160">
        <v>33.460393000000003</v>
      </c>
      <c r="C27" s="160">
        <v>10.875356</v>
      </c>
      <c r="D27" s="160">
        <v>6.4373579999999997</v>
      </c>
      <c r="E27" s="160">
        <v>22.585037</v>
      </c>
      <c r="F27" s="160">
        <v>26.906317000000001</v>
      </c>
      <c r="G27" s="160">
        <v>7.7244999999999999</v>
      </c>
      <c r="H27" s="160" t="s">
        <v>271</v>
      </c>
      <c r="I27" s="160">
        <v>19.181816999999999</v>
      </c>
    </row>
    <row r="28" spans="1:12" ht="12" customHeight="1" x14ac:dyDescent="0.25">
      <c r="A28" s="81" t="s">
        <v>206</v>
      </c>
      <c r="B28" s="259">
        <v>658.96617800000001</v>
      </c>
      <c r="C28" s="259">
        <v>240.00315000000001</v>
      </c>
      <c r="D28" s="259">
        <v>171.043915</v>
      </c>
      <c r="E28" s="259">
        <v>418.96302800000001</v>
      </c>
      <c r="F28" s="259">
        <v>533.42740800000001</v>
      </c>
      <c r="G28" s="259">
        <v>180.56077199999999</v>
      </c>
      <c r="H28" s="259">
        <v>118.695418</v>
      </c>
      <c r="I28" s="259">
        <v>352.86663600000003</v>
      </c>
    </row>
    <row r="29" spans="1:12" ht="12" customHeight="1" x14ac:dyDescent="0.25">
      <c r="A29" s="50"/>
    </row>
    <row r="30" spans="1:12" ht="12" customHeight="1" x14ac:dyDescent="0.25">
      <c r="A30" s="51"/>
      <c r="B30" s="39"/>
      <c r="C30" s="80"/>
      <c r="D30" s="80"/>
      <c r="E30" s="80"/>
      <c r="F30" s="80"/>
      <c r="G30" s="80"/>
      <c r="H30" s="80"/>
      <c r="I30" s="80"/>
    </row>
    <row r="31" spans="1:12" ht="12" customHeight="1" x14ac:dyDescent="0.25"/>
    <row r="32" spans="1:12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</sheetData>
  <mergeCells count="14">
    <mergeCell ref="D5:D6"/>
    <mergeCell ref="F4:F6"/>
    <mergeCell ref="G4:H4"/>
    <mergeCell ref="G5:G6"/>
    <mergeCell ref="A1:I1"/>
    <mergeCell ref="A3:A7"/>
    <mergeCell ref="B7:I7"/>
    <mergeCell ref="H5:H6"/>
    <mergeCell ref="F3:I3"/>
    <mergeCell ref="C5:C6"/>
    <mergeCell ref="I4:I6"/>
    <mergeCell ref="B3:B6"/>
    <mergeCell ref="C3:D4"/>
    <mergeCell ref="E3:E6"/>
  </mergeCells>
  <phoneticPr fontId="0" type="noConversion"/>
  <hyperlinks>
    <hyperlink ref="A1:I1" location="Inhaltsverzeichnis!A137" display="6.6 Paare im Land Brandenburg 2010 nach Verwaltungsbezirken und Paartyp"/>
  </hyperlinks>
  <pageMargins left="0.59055118110236227" right="0" top="0.78740157480314965" bottom="0.39370078740157483" header="0.31496062992125984" footer="0.23622047244094491"/>
  <pageSetup paperSize="9" firstPageNumber="5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workbookViewId="0">
      <pane ySplit="7" topLeftCell="A8" activePane="bottomLeft" state="frozen"/>
      <selection activeCell="K36" sqref="K36"/>
      <selection pane="bottomLeft" activeCell="A8" sqref="A8"/>
    </sheetView>
  </sheetViews>
  <sheetFormatPr baseColWidth="10" defaultRowHeight="13.2" x14ac:dyDescent="0.25"/>
  <cols>
    <col min="1" max="1" width="20.33203125" customWidth="1"/>
    <col min="2" max="8" width="7.5546875" customWidth="1"/>
  </cols>
  <sheetData>
    <row r="1" spans="1:8" ht="12" customHeight="1" x14ac:dyDescent="0.25">
      <c r="A1" s="327" t="s">
        <v>776</v>
      </c>
      <c r="B1" s="327"/>
      <c r="C1" s="327"/>
      <c r="D1" s="327"/>
      <c r="E1" s="327"/>
      <c r="F1" s="327"/>
      <c r="G1" s="327"/>
      <c r="H1" s="327"/>
    </row>
    <row r="2" spans="1:8" ht="12" customHeight="1" x14ac:dyDescent="0.25">
      <c r="A2" s="7"/>
    </row>
    <row r="3" spans="1:8" ht="12" customHeight="1" x14ac:dyDescent="0.25">
      <c r="A3" s="347" t="s">
        <v>587</v>
      </c>
      <c r="B3" s="319" t="s">
        <v>594</v>
      </c>
      <c r="C3" s="313" t="s">
        <v>167</v>
      </c>
      <c r="D3" s="330"/>
      <c r="E3" s="345"/>
      <c r="F3" s="334" t="s">
        <v>469</v>
      </c>
      <c r="G3" s="419"/>
      <c r="H3" s="419"/>
    </row>
    <row r="4" spans="1:8" ht="12" customHeight="1" x14ac:dyDescent="0.25">
      <c r="A4" s="349"/>
      <c r="B4" s="320"/>
      <c r="C4" s="319" t="s">
        <v>486</v>
      </c>
      <c r="D4" s="319" t="s">
        <v>487</v>
      </c>
      <c r="E4" s="319" t="s">
        <v>669</v>
      </c>
      <c r="F4" s="336"/>
      <c r="G4" s="350"/>
      <c r="H4" s="350"/>
    </row>
    <row r="5" spans="1:8" ht="36" customHeight="1" x14ac:dyDescent="0.25">
      <c r="A5" s="349"/>
      <c r="B5" s="320"/>
      <c r="C5" s="320"/>
      <c r="D5" s="320"/>
      <c r="E5" s="320"/>
      <c r="F5" s="334" t="s">
        <v>160</v>
      </c>
      <c r="G5" s="334" t="s">
        <v>559</v>
      </c>
      <c r="H5" s="334" t="s">
        <v>583</v>
      </c>
    </row>
    <row r="6" spans="1:8" ht="36" customHeight="1" x14ac:dyDescent="0.25">
      <c r="A6" s="349"/>
      <c r="B6" s="333"/>
      <c r="C6" s="333"/>
      <c r="D6" s="333"/>
      <c r="E6" s="333"/>
      <c r="F6" s="336"/>
      <c r="G6" s="336"/>
      <c r="H6" s="336"/>
    </row>
    <row r="7" spans="1:8" ht="12" customHeight="1" x14ac:dyDescent="0.25">
      <c r="A7" s="350"/>
      <c r="B7" s="313" t="s">
        <v>104</v>
      </c>
      <c r="C7" s="314"/>
      <c r="D7" s="314"/>
      <c r="E7" s="314"/>
      <c r="F7" s="330"/>
      <c r="G7" s="330"/>
      <c r="H7" s="330"/>
    </row>
    <row r="8" spans="1:8" s="2" customFormat="1" ht="12" customHeight="1" x14ac:dyDescent="0.2">
      <c r="A8" s="7"/>
      <c r="B8" s="20"/>
      <c r="C8" s="20"/>
      <c r="D8" s="20"/>
      <c r="E8" s="20"/>
      <c r="F8" s="20"/>
      <c r="G8" s="20"/>
      <c r="H8" s="20"/>
    </row>
    <row r="9" spans="1:8" s="2" customFormat="1" ht="12" customHeight="1" x14ac:dyDescent="0.2">
      <c r="A9" s="140" t="s">
        <v>239</v>
      </c>
      <c r="B9" s="160">
        <v>8.3277669999999997</v>
      </c>
      <c r="C9" s="160" t="s">
        <v>271</v>
      </c>
      <c r="D9" s="160" t="s">
        <v>271</v>
      </c>
      <c r="E9" s="160" t="s">
        <v>271</v>
      </c>
      <c r="F9" s="160">
        <v>5.9899300000000002</v>
      </c>
      <c r="G9" s="160" t="s">
        <v>271</v>
      </c>
      <c r="H9" s="160" t="s">
        <v>271</v>
      </c>
    </row>
    <row r="10" spans="1:8" s="2" customFormat="1" ht="12" customHeight="1" x14ac:dyDescent="0.2">
      <c r="A10" s="140" t="s">
        <v>240</v>
      </c>
      <c r="B10" s="160">
        <v>11.551368999999999</v>
      </c>
      <c r="C10" s="160">
        <v>5.4050260000000003</v>
      </c>
      <c r="D10" s="160" t="s">
        <v>271</v>
      </c>
      <c r="E10" s="160" t="s">
        <v>271</v>
      </c>
      <c r="F10" s="160">
        <v>9.2388910000000006</v>
      </c>
      <c r="G10" s="160" t="s">
        <v>271</v>
      </c>
      <c r="H10" s="160" t="s">
        <v>271</v>
      </c>
    </row>
    <row r="11" spans="1:8" s="2" customFormat="1" ht="12" customHeight="1" x14ac:dyDescent="0.2">
      <c r="A11" s="140" t="s">
        <v>241</v>
      </c>
      <c r="B11" s="160">
        <v>6.7092850000000004</v>
      </c>
      <c r="C11" s="160" t="s">
        <v>271</v>
      </c>
      <c r="D11" s="160" t="s">
        <v>271</v>
      </c>
      <c r="E11" s="160" t="s">
        <v>271</v>
      </c>
      <c r="F11" s="160">
        <v>5.0400650000000002</v>
      </c>
      <c r="G11" s="160" t="s">
        <v>271</v>
      </c>
      <c r="H11" s="160" t="s">
        <v>271</v>
      </c>
    </row>
    <row r="12" spans="1:8" s="2" customFormat="1" ht="12" customHeight="1" x14ac:dyDescent="0.2">
      <c r="A12" s="140" t="s">
        <v>242</v>
      </c>
      <c r="B12" s="160">
        <v>21.161926999999999</v>
      </c>
      <c r="C12" s="160">
        <v>9.6465169999999993</v>
      </c>
      <c r="D12" s="160" t="s">
        <v>271</v>
      </c>
      <c r="E12" s="160">
        <v>7.3923920000000001</v>
      </c>
      <c r="F12" s="160">
        <v>16.996029</v>
      </c>
      <c r="G12" s="160">
        <v>7.8272009999999996</v>
      </c>
      <c r="H12" s="160" t="s">
        <v>271</v>
      </c>
    </row>
    <row r="13" spans="1:8" s="2" customFormat="1" ht="12" customHeight="1" x14ac:dyDescent="0.2">
      <c r="A13" s="140"/>
      <c r="B13" s="160"/>
      <c r="C13" s="160"/>
      <c r="D13" s="160"/>
      <c r="E13" s="160"/>
      <c r="F13" s="160"/>
      <c r="G13" s="160"/>
      <c r="H13" s="160"/>
    </row>
    <row r="14" spans="1:8" s="2" customFormat="1" ht="12" customHeight="1" x14ac:dyDescent="0.2">
      <c r="A14" s="140" t="s">
        <v>243</v>
      </c>
      <c r="B14" s="160">
        <v>25.925424</v>
      </c>
      <c r="C14" s="160">
        <v>11.647322000000001</v>
      </c>
      <c r="D14" s="160">
        <v>6.1165900000000004</v>
      </c>
      <c r="E14" s="160">
        <v>8.1615120000000001</v>
      </c>
      <c r="F14" s="160">
        <v>17.235876999999999</v>
      </c>
      <c r="G14" s="160">
        <v>6.6149560000000003</v>
      </c>
      <c r="H14" s="160" t="s">
        <v>271</v>
      </c>
    </row>
    <row r="15" spans="1:8" s="2" customFormat="1" ht="12" customHeight="1" x14ac:dyDescent="0.2">
      <c r="A15" s="140" t="s">
        <v>244</v>
      </c>
      <c r="B15" s="160">
        <v>23.680575000000001</v>
      </c>
      <c r="C15" s="160">
        <v>14.097723</v>
      </c>
      <c r="D15" s="160" t="s">
        <v>271</v>
      </c>
      <c r="E15" s="160">
        <v>5.5833940000000002</v>
      </c>
      <c r="F15" s="160">
        <v>15.963462</v>
      </c>
      <c r="G15" s="160">
        <v>9.2667280000000005</v>
      </c>
      <c r="H15" s="160" t="s">
        <v>271</v>
      </c>
    </row>
    <row r="16" spans="1:8" s="2" customFormat="1" ht="12" customHeight="1" x14ac:dyDescent="0.2">
      <c r="A16" s="140" t="s">
        <v>245</v>
      </c>
      <c r="B16" s="160">
        <v>15.068213</v>
      </c>
      <c r="C16" s="160">
        <v>7.7956669999999999</v>
      </c>
      <c r="D16" s="160" t="s">
        <v>271</v>
      </c>
      <c r="E16" s="160">
        <v>5.1605160000000003</v>
      </c>
      <c r="F16" s="160">
        <v>9.0737260000000006</v>
      </c>
      <c r="G16" s="160" t="s">
        <v>271</v>
      </c>
      <c r="H16" s="160" t="s">
        <v>271</v>
      </c>
    </row>
    <row r="17" spans="1:8" s="2" customFormat="1" ht="12" customHeight="1" x14ac:dyDescent="0.2">
      <c r="A17" s="140" t="s">
        <v>246</v>
      </c>
      <c r="B17" s="160">
        <v>22.226213000000001</v>
      </c>
      <c r="C17" s="160">
        <v>14.501353</v>
      </c>
      <c r="D17" s="160" t="s">
        <v>271</v>
      </c>
      <c r="E17" s="160" t="s">
        <v>271</v>
      </c>
      <c r="F17" s="160">
        <v>14.887226999999999</v>
      </c>
      <c r="G17" s="160">
        <v>9.8821809999999992</v>
      </c>
      <c r="H17" s="160" t="s">
        <v>271</v>
      </c>
    </row>
    <row r="18" spans="1:8" s="2" customFormat="1" ht="12" customHeight="1" x14ac:dyDescent="0.2">
      <c r="A18" s="140" t="s">
        <v>247</v>
      </c>
      <c r="B18" s="160">
        <v>25.762529000000001</v>
      </c>
      <c r="C18" s="160">
        <v>15.197490999999999</v>
      </c>
      <c r="D18" s="160" t="s">
        <v>271</v>
      </c>
      <c r="E18" s="160">
        <v>6.200653</v>
      </c>
      <c r="F18" s="160">
        <v>17.663727999999999</v>
      </c>
      <c r="G18" s="160">
        <v>9.5289210000000004</v>
      </c>
      <c r="H18" s="160">
        <v>5.0966630000000004</v>
      </c>
    </row>
    <row r="19" spans="1:8" s="2" customFormat="1" ht="12" customHeight="1" x14ac:dyDescent="0.2">
      <c r="A19" s="140" t="s">
        <v>248</v>
      </c>
      <c r="B19" s="160">
        <v>30.322693000000001</v>
      </c>
      <c r="C19" s="160">
        <v>15.320411</v>
      </c>
      <c r="D19" s="160" t="s">
        <v>271</v>
      </c>
      <c r="E19" s="160">
        <v>10.669055999999999</v>
      </c>
      <c r="F19" s="160">
        <v>22.37799</v>
      </c>
      <c r="G19" s="160">
        <v>11.469559</v>
      </c>
      <c r="H19" s="160" t="s">
        <v>271</v>
      </c>
    </row>
    <row r="20" spans="1:8" s="2" customFormat="1" ht="12" customHeight="1" x14ac:dyDescent="0.2">
      <c r="A20" s="140" t="s">
        <v>249</v>
      </c>
      <c r="B20" s="160">
        <v>15.575906</v>
      </c>
      <c r="C20" s="160">
        <v>8.8197620000000008</v>
      </c>
      <c r="D20" s="160" t="s">
        <v>271</v>
      </c>
      <c r="E20" s="160" t="s">
        <v>271</v>
      </c>
      <c r="F20" s="160">
        <v>10.113595999999999</v>
      </c>
      <c r="G20" s="160">
        <v>5.6855510000000002</v>
      </c>
      <c r="H20" s="160" t="s">
        <v>271</v>
      </c>
    </row>
    <row r="21" spans="1:8" s="2" customFormat="1" ht="12" customHeight="1" x14ac:dyDescent="0.2">
      <c r="A21" s="140" t="s">
        <v>250</v>
      </c>
      <c r="B21" s="160">
        <v>24.505212</v>
      </c>
      <c r="C21" s="160">
        <v>12.930443</v>
      </c>
      <c r="D21" s="160" t="s">
        <v>271</v>
      </c>
      <c r="E21" s="160">
        <v>6.6055060000000001</v>
      </c>
      <c r="F21" s="160">
        <v>16.345081</v>
      </c>
      <c r="G21" s="160">
        <v>7.6900789999999999</v>
      </c>
      <c r="H21" s="160" t="s">
        <v>271</v>
      </c>
    </row>
    <row r="22" spans="1:8" ht="12" customHeight="1" x14ac:dyDescent="0.25">
      <c r="A22" s="140" t="s">
        <v>251</v>
      </c>
      <c r="B22" s="160">
        <v>13.27059</v>
      </c>
      <c r="C22" s="160">
        <v>7.0561470000000002</v>
      </c>
      <c r="D22" s="160" t="s">
        <v>271</v>
      </c>
      <c r="E22" s="160" t="s">
        <v>271</v>
      </c>
      <c r="F22" s="160">
        <v>8.0923510000000007</v>
      </c>
      <c r="G22" s="160" t="s">
        <v>271</v>
      </c>
      <c r="H22" s="160" t="s">
        <v>271</v>
      </c>
    </row>
    <row r="23" spans="1:8" ht="12" customHeight="1" x14ac:dyDescent="0.25">
      <c r="A23" s="140" t="s">
        <v>252</v>
      </c>
      <c r="B23" s="160">
        <v>32.203344000000001</v>
      </c>
      <c r="C23" s="160">
        <v>19.116326000000001</v>
      </c>
      <c r="D23" s="160" t="s">
        <v>271</v>
      </c>
      <c r="E23" s="160">
        <v>8.1175669999999993</v>
      </c>
      <c r="F23" s="160">
        <v>22.953478</v>
      </c>
      <c r="G23" s="160">
        <v>13.92479</v>
      </c>
      <c r="H23" s="160">
        <v>6.4686560000000002</v>
      </c>
    </row>
    <row r="24" spans="1:8" ht="12" customHeight="1" x14ac:dyDescent="0.25">
      <c r="A24" s="140" t="s">
        <v>253</v>
      </c>
      <c r="B24" s="160">
        <v>9.3922950000000007</v>
      </c>
      <c r="C24" s="160" t="s">
        <v>271</v>
      </c>
      <c r="D24" s="160" t="s">
        <v>271</v>
      </c>
      <c r="E24" s="160" t="s">
        <v>271</v>
      </c>
      <c r="F24" s="160">
        <v>6.9368610000000004</v>
      </c>
      <c r="G24" s="160" t="s">
        <v>271</v>
      </c>
      <c r="H24" s="160" t="s">
        <v>271</v>
      </c>
    </row>
    <row r="25" spans="1:8" ht="12" customHeight="1" x14ac:dyDescent="0.25">
      <c r="A25" s="140" t="s">
        <v>254</v>
      </c>
      <c r="B25" s="160">
        <v>15.908287</v>
      </c>
      <c r="C25" s="160">
        <v>8.255134</v>
      </c>
      <c r="D25" s="160" t="s">
        <v>271</v>
      </c>
      <c r="E25" s="160">
        <v>5.1103360000000002</v>
      </c>
      <c r="F25" s="160">
        <v>11.014662</v>
      </c>
      <c r="G25" s="160" t="s">
        <v>271</v>
      </c>
      <c r="H25" s="160" t="s">
        <v>271</v>
      </c>
    </row>
    <row r="26" spans="1:8" ht="12" customHeight="1" x14ac:dyDescent="0.25">
      <c r="A26" s="140" t="s">
        <v>255</v>
      </c>
      <c r="B26" s="160">
        <v>23.128727000000001</v>
      </c>
      <c r="C26" s="160">
        <v>11.749542999999999</v>
      </c>
      <c r="D26" s="160">
        <v>5.2670880000000002</v>
      </c>
      <c r="E26" s="160">
        <v>6.1120960000000002</v>
      </c>
      <c r="F26" s="160">
        <v>15.407177000000001</v>
      </c>
      <c r="G26" s="160">
        <v>7.5205080000000004</v>
      </c>
      <c r="H26" s="160" t="s">
        <v>271</v>
      </c>
    </row>
    <row r="27" spans="1:8" ht="12" customHeight="1" x14ac:dyDescent="0.25">
      <c r="A27" s="140" t="s">
        <v>256</v>
      </c>
      <c r="B27" s="160">
        <v>15.966848000000001</v>
      </c>
      <c r="C27" s="160">
        <v>7.7244999999999999</v>
      </c>
      <c r="D27" s="160" t="s">
        <v>271</v>
      </c>
      <c r="E27" s="160">
        <v>5.0914919999999997</v>
      </c>
      <c r="F27" s="160">
        <v>9.9222920000000006</v>
      </c>
      <c r="G27" s="160" t="s">
        <v>271</v>
      </c>
      <c r="H27" s="160" t="s">
        <v>271</v>
      </c>
    </row>
    <row r="28" spans="1:8" ht="12" customHeight="1" x14ac:dyDescent="0.25">
      <c r="A28" s="81" t="s">
        <v>206</v>
      </c>
      <c r="B28" s="259">
        <v>340.68720400000001</v>
      </c>
      <c r="C28" s="259">
        <v>180.56077199999999</v>
      </c>
      <c r="D28" s="259">
        <v>59.442377999999998</v>
      </c>
      <c r="E28" s="259">
        <v>100.684054</v>
      </c>
      <c r="F28" s="259">
        <v>235.25242299999999</v>
      </c>
      <c r="G28" s="259">
        <v>118.695418</v>
      </c>
      <c r="H28" s="259">
        <v>56.660725999999997</v>
      </c>
    </row>
    <row r="29" spans="1:8" ht="12" customHeight="1" x14ac:dyDescent="0.25">
      <c r="A29" s="2" t="s">
        <v>96</v>
      </c>
    </row>
    <row r="30" spans="1:8" ht="12" customHeight="1" x14ac:dyDescent="0.25">
      <c r="A30" s="3" t="s">
        <v>630</v>
      </c>
      <c r="B30" s="39"/>
      <c r="C30" s="81"/>
      <c r="D30" s="81"/>
      <c r="E30" s="81"/>
      <c r="F30" s="81"/>
      <c r="G30" s="81"/>
      <c r="H30" s="81"/>
    </row>
    <row r="31" spans="1:8" ht="12" customHeight="1" x14ac:dyDescent="0.25">
      <c r="A31" s="3"/>
    </row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</sheetData>
  <mergeCells count="12">
    <mergeCell ref="B3:B6"/>
    <mergeCell ref="A1:H1"/>
    <mergeCell ref="A3:A7"/>
    <mergeCell ref="B7:H7"/>
    <mergeCell ref="C4:C6"/>
    <mergeCell ref="D4:D6"/>
    <mergeCell ref="H5:H6"/>
    <mergeCell ref="G5:G6"/>
    <mergeCell ref="E4:E6"/>
    <mergeCell ref="F5:F6"/>
    <mergeCell ref="F3:H4"/>
    <mergeCell ref="C3:E3"/>
  </mergeCells>
  <phoneticPr fontId="0" type="noConversion"/>
  <hyperlinks>
    <hyperlink ref="A1:H1" location="Inhaltsverzeichnis!A140" display="6.7 Familien im Land Brandenburg 2010 nach Verwaltungsbezirken und Familientyp"/>
  </hyperlinks>
  <pageMargins left="0.59055118110236227" right="0" top="0.78740157480314965" bottom="0.39370078740157483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 x14ac:dyDescent="0.25"/>
  <cols>
    <col min="1" max="1" width="20.33203125" customWidth="1"/>
    <col min="2" max="5" width="7.88671875" customWidth="1"/>
  </cols>
  <sheetData>
    <row r="1" spans="1:5" ht="24" customHeight="1" x14ac:dyDescent="0.25">
      <c r="A1" s="327" t="s">
        <v>777</v>
      </c>
      <c r="B1" s="327"/>
      <c r="C1" s="327"/>
      <c r="D1" s="327"/>
      <c r="E1" s="327"/>
    </row>
    <row r="2" spans="1:5" ht="12" customHeight="1" x14ac:dyDescent="0.25">
      <c r="A2" s="7"/>
      <c r="B2" s="7"/>
    </row>
    <row r="3" spans="1:5" ht="12" customHeight="1" x14ac:dyDescent="0.25">
      <c r="A3" s="347" t="s">
        <v>587</v>
      </c>
      <c r="B3" s="319" t="s">
        <v>174</v>
      </c>
      <c r="C3" s="385" t="s">
        <v>797</v>
      </c>
      <c r="D3" s="419"/>
      <c r="E3" s="419"/>
    </row>
    <row r="4" spans="1:5" ht="19.2" customHeight="1" x14ac:dyDescent="0.25">
      <c r="A4" s="349"/>
      <c r="B4" s="323"/>
      <c r="C4" s="336"/>
      <c r="D4" s="350"/>
      <c r="E4" s="350"/>
    </row>
    <row r="5" spans="1:5" ht="12" customHeight="1" x14ac:dyDescent="0.25">
      <c r="A5" s="349"/>
      <c r="B5" s="320"/>
      <c r="C5" s="319" t="s">
        <v>263</v>
      </c>
      <c r="D5" s="319" t="s">
        <v>264</v>
      </c>
      <c r="E5" s="319" t="s">
        <v>265</v>
      </c>
    </row>
    <row r="6" spans="1:5" ht="12" customHeight="1" x14ac:dyDescent="0.25">
      <c r="A6" s="349"/>
      <c r="B6" s="320"/>
      <c r="C6" s="320"/>
      <c r="D6" s="320"/>
      <c r="E6" s="320"/>
    </row>
    <row r="7" spans="1:5" ht="12" customHeight="1" x14ac:dyDescent="0.25">
      <c r="A7" s="349"/>
      <c r="B7" s="333"/>
      <c r="C7" s="333"/>
      <c r="D7" s="333"/>
      <c r="E7" s="333"/>
    </row>
    <row r="8" spans="1:5" ht="12" customHeight="1" x14ac:dyDescent="0.25">
      <c r="A8" s="350"/>
      <c r="B8" s="313" t="s">
        <v>104</v>
      </c>
      <c r="C8" s="314"/>
      <c r="D8" s="314"/>
      <c r="E8" s="330"/>
    </row>
    <row r="9" spans="1:5" s="2" customFormat="1" ht="12" customHeight="1" x14ac:dyDescent="0.2">
      <c r="A9" s="7"/>
      <c r="B9" s="36"/>
      <c r="C9" s="36"/>
      <c r="D9" s="54"/>
      <c r="E9" s="54"/>
    </row>
    <row r="10" spans="1:5" s="2" customFormat="1" ht="12" customHeight="1" x14ac:dyDescent="0.2">
      <c r="A10" s="140" t="s">
        <v>239</v>
      </c>
      <c r="B10" s="160">
        <v>8.3277669999999997</v>
      </c>
      <c r="C10" s="160" t="s">
        <v>271</v>
      </c>
      <c r="D10" s="160" t="s">
        <v>271</v>
      </c>
      <c r="E10" s="160" t="s">
        <v>271</v>
      </c>
    </row>
    <row r="11" spans="1:5" s="2" customFormat="1" ht="12" customHeight="1" x14ac:dyDescent="0.2">
      <c r="A11" s="140" t="s">
        <v>240</v>
      </c>
      <c r="B11" s="160">
        <v>11.551368999999999</v>
      </c>
      <c r="C11" s="160" t="s">
        <v>271</v>
      </c>
      <c r="D11" s="160" t="s">
        <v>271</v>
      </c>
      <c r="E11" s="160">
        <v>5.9</v>
      </c>
    </row>
    <row r="12" spans="1:5" s="2" customFormat="1" ht="12" customHeight="1" x14ac:dyDescent="0.2">
      <c r="A12" s="140" t="s">
        <v>241</v>
      </c>
      <c r="B12" s="160">
        <v>6.7092850000000004</v>
      </c>
      <c r="C12" s="160" t="s">
        <v>271</v>
      </c>
      <c r="D12" s="160" t="s">
        <v>271</v>
      </c>
      <c r="E12" s="160" t="s">
        <v>271</v>
      </c>
    </row>
    <row r="13" spans="1:5" s="2" customFormat="1" ht="12" customHeight="1" x14ac:dyDescent="0.2">
      <c r="A13" s="140" t="s">
        <v>242</v>
      </c>
      <c r="B13" s="160">
        <v>21.161926999999999</v>
      </c>
      <c r="C13" s="160" t="s">
        <v>271</v>
      </c>
      <c r="D13" s="160" t="s">
        <v>271</v>
      </c>
      <c r="E13" s="160">
        <v>12.3</v>
      </c>
    </row>
    <row r="14" spans="1:5" s="2" customFormat="1" ht="12" customHeight="1" x14ac:dyDescent="0.2">
      <c r="A14" s="140"/>
      <c r="B14" s="160"/>
      <c r="C14" s="160"/>
      <c r="D14" s="160"/>
      <c r="E14" s="160"/>
    </row>
    <row r="15" spans="1:5" s="2" customFormat="1" ht="12" customHeight="1" x14ac:dyDescent="0.2">
      <c r="A15" s="140" t="s">
        <v>243</v>
      </c>
      <c r="B15" s="160">
        <v>25.925424</v>
      </c>
      <c r="C15" s="160" t="s">
        <v>271</v>
      </c>
      <c r="D15" s="160">
        <v>8.6999999999999993</v>
      </c>
      <c r="E15" s="160">
        <v>13.5</v>
      </c>
    </row>
    <row r="16" spans="1:5" s="2" customFormat="1" ht="12" customHeight="1" x14ac:dyDescent="0.2">
      <c r="A16" s="140" t="s">
        <v>244</v>
      </c>
      <c r="B16" s="160">
        <v>23.680575000000001</v>
      </c>
      <c r="C16" s="160" t="s">
        <v>271</v>
      </c>
      <c r="D16" s="160">
        <v>7.8</v>
      </c>
      <c r="E16" s="160">
        <v>13</v>
      </c>
    </row>
    <row r="17" spans="1:5" s="2" customFormat="1" ht="12" customHeight="1" x14ac:dyDescent="0.2">
      <c r="A17" s="140" t="s">
        <v>245</v>
      </c>
      <c r="B17" s="160">
        <v>15.068213</v>
      </c>
      <c r="C17" s="160" t="s">
        <v>271</v>
      </c>
      <c r="D17" s="160">
        <v>6.1</v>
      </c>
      <c r="E17" s="160">
        <v>5.7</v>
      </c>
    </row>
    <row r="18" spans="1:5" s="2" customFormat="1" ht="12" customHeight="1" x14ac:dyDescent="0.2">
      <c r="A18" s="140" t="s">
        <v>246</v>
      </c>
      <c r="B18" s="160">
        <v>22.226213000000001</v>
      </c>
      <c r="C18" s="160" t="s">
        <v>271</v>
      </c>
      <c r="D18" s="160">
        <v>6.3</v>
      </c>
      <c r="E18" s="160">
        <v>14.6</v>
      </c>
    </row>
    <row r="19" spans="1:5" s="2" customFormat="1" ht="12" customHeight="1" x14ac:dyDescent="0.2">
      <c r="A19" s="140" t="s">
        <v>247</v>
      </c>
      <c r="B19" s="160">
        <v>25.762529000000001</v>
      </c>
      <c r="C19" s="160" t="s">
        <v>271</v>
      </c>
      <c r="D19" s="160">
        <v>6.6</v>
      </c>
      <c r="E19" s="160">
        <v>15.2</v>
      </c>
    </row>
    <row r="20" spans="1:5" s="2" customFormat="1" ht="12" customHeight="1" x14ac:dyDescent="0.2">
      <c r="A20" s="140" t="s">
        <v>248</v>
      </c>
      <c r="B20" s="160">
        <v>30.322693000000001</v>
      </c>
      <c r="C20" s="160">
        <v>6.3</v>
      </c>
      <c r="D20" s="160">
        <v>8.4</v>
      </c>
      <c r="E20" s="160">
        <v>15.6</v>
      </c>
    </row>
    <row r="21" spans="1:5" s="2" customFormat="1" ht="12" customHeight="1" x14ac:dyDescent="0.2">
      <c r="A21" s="140" t="s">
        <v>249</v>
      </c>
      <c r="B21" s="160">
        <v>15.575906</v>
      </c>
      <c r="C21" s="160" t="s">
        <v>271</v>
      </c>
      <c r="D21" s="160" t="s">
        <v>271</v>
      </c>
      <c r="E21" s="160">
        <v>7.8</v>
      </c>
    </row>
    <row r="22" spans="1:5" s="2" customFormat="1" ht="12" customHeight="1" x14ac:dyDescent="0.2">
      <c r="A22" s="140" t="s">
        <v>250</v>
      </c>
      <c r="B22" s="160">
        <v>24.505212</v>
      </c>
      <c r="C22" s="160" t="s">
        <v>271</v>
      </c>
      <c r="D22" s="160">
        <v>7.5</v>
      </c>
      <c r="E22" s="160">
        <v>12.7</v>
      </c>
    </row>
    <row r="23" spans="1:5" ht="12" customHeight="1" x14ac:dyDescent="0.25">
      <c r="A23" s="140" t="s">
        <v>251</v>
      </c>
      <c r="B23" s="160">
        <v>13.27059</v>
      </c>
      <c r="C23" s="160" t="s">
        <v>271</v>
      </c>
      <c r="D23" s="160" t="s">
        <v>271</v>
      </c>
      <c r="E23" s="160">
        <v>6.2738350000000001</v>
      </c>
    </row>
    <row r="24" spans="1:5" ht="12" customHeight="1" x14ac:dyDescent="0.25">
      <c r="A24" s="140" t="s">
        <v>252</v>
      </c>
      <c r="B24" s="160">
        <v>32.203344000000001</v>
      </c>
      <c r="C24" s="160" t="s">
        <v>271</v>
      </c>
      <c r="D24" s="160">
        <v>9.0262790000000006</v>
      </c>
      <c r="E24" s="160">
        <v>20.470659999999999</v>
      </c>
    </row>
    <row r="25" spans="1:5" ht="12" customHeight="1" x14ac:dyDescent="0.25">
      <c r="A25" s="140" t="s">
        <v>253</v>
      </c>
      <c r="B25" s="160">
        <v>9.3922950000000007</v>
      </c>
      <c r="C25" s="160" t="s">
        <v>271</v>
      </c>
      <c r="D25" s="160" t="s">
        <v>271</v>
      </c>
      <c r="E25" s="160" t="s">
        <v>271</v>
      </c>
    </row>
    <row r="26" spans="1:5" ht="12" customHeight="1" x14ac:dyDescent="0.25">
      <c r="A26" s="140" t="s">
        <v>254</v>
      </c>
      <c r="B26" s="160">
        <v>15.908287</v>
      </c>
      <c r="C26" s="160" t="s">
        <v>271</v>
      </c>
      <c r="D26" s="160" t="s">
        <v>271</v>
      </c>
      <c r="E26" s="160">
        <v>7.6388759999999998</v>
      </c>
    </row>
    <row r="27" spans="1:5" ht="12" customHeight="1" x14ac:dyDescent="0.25">
      <c r="A27" s="140" t="s">
        <v>255</v>
      </c>
      <c r="B27" s="160">
        <v>23.128727000000001</v>
      </c>
      <c r="C27" s="160" t="s">
        <v>271</v>
      </c>
      <c r="D27" s="160" t="s">
        <v>271</v>
      </c>
      <c r="E27" s="160">
        <v>15.429256000000001</v>
      </c>
    </row>
    <row r="28" spans="1:5" ht="12" customHeight="1" x14ac:dyDescent="0.25">
      <c r="A28" s="140" t="s">
        <v>256</v>
      </c>
      <c r="B28" s="160">
        <v>15.966848000000001</v>
      </c>
      <c r="C28" s="160" t="s">
        <v>271</v>
      </c>
      <c r="D28" s="160">
        <v>5.4948560000000004</v>
      </c>
      <c r="E28" s="160">
        <v>7.1774509999999996</v>
      </c>
    </row>
    <row r="29" spans="1:5" ht="12" customHeight="1" x14ac:dyDescent="0.25">
      <c r="A29" s="81" t="s">
        <v>206</v>
      </c>
      <c r="B29" s="259">
        <v>340.68720400000001</v>
      </c>
      <c r="C29" s="259">
        <v>58.852488000000001</v>
      </c>
      <c r="D29" s="259">
        <v>99.084892999999994</v>
      </c>
      <c r="E29" s="259">
        <v>182.45808400000001</v>
      </c>
    </row>
    <row r="30" spans="1:5" ht="12" customHeight="1" x14ac:dyDescent="0.25">
      <c r="A30" s="2" t="s">
        <v>96</v>
      </c>
    </row>
    <row r="31" spans="1:5" ht="12" customHeight="1" x14ac:dyDescent="0.25">
      <c r="A31" s="3" t="s">
        <v>266</v>
      </c>
    </row>
    <row r="32" spans="1:5" ht="12" customHeight="1" x14ac:dyDescent="0.25">
      <c r="A32" s="3" t="s">
        <v>688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</sheetData>
  <mergeCells count="8">
    <mergeCell ref="B3:B7"/>
    <mergeCell ref="A1:E1"/>
    <mergeCell ref="A3:A8"/>
    <mergeCell ref="B8:E8"/>
    <mergeCell ref="C5:C7"/>
    <mergeCell ref="D5:D7"/>
    <mergeCell ref="E5:E7"/>
    <mergeCell ref="C3:E4"/>
  </mergeCells>
  <phoneticPr fontId="0" type="noConversion"/>
  <hyperlinks>
    <hyperlink ref="A1:E1" location="Inhaltsverzeichnis!A143" display="Inhaltsverzeichnis!A143"/>
  </hyperlinks>
  <pageMargins left="0.59055118110236227" right="0" top="0.78740157480314965" bottom="0.39370078740157483" header="0.31496062992125984" footer="0.23622047244094491"/>
  <pageSetup paperSize="9" firstPageNumber="5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2"/>
  <sheetViews>
    <sheetView workbookViewId="0">
      <selection sqref="A1:D1"/>
    </sheetView>
  </sheetViews>
  <sheetFormatPr baseColWidth="10" defaultRowHeight="13.2" x14ac:dyDescent="0.25"/>
  <cols>
    <col min="1" max="1" width="21" customWidth="1"/>
    <col min="2" max="7" width="11.109375" customWidth="1"/>
  </cols>
  <sheetData>
    <row r="1" spans="1:6" ht="12" customHeight="1" x14ac:dyDescent="0.25">
      <c r="A1" s="315" t="s">
        <v>723</v>
      </c>
      <c r="B1" s="315"/>
      <c r="C1" s="315"/>
      <c r="D1" s="315"/>
    </row>
    <row r="2" spans="1:6" ht="12" customHeight="1" x14ac:dyDescent="0.25">
      <c r="A2" s="7"/>
      <c r="B2" s="1"/>
      <c r="E2" s="7"/>
    </row>
    <row r="3" spans="1:6" ht="36" customHeight="1" x14ac:dyDescent="0.25">
      <c r="A3" s="316" t="s">
        <v>105</v>
      </c>
      <c r="B3" s="37" t="s">
        <v>98</v>
      </c>
      <c r="C3" s="45" t="s">
        <v>584</v>
      </c>
      <c r="D3" s="32" t="s">
        <v>585</v>
      </c>
    </row>
    <row r="4" spans="1:6" ht="12" customHeight="1" x14ac:dyDescent="0.25">
      <c r="A4" s="318"/>
      <c r="B4" s="211">
        <v>1000</v>
      </c>
      <c r="C4" s="325" t="s">
        <v>102</v>
      </c>
      <c r="D4" s="326"/>
    </row>
    <row r="5" spans="1:6" s="2" customFormat="1" ht="12" customHeight="1" x14ac:dyDescent="0.2"/>
    <row r="6" spans="1:6" s="2" customFormat="1" ht="12" customHeight="1" x14ac:dyDescent="0.2">
      <c r="B6" s="324" t="s">
        <v>106</v>
      </c>
      <c r="C6" s="324"/>
      <c r="D6" s="324"/>
    </row>
    <row r="7" spans="1:6" s="2" customFormat="1" ht="12" customHeight="1" x14ac:dyDescent="0.2">
      <c r="A7" s="167" t="s">
        <v>98</v>
      </c>
      <c r="B7" s="301">
        <v>2433.5891810000098</v>
      </c>
      <c r="C7" s="303">
        <v>100</v>
      </c>
      <c r="D7" s="302" t="s">
        <v>145</v>
      </c>
    </row>
    <row r="8" spans="1:6" s="2" customFormat="1" ht="12" customHeight="1" x14ac:dyDescent="0.2">
      <c r="A8" s="133" t="s">
        <v>129</v>
      </c>
      <c r="B8" s="300">
        <v>462.24081399999898</v>
      </c>
      <c r="C8" s="268">
        <v>19</v>
      </c>
      <c r="D8" s="225" t="s">
        <v>145</v>
      </c>
    </row>
    <row r="9" spans="1:6" s="2" customFormat="1" ht="12" customHeight="1" x14ac:dyDescent="0.2">
      <c r="A9" s="133" t="s">
        <v>103</v>
      </c>
      <c r="B9" s="300">
        <v>1971.3483670000101</v>
      </c>
      <c r="C9" s="225">
        <v>81</v>
      </c>
      <c r="D9" s="269">
        <v>100</v>
      </c>
    </row>
    <row r="10" spans="1:6" s="2" customFormat="1" ht="12" customHeight="1" x14ac:dyDescent="0.2">
      <c r="A10" s="179" t="s">
        <v>555</v>
      </c>
      <c r="B10" s="300">
        <v>979.280926000009</v>
      </c>
      <c r="C10" s="225">
        <v>40.200000000000003</v>
      </c>
      <c r="D10" s="225">
        <v>49.7</v>
      </c>
    </row>
    <row r="11" spans="1:6" s="2" customFormat="1" ht="12" customHeight="1" x14ac:dyDescent="0.2">
      <c r="A11" s="179" t="s">
        <v>556</v>
      </c>
      <c r="B11" s="300">
        <v>505.70783999999998</v>
      </c>
      <c r="C11" s="225">
        <v>20.8</v>
      </c>
      <c r="D11" s="225">
        <v>25.7</v>
      </c>
      <c r="F11" s="219"/>
    </row>
    <row r="12" spans="1:6" s="2" customFormat="1" ht="12" customHeight="1" x14ac:dyDescent="0.2">
      <c r="A12" s="179" t="s">
        <v>557</v>
      </c>
      <c r="B12" s="300">
        <v>362.73774400000002</v>
      </c>
      <c r="C12" s="225">
        <v>14.9</v>
      </c>
      <c r="D12" s="225">
        <v>18.399999999999999</v>
      </c>
      <c r="F12" s="219"/>
    </row>
    <row r="13" spans="1:6" s="2" customFormat="1" ht="12" customHeight="1" x14ac:dyDescent="0.2">
      <c r="A13" s="179" t="s">
        <v>558</v>
      </c>
      <c r="B13" s="300">
        <v>123.62185700000001</v>
      </c>
      <c r="C13" s="225">
        <v>5.0999999999999996</v>
      </c>
      <c r="D13" s="225">
        <v>6.3</v>
      </c>
      <c r="F13" s="219"/>
    </row>
    <row r="14" spans="1:6" s="2" customFormat="1" ht="12" customHeight="1" x14ac:dyDescent="0.2">
      <c r="F14" s="219"/>
    </row>
    <row r="15" spans="1:6" s="2" customFormat="1" ht="12" customHeight="1" x14ac:dyDescent="0.2">
      <c r="B15" s="324" t="s">
        <v>107</v>
      </c>
      <c r="C15" s="324"/>
      <c r="D15" s="324"/>
    </row>
    <row r="16" spans="1:6" s="2" customFormat="1" ht="12" customHeight="1" x14ac:dyDescent="0.2">
      <c r="A16" s="167" t="s">
        <v>98</v>
      </c>
      <c r="B16" s="301">
        <v>1234.6532930000001</v>
      </c>
      <c r="C16" s="303">
        <v>100</v>
      </c>
      <c r="D16" s="302" t="s">
        <v>145</v>
      </c>
    </row>
    <row r="17" spans="1:8" s="2" customFormat="1" ht="12" customHeight="1" x14ac:dyDescent="0.25">
      <c r="A17" s="133" t="s">
        <v>129</v>
      </c>
      <c r="B17" s="300">
        <v>462.24081399999898</v>
      </c>
      <c r="C17" s="268">
        <v>37.4</v>
      </c>
      <c r="D17" s="225" t="s">
        <v>145</v>
      </c>
      <c r="F17"/>
    </row>
    <row r="18" spans="1:8" s="2" customFormat="1" ht="12" customHeight="1" x14ac:dyDescent="0.25">
      <c r="A18" s="133" t="s">
        <v>103</v>
      </c>
      <c r="B18" s="300">
        <v>772.41247899999996</v>
      </c>
      <c r="C18" s="268">
        <v>62.6</v>
      </c>
      <c r="D18" s="266">
        <v>100</v>
      </c>
      <c r="F18"/>
    </row>
    <row r="19" spans="1:8" s="2" customFormat="1" ht="12" customHeight="1" x14ac:dyDescent="0.25">
      <c r="A19" s="179" t="s">
        <v>555</v>
      </c>
      <c r="B19" s="300">
        <v>489.64046300000001</v>
      </c>
      <c r="C19" s="268">
        <v>39.700000000000003</v>
      </c>
      <c r="D19" s="224">
        <v>63.4</v>
      </c>
      <c r="F19"/>
    </row>
    <row r="20" spans="1:8" s="2" customFormat="1" ht="12" customHeight="1" x14ac:dyDescent="0.25">
      <c r="A20" s="179" t="s">
        <v>556</v>
      </c>
      <c r="B20" s="300">
        <v>168.56927999999999</v>
      </c>
      <c r="C20" s="268">
        <v>13.7</v>
      </c>
      <c r="D20" s="224">
        <v>21.9</v>
      </c>
      <c r="F20"/>
    </row>
    <row r="21" spans="1:8" s="2" customFormat="1" ht="12" customHeight="1" x14ac:dyDescent="0.25">
      <c r="A21" s="179" t="s">
        <v>557</v>
      </c>
      <c r="B21" s="300">
        <v>90.684436000000105</v>
      </c>
      <c r="C21" s="268">
        <v>7.3</v>
      </c>
      <c r="D21" s="224">
        <v>11.7</v>
      </c>
      <c r="F21"/>
    </row>
    <row r="22" spans="1:8" s="2" customFormat="1" ht="12" customHeight="1" x14ac:dyDescent="0.2">
      <c r="A22" s="179" t="s">
        <v>558</v>
      </c>
      <c r="B22" s="300">
        <v>23.5183</v>
      </c>
      <c r="C22" s="268">
        <v>1.9</v>
      </c>
      <c r="D22" s="224">
        <v>3</v>
      </c>
    </row>
    <row r="23" spans="1:8" s="2" customFormat="1" ht="12" customHeight="1" x14ac:dyDescent="0.2">
      <c r="H23" s="212"/>
    </row>
    <row r="24" spans="1:8" s="2" customFormat="1" ht="12" customHeight="1" x14ac:dyDescent="0.2"/>
    <row r="25" spans="1:8" s="2" customFormat="1" ht="12" customHeight="1" x14ac:dyDescent="0.2"/>
    <row r="26" spans="1:8" ht="12" customHeight="1" x14ac:dyDescent="0.25">
      <c r="A26" s="315" t="s">
        <v>724</v>
      </c>
      <c r="B26" s="315"/>
      <c r="C26" s="315"/>
      <c r="D26" s="315"/>
      <c r="E26" s="315"/>
      <c r="F26" s="315"/>
      <c r="G26" s="315"/>
      <c r="H26" s="9"/>
    </row>
    <row r="27" spans="1:8" ht="12" customHeight="1" x14ac:dyDescent="0.25">
      <c r="A27" s="7"/>
      <c r="B27" s="1"/>
      <c r="C27" s="1"/>
      <c r="D27" s="1"/>
      <c r="E27" s="1"/>
    </row>
    <row r="28" spans="1:8" ht="12" customHeight="1" x14ac:dyDescent="0.25">
      <c r="A28" s="316" t="s">
        <v>109</v>
      </c>
      <c r="B28" s="319" t="s">
        <v>98</v>
      </c>
      <c r="C28" s="321" t="s">
        <v>641</v>
      </c>
      <c r="D28" s="322"/>
      <c r="E28" s="322"/>
      <c r="F28" s="322"/>
      <c r="G28" s="322"/>
      <c r="H28" s="19"/>
    </row>
    <row r="29" spans="1:8" ht="12" customHeight="1" x14ac:dyDescent="0.25">
      <c r="A29" s="317"/>
      <c r="B29" s="320"/>
      <c r="C29" s="319" t="s">
        <v>586</v>
      </c>
      <c r="D29" s="313" t="s">
        <v>642</v>
      </c>
      <c r="E29" s="314"/>
      <c r="F29" s="314"/>
      <c r="G29" s="314"/>
      <c r="H29" s="8"/>
    </row>
    <row r="30" spans="1:8" ht="12" customHeight="1" x14ac:dyDescent="0.25">
      <c r="A30" s="317"/>
      <c r="B30" s="320"/>
      <c r="C30" s="323"/>
      <c r="D30" s="311" t="s">
        <v>99</v>
      </c>
      <c r="E30" s="313" t="s">
        <v>121</v>
      </c>
      <c r="F30" s="314"/>
      <c r="G30" s="314"/>
      <c r="H30" s="8"/>
    </row>
    <row r="31" spans="1:8" ht="12" customHeight="1" x14ac:dyDescent="0.25">
      <c r="A31" s="317"/>
      <c r="B31" s="320"/>
      <c r="C31" s="320"/>
      <c r="D31" s="312"/>
      <c r="E31" s="8">
        <v>2</v>
      </c>
      <c r="F31" s="11">
        <v>3</v>
      </c>
      <c r="G31" s="8" t="s">
        <v>108</v>
      </c>
      <c r="H31" s="8"/>
    </row>
    <row r="32" spans="1:8" ht="12" customHeight="1" x14ac:dyDescent="0.25">
      <c r="A32" s="318"/>
      <c r="B32" s="313" t="s">
        <v>104</v>
      </c>
      <c r="C32" s="314"/>
      <c r="D32" s="314"/>
      <c r="E32" s="314"/>
      <c r="F32" s="314"/>
      <c r="G32" s="314"/>
      <c r="H32" s="8"/>
    </row>
    <row r="33" spans="1:10" s="2" customFormat="1" ht="12" customHeight="1" x14ac:dyDescent="0.2"/>
    <row r="34" spans="1:10" s="2" customFormat="1" ht="12" customHeight="1" x14ac:dyDescent="0.2">
      <c r="A34" s="136" t="s">
        <v>110</v>
      </c>
      <c r="B34" s="160">
        <v>199.10865799999999</v>
      </c>
      <c r="C34" s="160" t="s">
        <v>272</v>
      </c>
      <c r="D34" s="160">
        <v>199.10865799999999</v>
      </c>
      <c r="E34" s="160">
        <v>18.175706999999999</v>
      </c>
      <c r="F34" s="160">
        <v>61.232057000000097</v>
      </c>
      <c r="G34" s="160">
        <v>119.70089400000001</v>
      </c>
      <c r="I34" s="225"/>
      <c r="J34" s="225"/>
    </row>
    <row r="35" spans="1:10" s="2" customFormat="1" ht="12" customHeight="1" x14ac:dyDescent="0.2">
      <c r="A35" s="136" t="s">
        <v>274</v>
      </c>
      <c r="B35" s="160">
        <v>101.716679</v>
      </c>
      <c r="C35" s="160" t="s">
        <v>272</v>
      </c>
      <c r="D35" s="160">
        <v>101.716679</v>
      </c>
      <c r="E35" s="160">
        <v>11.425862</v>
      </c>
      <c r="F35" s="160">
        <v>30.710235999999998</v>
      </c>
      <c r="G35" s="160">
        <v>59.580581000000002</v>
      </c>
      <c r="I35" s="225"/>
      <c r="J35" s="225"/>
    </row>
    <row r="36" spans="1:10" s="2" customFormat="1" ht="12" customHeight="1" x14ac:dyDescent="0.2">
      <c r="A36" s="136" t="s">
        <v>275</v>
      </c>
      <c r="B36" s="160">
        <v>86.135430999999997</v>
      </c>
      <c r="C36" s="160" t="s">
        <v>271</v>
      </c>
      <c r="D36" s="160">
        <v>84.022068000000004</v>
      </c>
      <c r="E36" s="160">
        <v>12.056915</v>
      </c>
      <c r="F36" s="160">
        <v>30.575395</v>
      </c>
      <c r="G36" s="160">
        <v>41.389758</v>
      </c>
      <c r="I36" s="225"/>
      <c r="J36" s="225"/>
    </row>
    <row r="37" spans="1:10" s="2" customFormat="1" ht="12" customHeight="1" x14ac:dyDescent="0.2">
      <c r="A37" s="136" t="s">
        <v>276</v>
      </c>
      <c r="B37" s="160">
        <v>90.544549000000004</v>
      </c>
      <c r="C37" s="160">
        <v>22.899325999999999</v>
      </c>
      <c r="D37" s="160">
        <v>67.645223000000001</v>
      </c>
      <c r="E37" s="160">
        <v>24.163997999999999</v>
      </c>
      <c r="F37" s="160">
        <v>23.917677999999999</v>
      </c>
      <c r="G37" s="160">
        <v>19.563547</v>
      </c>
      <c r="I37" s="225"/>
      <c r="J37" s="225"/>
    </row>
    <row r="38" spans="1:10" s="2" customFormat="1" ht="12" customHeight="1" x14ac:dyDescent="0.2">
      <c r="A38" s="136" t="s">
        <v>277</v>
      </c>
      <c r="B38" s="160">
        <v>132.28761800000001</v>
      </c>
      <c r="C38" s="160">
        <v>35.217905000000002</v>
      </c>
      <c r="D38" s="160">
        <v>97.069712999999993</v>
      </c>
      <c r="E38" s="160">
        <v>40.944617000000001</v>
      </c>
      <c r="F38" s="160">
        <v>37.970613999999998</v>
      </c>
      <c r="G38" s="160">
        <v>18.154482000000002</v>
      </c>
      <c r="I38" s="225"/>
      <c r="J38" s="225"/>
    </row>
    <row r="39" spans="1:10" s="2" customFormat="1" ht="12" customHeight="1" x14ac:dyDescent="0.2">
      <c r="A39" s="134" t="s">
        <v>278</v>
      </c>
      <c r="B39" s="160">
        <v>140.83072899999999</v>
      </c>
      <c r="C39" s="160">
        <v>29.848306999999998</v>
      </c>
      <c r="D39" s="160">
        <v>110.982422</v>
      </c>
      <c r="E39" s="160">
        <v>33.699303999999998</v>
      </c>
      <c r="F39" s="160">
        <v>41.739476000000003</v>
      </c>
      <c r="G39" s="160">
        <v>35.543641999999998</v>
      </c>
      <c r="I39" s="225"/>
      <c r="J39" s="225"/>
    </row>
    <row r="40" spans="1:10" s="2" customFormat="1" ht="12" customHeight="1" x14ac:dyDescent="0.2">
      <c r="A40" s="134" t="s">
        <v>279</v>
      </c>
      <c r="B40" s="160">
        <v>139.125947</v>
      </c>
      <c r="C40" s="160">
        <v>21.387430999999999</v>
      </c>
      <c r="D40" s="160">
        <v>117.738516</v>
      </c>
      <c r="E40" s="160">
        <v>24.545242999999999</v>
      </c>
      <c r="F40" s="160">
        <v>42.712508999999997</v>
      </c>
      <c r="G40" s="160">
        <v>50.480764000000001</v>
      </c>
      <c r="I40" s="225"/>
      <c r="J40" s="225"/>
    </row>
    <row r="41" spans="1:10" s="2" customFormat="1" ht="12" customHeight="1" x14ac:dyDescent="0.2">
      <c r="A41" s="134" t="s">
        <v>280</v>
      </c>
      <c r="B41" s="160">
        <v>158.013058</v>
      </c>
      <c r="C41" s="160">
        <v>24.227466</v>
      </c>
      <c r="D41" s="160">
        <v>133.78559200000001</v>
      </c>
      <c r="E41" s="160">
        <v>31.502586999999998</v>
      </c>
      <c r="F41" s="160">
        <v>47.626196</v>
      </c>
      <c r="G41" s="160">
        <v>54.656809000000003</v>
      </c>
      <c r="I41" s="225"/>
      <c r="J41" s="225"/>
    </row>
    <row r="42" spans="1:10" s="2" customFormat="1" ht="12" customHeight="1" x14ac:dyDescent="0.2">
      <c r="A42" s="134" t="s">
        <v>281</v>
      </c>
      <c r="B42" s="160">
        <v>211.913927</v>
      </c>
      <c r="C42" s="160">
        <v>37.860723</v>
      </c>
      <c r="D42" s="160">
        <v>174.05320399999999</v>
      </c>
      <c r="E42" s="160">
        <v>69.214831000000103</v>
      </c>
      <c r="F42" s="160">
        <v>62.117586000000003</v>
      </c>
      <c r="G42" s="160">
        <v>42.720787000000001</v>
      </c>
      <c r="I42" s="225"/>
      <c r="J42" s="225"/>
    </row>
    <row r="43" spans="1:10" s="2" customFormat="1" ht="12" customHeight="1" x14ac:dyDescent="0.2">
      <c r="A43" s="134" t="s">
        <v>282</v>
      </c>
      <c r="B43" s="160">
        <v>234.027321</v>
      </c>
      <c r="C43" s="160">
        <v>44.086950999999999</v>
      </c>
      <c r="D43" s="160">
        <v>189.94037</v>
      </c>
      <c r="E43" s="160">
        <v>114.528373</v>
      </c>
      <c r="F43" s="160">
        <v>50.4786819999999</v>
      </c>
      <c r="G43" s="160">
        <v>24.933315</v>
      </c>
      <c r="I43" s="225"/>
      <c r="J43" s="225"/>
    </row>
    <row r="44" spans="1:10" s="2" customFormat="1" ht="12" customHeight="1" x14ac:dyDescent="0.2">
      <c r="A44" s="134" t="s">
        <v>283</v>
      </c>
      <c r="B44" s="160">
        <v>198.30398600000001</v>
      </c>
      <c r="C44" s="160">
        <v>40.040520000000001</v>
      </c>
      <c r="D44" s="160">
        <v>158.26346599999999</v>
      </c>
      <c r="E44" s="160">
        <v>122.393826</v>
      </c>
      <c r="F44" s="160">
        <v>28.332632</v>
      </c>
      <c r="G44" s="160">
        <v>7.5370080000000002</v>
      </c>
      <c r="I44" s="225"/>
      <c r="J44" s="225"/>
    </row>
    <row r="45" spans="1:10" s="2" customFormat="1" ht="12" customHeight="1" x14ac:dyDescent="0.2">
      <c r="A45" s="134" t="s">
        <v>284</v>
      </c>
      <c r="B45" s="160">
        <v>192.834124</v>
      </c>
      <c r="C45" s="160">
        <v>35.320320000000002</v>
      </c>
      <c r="D45" s="160">
        <v>157.51380399999999</v>
      </c>
      <c r="E45" s="160">
        <v>132.69373999999999</v>
      </c>
      <c r="F45" s="160">
        <v>20.569956000000001</v>
      </c>
      <c r="G45" s="160" t="s">
        <v>271</v>
      </c>
      <c r="I45" s="225"/>
      <c r="J45" s="225"/>
    </row>
    <row r="46" spans="1:10" s="2" customFormat="1" ht="12" customHeight="1" x14ac:dyDescent="0.2">
      <c r="A46" s="134" t="s">
        <v>285</v>
      </c>
      <c r="B46" s="160">
        <v>274.25028400000002</v>
      </c>
      <c r="C46" s="160">
        <v>57.963230000000102</v>
      </c>
      <c r="D46" s="160">
        <v>216.28705400000001</v>
      </c>
      <c r="E46" s="160">
        <v>197.565888</v>
      </c>
      <c r="F46" s="160">
        <v>15.549598</v>
      </c>
      <c r="G46" s="160" t="s">
        <v>271</v>
      </c>
      <c r="I46" s="225"/>
      <c r="J46" s="225"/>
    </row>
    <row r="47" spans="1:10" s="2" customFormat="1" ht="12" customHeight="1" x14ac:dyDescent="0.2">
      <c r="A47" s="134" t="s">
        <v>286</v>
      </c>
      <c r="B47" s="160">
        <v>223.604782</v>
      </c>
      <c r="C47" s="160">
        <v>80.964138000000005</v>
      </c>
      <c r="D47" s="160">
        <v>142.64064400000001</v>
      </c>
      <c r="E47" s="160">
        <v>130.664331</v>
      </c>
      <c r="F47" s="160">
        <v>8.9078920000000004</v>
      </c>
      <c r="G47" s="160" t="s">
        <v>271</v>
      </c>
      <c r="I47" s="225"/>
      <c r="J47" s="225"/>
    </row>
    <row r="48" spans="1:10" s="2" customFormat="1" ht="12" customHeight="1" x14ac:dyDescent="0.2">
      <c r="A48" s="134" t="s">
        <v>287</v>
      </c>
      <c r="B48" s="160">
        <v>50.892088000000001</v>
      </c>
      <c r="C48" s="160">
        <v>30.311133999999999</v>
      </c>
      <c r="D48" s="160">
        <v>20.580953999999998</v>
      </c>
      <c r="E48" s="160">
        <v>15.705704000000001</v>
      </c>
      <c r="F48" s="160" t="s">
        <v>271</v>
      </c>
      <c r="G48" s="160" t="s">
        <v>271</v>
      </c>
      <c r="I48" s="225"/>
      <c r="J48" s="225"/>
    </row>
    <row r="49" spans="1:10" s="2" customFormat="1" ht="12" customHeight="1" x14ac:dyDescent="0.2">
      <c r="A49" s="57" t="s">
        <v>98</v>
      </c>
      <c r="B49" s="301">
        <v>2433.5891809999998</v>
      </c>
      <c r="C49" s="301">
        <v>462.240814</v>
      </c>
      <c r="D49" s="301">
        <v>1971.3483670000001</v>
      </c>
      <c r="E49" s="301">
        <v>979.28092600000002</v>
      </c>
      <c r="F49" s="301">
        <v>505.70783999999998</v>
      </c>
      <c r="G49" s="301">
        <v>486.359601</v>
      </c>
      <c r="I49" s="225"/>
      <c r="J49" s="225"/>
    </row>
    <row r="50" spans="1:10" s="2" customFormat="1" ht="12" customHeight="1" x14ac:dyDescent="0.2">
      <c r="A50" s="134" t="s">
        <v>288</v>
      </c>
      <c r="B50" s="160">
        <v>548.74715399999798</v>
      </c>
      <c r="C50" s="160">
        <v>169.23850199999899</v>
      </c>
      <c r="D50" s="160">
        <v>379.50865199999799</v>
      </c>
      <c r="E50" s="160">
        <v>343.93592299999801</v>
      </c>
      <c r="F50" s="160">
        <v>27.724823000000001</v>
      </c>
      <c r="G50" s="160">
        <v>7.847906</v>
      </c>
    </row>
    <row r="51" spans="1:10" s="2" customFormat="1" ht="12" customHeight="1" x14ac:dyDescent="0.2"/>
    <row r="52" spans="1:10" s="2" customFormat="1" ht="12" customHeight="1" x14ac:dyDescent="0.2"/>
    <row r="53" spans="1:10" s="2" customFormat="1" ht="12" customHeight="1" x14ac:dyDescent="0.2"/>
    <row r="54" spans="1:10" s="2" customFormat="1" ht="12" customHeight="1" x14ac:dyDescent="0.2"/>
    <row r="55" spans="1:10" s="2" customFormat="1" ht="12" customHeight="1" x14ac:dyDescent="0.2"/>
    <row r="56" spans="1:10" s="2" customFormat="1" ht="12" customHeight="1" x14ac:dyDescent="0.2"/>
    <row r="57" spans="1:10" s="2" customFormat="1" ht="12" customHeight="1" x14ac:dyDescent="0.2"/>
    <row r="58" spans="1:10" s="2" customFormat="1" ht="12" customHeight="1" x14ac:dyDescent="0.2"/>
    <row r="59" spans="1:10" s="2" customFormat="1" ht="12" customHeight="1" x14ac:dyDescent="0.2"/>
    <row r="60" spans="1:10" s="2" customFormat="1" ht="12" customHeight="1" x14ac:dyDescent="0.2"/>
    <row r="61" spans="1:10" s="2" customFormat="1" ht="12" customHeight="1" x14ac:dyDescent="0.2"/>
    <row r="62" spans="1:10" s="2" customFormat="1" ht="12" customHeight="1" x14ac:dyDescent="0.2"/>
    <row r="63" spans="1:10" s="2" customFormat="1" ht="12" customHeight="1" x14ac:dyDescent="0.2"/>
    <row r="64" spans="1:10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>
      <c r="A72" s="3"/>
    </row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</sheetData>
  <mergeCells count="14">
    <mergeCell ref="B6:D6"/>
    <mergeCell ref="B15:D15"/>
    <mergeCell ref="A1:D1"/>
    <mergeCell ref="A3:A4"/>
    <mergeCell ref="C4:D4"/>
    <mergeCell ref="D30:D31"/>
    <mergeCell ref="E30:G30"/>
    <mergeCell ref="A26:G26"/>
    <mergeCell ref="A28:A32"/>
    <mergeCell ref="B28:B31"/>
    <mergeCell ref="B32:G32"/>
    <mergeCell ref="C28:G28"/>
    <mergeCell ref="C29:C31"/>
    <mergeCell ref="D29:G29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Inhaltsverzeichnis!A1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 x14ac:dyDescent="0.25"/>
  <cols>
    <col min="1" max="1" width="20.33203125" customWidth="1"/>
    <col min="2" max="8" width="7.88671875" customWidth="1"/>
    <col min="9" max="9" width="7.77734375" customWidth="1"/>
  </cols>
  <sheetData>
    <row r="1" spans="1:9" ht="12" customHeight="1" x14ac:dyDescent="0.25">
      <c r="A1" s="327" t="s">
        <v>778</v>
      </c>
      <c r="B1" s="327"/>
      <c r="C1" s="327"/>
      <c r="D1" s="327"/>
      <c r="E1" s="327"/>
      <c r="F1" s="327"/>
      <c r="G1" s="327"/>
      <c r="H1" s="327"/>
      <c r="I1" s="327"/>
    </row>
    <row r="2" spans="1:9" ht="12" customHeight="1" x14ac:dyDescent="0.25">
      <c r="A2" s="7"/>
      <c r="B2" s="7"/>
    </row>
    <row r="3" spans="1:9" ht="12" customHeight="1" x14ac:dyDescent="0.25">
      <c r="A3" s="347" t="s">
        <v>587</v>
      </c>
      <c r="B3" s="391" t="s">
        <v>174</v>
      </c>
      <c r="C3" s="313" t="s">
        <v>235</v>
      </c>
      <c r="D3" s="330"/>
      <c r="E3" s="345"/>
      <c r="F3" s="313" t="s">
        <v>236</v>
      </c>
      <c r="G3" s="314"/>
      <c r="H3" s="314"/>
      <c r="I3" s="314"/>
    </row>
    <row r="4" spans="1:9" ht="12" customHeight="1" x14ac:dyDescent="0.25">
      <c r="A4" s="349"/>
      <c r="B4" s="320"/>
      <c r="C4" s="319" t="s">
        <v>160</v>
      </c>
      <c r="D4" s="313" t="s">
        <v>604</v>
      </c>
      <c r="E4" s="361"/>
      <c r="F4" s="323" t="s">
        <v>160</v>
      </c>
      <c r="G4" s="420" t="s">
        <v>604</v>
      </c>
      <c r="H4" s="414"/>
      <c r="I4" s="414"/>
    </row>
    <row r="5" spans="1:9" ht="12" customHeight="1" x14ac:dyDescent="0.25">
      <c r="A5" s="349"/>
      <c r="B5" s="320"/>
      <c r="C5" s="320"/>
      <c r="D5" s="319" t="s">
        <v>237</v>
      </c>
      <c r="E5" s="319" t="s">
        <v>670</v>
      </c>
      <c r="F5" s="320"/>
      <c r="G5" s="319" t="s">
        <v>237</v>
      </c>
      <c r="H5" s="334" t="s">
        <v>488</v>
      </c>
      <c r="I5" s="385" t="s">
        <v>545</v>
      </c>
    </row>
    <row r="6" spans="1:9" ht="12" customHeight="1" x14ac:dyDescent="0.25">
      <c r="A6" s="349"/>
      <c r="B6" s="320"/>
      <c r="C6" s="320"/>
      <c r="D6" s="323"/>
      <c r="E6" s="323"/>
      <c r="F6" s="320"/>
      <c r="G6" s="323"/>
      <c r="H6" s="346"/>
      <c r="I6" s="346"/>
    </row>
    <row r="7" spans="1:9" ht="12" customHeight="1" x14ac:dyDescent="0.25">
      <c r="A7" s="349"/>
      <c r="B7" s="320"/>
      <c r="C7" s="320"/>
      <c r="D7" s="323"/>
      <c r="E7" s="323"/>
      <c r="F7" s="320"/>
      <c r="G7" s="323"/>
      <c r="H7" s="346"/>
      <c r="I7" s="346"/>
    </row>
    <row r="8" spans="1:9" ht="12" customHeight="1" x14ac:dyDescent="0.25">
      <c r="A8" s="349"/>
      <c r="B8" s="320"/>
      <c r="C8" s="320"/>
      <c r="D8" s="323"/>
      <c r="E8" s="323"/>
      <c r="F8" s="320"/>
      <c r="G8" s="323"/>
      <c r="H8" s="346"/>
      <c r="I8" s="346"/>
    </row>
    <row r="9" spans="1:9" ht="12" customHeight="1" x14ac:dyDescent="0.25">
      <c r="A9" s="349"/>
      <c r="B9" s="333"/>
      <c r="C9" s="333"/>
      <c r="D9" s="340"/>
      <c r="E9" s="340"/>
      <c r="F9" s="333"/>
      <c r="G9" s="340"/>
      <c r="H9" s="339"/>
      <c r="I9" s="339"/>
    </row>
    <row r="10" spans="1:9" ht="12" customHeight="1" x14ac:dyDescent="0.25">
      <c r="A10" s="350"/>
      <c r="B10" s="313" t="s">
        <v>104</v>
      </c>
      <c r="C10" s="314"/>
      <c r="D10" s="314"/>
      <c r="E10" s="314"/>
      <c r="F10" s="314"/>
      <c r="G10" s="314"/>
      <c r="H10" s="314"/>
      <c r="I10" s="314"/>
    </row>
    <row r="11" spans="1:9" s="2" customFormat="1" ht="12" customHeight="1" x14ac:dyDescent="0.2">
      <c r="A11" s="7"/>
      <c r="B11" s="30"/>
      <c r="C11" s="30"/>
      <c r="D11" s="30"/>
      <c r="E11" s="30"/>
      <c r="F11" s="30"/>
      <c r="G11" s="30"/>
      <c r="H11" s="30"/>
    </row>
    <row r="12" spans="1:9" s="2" customFormat="1" ht="12" customHeight="1" x14ac:dyDescent="0.2">
      <c r="A12" s="140" t="s">
        <v>239</v>
      </c>
      <c r="B12" s="160">
        <v>36.6</v>
      </c>
      <c r="C12" s="160">
        <v>8.2097110000000004</v>
      </c>
      <c r="D12" s="160" t="s">
        <v>271</v>
      </c>
      <c r="E12" s="160" t="s">
        <v>271</v>
      </c>
      <c r="F12" s="160">
        <v>28.4</v>
      </c>
      <c r="G12" s="160">
        <v>11.7</v>
      </c>
      <c r="H12" s="160">
        <v>10.9</v>
      </c>
      <c r="I12" s="160">
        <v>5.8</v>
      </c>
    </row>
    <row r="13" spans="1:9" s="2" customFormat="1" ht="12" customHeight="1" x14ac:dyDescent="0.2">
      <c r="A13" s="140" t="s">
        <v>240</v>
      </c>
      <c r="B13" s="160">
        <v>50.3</v>
      </c>
      <c r="C13" s="160">
        <v>11.241648</v>
      </c>
      <c r="D13" s="160">
        <v>5.4</v>
      </c>
      <c r="E13" s="160">
        <v>5.8</v>
      </c>
      <c r="F13" s="160">
        <v>39.1</v>
      </c>
      <c r="G13" s="160">
        <v>14.9</v>
      </c>
      <c r="H13" s="160">
        <v>16.3</v>
      </c>
      <c r="I13" s="160">
        <v>7.9</v>
      </c>
    </row>
    <row r="14" spans="1:9" s="2" customFormat="1" ht="12" customHeight="1" x14ac:dyDescent="0.2">
      <c r="A14" s="140" t="s">
        <v>241</v>
      </c>
      <c r="B14" s="160">
        <v>29.7</v>
      </c>
      <c r="C14" s="160">
        <v>6.3865970000000001</v>
      </c>
      <c r="D14" s="160" t="s">
        <v>271</v>
      </c>
      <c r="E14" s="160" t="s">
        <v>271</v>
      </c>
      <c r="F14" s="160">
        <v>23.3</v>
      </c>
      <c r="G14" s="160">
        <v>8.6</v>
      </c>
      <c r="H14" s="160">
        <v>10.3</v>
      </c>
      <c r="I14" s="160" t="s">
        <v>271</v>
      </c>
    </row>
    <row r="15" spans="1:9" s="2" customFormat="1" ht="12" customHeight="1" x14ac:dyDescent="0.2">
      <c r="A15" s="140" t="s">
        <v>242</v>
      </c>
      <c r="B15" s="160">
        <v>82.6</v>
      </c>
      <c r="C15" s="160">
        <v>20.494226000000001</v>
      </c>
      <c r="D15" s="160">
        <v>9.6</v>
      </c>
      <c r="E15" s="160">
        <v>10.8</v>
      </c>
      <c r="F15" s="160">
        <v>62.1</v>
      </c>
      <c r="G15" s="160">
        <v>19.600000000000001</v>
      </c>
      <c r="H15" s="160">
        <v>27.6</v>
      </c>
      <c r="I15" s="160">
        <v>14.9</v>
      </c>
    </row>
    <row r="16" spans="1:9" s="2" customFormat="1" ht="12" customHeight="1" x14ac:dyDescent="0.2">
      <c r="A16" s="140"/>
      <c r="B16" s="160"/>
      <c r="C16" s="160"/>
      <c r="D16" s="160"/>
      <c r="E16" s="160"/>
      <c r="F16" s="160"/>
      <c r="G16" s="160"/>
      <c r="H16" s="160"/>
      <c r="I16" s="160"/>
    </row>
    <row r="17" spans="1:9" s="2" customFormat="1" ht="12" customHeight="1" x14ac:dyDescent="0.2">
      <c r="A17" s="140" t="s">
        <v>243</v>
      </c>
      <c r="B17" s="160">
        <v>87.9</v>
      </c>
      <c r="C17" s="160">
        <v>25.200393999999999</v>
      </c>
      <c r="D17" s="160">
        <v>11.6</v>
      </c>
      <c r="E17" s="160">
        <v>13.6</v>
      </c>
      <c r="F17" s="160">
        <v>62.7</v>
      </c>
      <c r="G17" s="160">
        <v>27.9</v>
      </c>
      <c r="H17" s="160">
        <v>19.3</v>
      </c>
      <c r="I17" s="160">
        <v>15.5</v>
      </c>
    </row>
    <row r="18" spans="1:9" s="2" customFormat="1" ht="12" customHeight="1" x14ac:dyDescent="0.2">
      <c r="A18" s="140" t="s">
        <v>244</v>
      </c>
      <c r="B18" s="160">
        <v>82.9</v>
      </c>
      <c r="C18" s="160">
        <v>23.23113</v>
      </c>
      <c r="D18" s="160">
        <v>14.1</v>
      </c>
      <c r="E18" s="160">
        <v>9.1</v>
      </c>
      <c r="F18" s="160">
        <v>59.6</v>
      </c>
      <c r="G18" s="160">
        <v>20.2</v>
      </c>
      <c r="H18" s="160">
        <v>23.8</v>
      </c>
      <c r="I18" s="160">
        <v>15.7</v>
      </c>
    </row>
    <row r="19" spans="1:9" s="2" customFormat="1" ht="12" customHeight="1" x14ac:dyDescent="0.2">
      <c r="A19" s="140" t="s">
        <v>245</v>
      </c>
      <c r="B19" s="160">
        <v>52.3</v>
      </c>
      <c r="C19" s="160">
        <v>13.866497000000001</v>
      </c>
      <c r="D19" s="160">
        <v>7.8</v>
      </c>
      <c r="E19" s="160">
        <v>6.1</v>
      </c>
      <c r="F19" s="160">
        <v>38.5</v>
      </c>
      <c r="G19" s="160">
        <v>16.899999999999999</v>
      </c>
      <c r="H19" s="160">
        <v>13.1</v>
      </c>
      <c r="I19" s="160">
        <v>8.5</v>
      </c>
    </row>
    <row r="20" spans="1:9" s="2" customFormat="1" ht="12" customHeight="1" x14ac:dyDescent="0.2">
      <c r="A20" s="140" t="s">
        <v>246</v>
      </c>
      <c r="B20" s="160">
        <v>74.900000000000006</v>
      </c>
      <c r="C20" s="160">
        <v>21.221685000000001</v>
      </c>
      <c r="D20" s="160">
        <v>14.5</v>
      </c>
      <c r="E20" s="160">
        <v>6.7</v>
      </c>
      <c r="F20" s="160">
        <v>53.7</v>
      </c>
      <c r="G20" s="160">
        <v>22.1</v>
      </c>
      <c r="H20" s="160">
        <v>16.899999999999999</v>
      </c>
      <c r="I20" s="160">
        <v>14.7</v>
      </c>
    </row>
    <row r="21" spans="1:9" s="2" customFormat="1" ht="12" customHeight="1" x14ac:dyDescent="0.2">
      <c r="A21" s="140" t="s">
        <v>247</v>
      </c>
      <c r="B21" s="160">
        <v>91.6</v>
      </c>
      <c r="C21" s="160">
        <v>25.06101</v>
      </c>
      <c r="D21" s="160">
        <v>15.2</v>
      </c>
      <c r="E21" s="160">
        <v>9.9</v>
      </c>
      <c r="F21" s="160">
        <v>66.5</v>
      </c>
      <c r="G21" s="160">
        <v>28.9</v>
      </c>
      <c r="H21" s="160">
        <v>23</v>
      </c>
      <c r="I21" s="160">
        <v>14.6</v>
      </c>
    </row>
    <row r="22" spans="1:9" s="2" customFormat="1" ht="12" customHeight="1" x14ac:dyDescent="0.2">
      <c r="A22" s="140" t="s">
        <v>248</v>
      </c>
      <c r="B22" s="160">
        <v>100.7</v>
      </c>
      <c r="C22" s="160">
        <v>28.440704</v>
      </c>
      <c r="D22" s="160">
        <v>15.3</v>
      </c>
      <c r="E22" s="160">
        <v>13.1</v>
      </c>
      <c r="F22" s="160">
        <v>72.3</v>
      </c>
      <c r="G22" s="160">
        <v>27.6</v>
      </c>
      <c r="H22" s="160">
        <v>25.2</v>
      </c>
      <c r="I22" s="160">
        <v>19.5</v>
      </c>
    </row>
    <row r="23" spans="1:9" s="2" customFormat="1" ht="12" customHeight="1" x14ac:dyDescent="0.2">
      <c r="A23" s="140" t="s">
        <v>249</v>
      </c>
      <c r="B23" s="160">
        <v>58.6</v>
      </c>
      <c r="C23" s="160">
        <v>14.865209</v>
      </c>
      <c r="D23" s="160">
        <v>8.8000000000000007</v>
      </c>
      <c r="E23" s="160">
        <v>6</v>
      </c>
      <c r="F23" s="160">
        <v>43.7</v>
      </c>
      <c r="G23" s="160">
        <v>17.5</v>
      </c>
      <c r="H23" s="160">
        <v>15.7</v>
      </c>
      <c r="I23" s="160">
        <v>10.5</v>
      </c>
    </row>
    <row r="24" spans="1:9" s="2" customFormat="1" ht="12" customHeight="1" x14ac:dyDescent="0.2">
      <c r="A24" s="140" t="s">
        <v>250</v>
      </c>
      <c r="B24" s="160">
        <v>89.7</v>
      </c>
      <c r="C24" s="160">
        <v>23.205566000000001</v>
      </c>
      <c r="D24" s="160">
        <v>12.9</v>
      </c>
      <c r="E24" s="160">
        <v>10.3</v>
      </c>
      <c r="F24" s="160">
        <v>66.5</v>
      </c>
      <c r="G24" s="160">
        <v>26.9</v>
      </c>
      <c r="H24" s="160">
        <v>23.5</v>
      </c>
      <c r="I24" s="160">
        <v>16.100000000000001</v>
      </c>
    </row>
    <row r="25" spans="1:9" ht="12" customHeight="1" x14ac:dyDescent="0.25">
      <c r="A25" s="140" t="s">
        <v>251</v>
      </c>
      <c r="B25" s="160">
        <v>48.2</v>
      </c>
      <c r="C25" s="160">
        <v>12.884480999999999</v>
      </c>
      <c r="D25" s="160">
        <v>7.1</v>
      </c>
      <c r="E25" s="160">
        <v>5.8</v>
      </c>
      <c r="F25" s="160">
        <v>35.299999999999997</v>
      </c>
      <c r="G25" s="160">
        <v>12.3</v>
      </c>
      <c r="H25" s="160">
        <v>15.9</v>
      </c>
      <c r="I25" s="160">
        <v>7.1</v>
      </c>
    </row>
    <row r="26" spans="1:9" ht="12" customHeight="1" x14ac:dyDescent="0.25">
      <c r="A26" s="140" t="s">
        <v>252</v>
      </c>
      <c r="B26" s="160">
        <v>105.5</v>
      </c>
      <c r="C26" s="160">
        <v>31.259903000000001</v>
      </c>
      <c r="D26" s="160">
        <v>19.100000000000001</v>
      </c>
      <c r="E26" s="160">
        <v>12.1</v>
      </c>
      <c r="F26" s="160">
        <v>74.3</v>
      </c>
      <c r="G26" s="160">
        <v>26.6</v>
      </c>
      <c r="H26" s="160">
        <v>24.6</v>
      </c>
      <c r="I26" s="160">
        <v>23.1</v>
      </c>
    </row>
    <row r="27" spans="1:9" ht="12" customHeight="1" x14ac:dyDescent="0.25">
      <c r="A27" s="140" t="s">
        <v>253</v>
      </c>
      <c r="B27" s="160">
        <v>39.799999999999997</v>
      </c>
      <c r="C27" s="160">
        <v>9.1743729999999992</v>
      </c>
      <c r="D27" s="160" t="s">
        <v>271</v>
      </c>
      <c r="E27" s="160" t="s">
        <v>271</v>
      </c>
      <c r="F27" s="160">
        <v>30.6</v>
      </c>
      <c r="G27" s="160">
        <v>13.5</v>
      </c>
      <c r="H27" s="160">
        <v>10.3</v>
      </c>
      <c r="I27" s="160">
        <v>6.8</v>
      </c>
    </row>
    <row r="28" spans="1:9" ht="12" customHeight="1" x14ac:dyDescent="0.25">
      <c r="A28" s="140" t="s">
        <v>254</v>
      </c>
      <c r="B28" s="160">
        <v>58.1</v>
      </c>
      <c r="C28" s="160">
        <v>14.815868</v>
      </c>
      <c r="D28" s="160">
        <v>8.3000000000000007</v>
      </c>
      <c r="E28" s="160">
        <v>6.6</v>
      </c>
      <c r="F28" s="160">
        <v>43.3</v>
      </c>
      <c r="G28" s="160">
        <v>17.100000000000001</v>
      </c>
      <c r="H28" s="160">
        <v>14.7</v>
      </c>
      <c r="I28" s="160">
        <v>11.5</v>
      </c>
    </row>
    <row r="29" spans="1:9" ht="12" customHeight="1" x14ac:dyDescent="0.25">
      <c r="A29" s="140" t="s">
        <v>255</v>
      </c>
      <c r="B29" s="160">
        <v>75.8</v>
      </c>
      <c r="C29" s="160">
        <v>22.307818000000001</v>
      </c>
      <c r="D29" s="160">
        <v>11.7</v>
      </c>
      <c r="E29" s="160">
        <v>10.6</v>
      </c>
      <c r="F29" s="160">
        <v>53.5</v>
      </c>
      <c r="G29" s="160">
        <v>21.4</v>
      </c>
      <c r="H29" s="160">
        <v>19.899999999999999</v>
      </c>
      <c r="I29" s="160">
        <v>12.1</v>
      </c>
    </row>
    <row r="30" spans="1:9" ht="12" customHeight="1" x14ac:dyDescent="0.25">
      <c r="A30" s="140" t="s">
        <v>256</v>
      </c>
      <c r="B30" s="160">
        <v>62.7</v>
      </c>
      <c r="C30" s="160">
        <v>15.519269</v>
      </c>
      <c r="D30" s="160">
        <v>7.7</v>
      </c>
      <c r="E30" s="160">
        <v>7.8</v>
      </c>
      <c r="F30" s="160">
        <v>47.2</v>
      </c>
      <c r="G30" s="160">
        <v>19.2</v>
      </c>
      <c r="H30" s="160">
        <v>19.399999999999999</v>
      </c>
      <c r="I30" s="160">
        <v>8.6</v>
      </c>
    </row>
    <row r="31" spans="1:9" ht="12" customHeight="1" x14ac:dyDescent="0.25">
      <c r="A31" s="81" t="s">
        <v>206</v>
      </c>
      <c r="B31" s="259">
        <v>1228.0999999999999</v>
      </c>
      <c r="C31" s="259">
        <v>327.39999999999998</v>
      </c>
      <c r="D31" s="259">
        <v>180.6</v>
      </c>
      <c r="E31" s="259">
        <v>146.80000000000001</v>
      </c>
      <c r="F31" s="259">
        <v>900.7</v>
      </c>
      <c r="G31" s="259">
        <v>352.9</v>
      </c>
      <c r="H31" s="259">
        <v>330.5</v>
      </c>
      <c r="I31" s="259">
        <v>217.3</v>
      </c>
    </row>
    <row r="32" spans="1:9" ht="12" customHeight="1" x14ac:dyDescent="0.25">
      <c r="A32" s="209" t="s">
        <v>96</v>
      </c>
    </row>
    <row r="33" spans="1:8" ht="12" customHeight="1" x14ac:dyDescent="0.25">
      <c r="A33" s="210" t="s">
        <v>630</v>
      </c>
      <c r="B33" s="80"/>
      <c r="C33" s="80"/>
      <c r="D33" s="80"/>
      <c r="E33" s="39"/>
      <c r="F33" s="80"/>
      <c r="G33" s="82"/>
      <c r="H33" s="39"/>
    </row>
    <row r="34" spans="1:8" ht="12" customHeight="1" x14ac:dyDescent="0.25"/>
    <row r="35" spans="1:8" ht="12" customHeight="1" x14ac:dyDescent="0.25"/>
    <row r="36" spans="1:8" ht="12" customHeight="1" x14ac:dyDescent="0.25"/>
    <row r="37" spans="1:8" ht="12" customHeight="1" x14ac:dyDescent="0.25"/>
    <row r="38" spans="1:8" ht="12" customHeight="1" x14ac:dyDescent="0.25"/>
    <row r="39" spans="1:8" ht="12" customHeight="1" x14ac:dyDescent="0.25"/>
    <row r="40" spans="1:8" ht="12" customHeight="1" x14ac:dyDescent="0.25"/>
    <row r="41" spans="1:8" ht="12" customHeight="1" x14ac:dyDescent="0.25"/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</sheetData>
  <mergeCells count="15">
    <mergeCell ref="A1:I1"/>
    <mergeCell ref="F3:I3"/>
    <mergeCell ref="I5:I9"/>
    <mergeCell ref="B3:B9"/>
    <mergeCell ref="G5:G9"/>
    <mergeCell ref="H5:H9"/>
    <mergeCell ref="A3:A10"/>
    <mergeCell ref="C4:C9"/>
    <mergeCell ref="F4:F9"/>
    <mergeCell ref="C3:E3"/>
    <mergeCell ref="D4:E4"/>
    <mergeCell ref="D5:D9"/>
    <mergeCell ref="E5:E9"/>
    <mergeCell ref="G4:I4"/>
    <mergeCell ref="B10:I10"/>
  </mergeCells>
  <phoneticPr fontId="0" type="noConversion"/>
  <hyperlinks>
    <hyperlink ref="A1:H1" location="Inhaltsverzeichnis!A147" display="Inhaltsverzeichnis!A147"/>
  </hyperlinks>
  <pageMargins left="0.59055118110236227" right="0" top="0.78740157480314965" bottom="0.39370078740157483" header="0.31496062992125984" footer="0.23622047244094491"/>
  <pageSetup paperSize="9" firstPageNumber="5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5"/>
  <sheetViews>
    <sheetView zoomScaleNormal="100" workbookViewId="0">
      <pane ySplit="4" topLeftCell="A5" activePane="bottomLeft" state="frozen"/>
      <selection activeCell="K36" sqref="K36"/>
      <selection pane="bottomLeft" activeCell="A5" sqref="A5"/>
    </sheetView>
  </sheetViews>
  <sheetFormatPr baseColWidth="10" defaultRowHeight="13.2" x14ac:dyDescent="0.25"/>
  <cols>
    <col min="1" max="1" width="23.44140625" customWidth="1"/>
    <col min="2" max="7" width="8.6640625" customWidth="1"/>
    <col min="8" max="8" width="8.5546875" customWidth="1"/>
  </cols>
  <sheetData>
    <row r="1" spans="1:9" ht="24" customHeight="1" x14ac:dyDescent="0.25">
      <c r="A1" s="327" t="s">
        <v>798</v>
      </c>
      <c r="B1" s="327"/>
      <c r="C1" s="327"/>
      <c r="D1" s="327"/>
      <c r="E1" s="327"/>
      <c r="F1" s="327"/>
      <c r="G1" s="327"/>
      <c r="H1" s="327"/>
    </row>
    <row r="2" spans="1:9" ht="12" customHeight="1" x14ac:dyDescent="0.25">
      <c r="A2" s="7"/>
    </row>
    <row r="3" spans="1:9" ht="12" customHeight="1" x14ac:dyDescent="0.25">
      <c r="A3" s="398" t="s">
        <v>105</v>
      </c>
      <c r="B3" s="37">
        <v>2008</v>
      </c>
      <c r="C3" s="37">
        <v>2009</v>
      </c>
      <c r="D3" s="37">
        <v>2010</v>
      </c>
      <c r="E3" s="260" t="s">
        <v>691</v>
      </c>
      <c r="F3" s="260" t="s">
        <v>692</v>
      </c>
      <c r="G3" s="5">
        <v>2013</v>
      </c>
      <c r="H3" s="286">
        <v>2014</v>
      </c>
    </row>
    <row r="4" spans="1:9" ht="12" customHeight="1" x14ac:dyDescent="0.25">
      <c r="A4" s="398"/>
      <c r="B4" s="313">
        <v>1000</v>
      </c>
      <c r="C4" s="314"/>
      <c r="D4" s="314"/>
      <c r="E4" s="314"/>
      <c r="F4" s="314"/>
      <c r="G4" s="314"/>
      <c r="H4" s="314"/>
    </row>
    <row r="5" spans="1:9" s="2" customFormat="1" ht="12" customHeight="1" x14ac:dyDescent="0.2">
      <c r="A5" s="7"/>
      <c r="B5" s="54"/>
      <c r="C5" s="54"/>
      <c r="D5" s="36"/>
    </row>
    <row r="6" spans="1:9" s="2" customFormat="1" ht="12" customHeight="1" x14ac:dyDescent="0.2">
      <c r="A6" s="168" t="s">
        <v>171</v>
      </c>
      <c r="B6" s="259">
        <v>2529.3893860000098</v>
      </c>
      <c r="C6" s="259">
        <v>2511.2102329999898</v>
      </c>
      <c r="D6" s="259">
        <v>2501.3640820000101</v>
      </c>
      <c r="E6" s="259">
        <v>2454.2703120000101</v>
      </c>
      <c r="F6" s="259">
        <v>2446.9146000000037</v>
      </c>
      <c r="G6" s="259">
        <v>2440.3873250000011</v>
      </c>
      <c r="H6" s="259">
        <v>2433.589181000008</v>
      </c>
    </row>
    <row r="7" spans="1:9" s="2" customFormat="1" ht="12" customHeight="1" x14ac:dyDescent="0.2">
      <c r="A7" s="142" t="s">
        <v>600</v>
      </c>
      <c r="B7" s="160">
        <v>453.71406699999699</v>
      </c>
      <c r="C7" s="160">
        <v>449.72402799999901</v>
      </c>
      <c r="D7" s="160">
        <v>455.98809700000203</v>
      </c>
      <c r="E7" s="160">
        <v>464.99547399999949</v>
      </c>
      <c r="F7" s="160">
        <v>456.42335600000035</v>
      </c>
      <c r="G7" s="160">
        <v>462.03334300000211</v>
      </c>
      <c r="H7" s="160">
        <v>462.24081399999915</v>
      </c>
    </row>
    <row r="8" spans="1:9" s="2" customFormat="1" ht="12" customHeight="1" x14ac:dyDescent="0.25">
      <c r="A8" s="142" t="s">
        <v>601</v>
      </c>
      <c r="B8" s="160">
        <v>2075.6753190000099</v>
      </c>
      <c r="C8" s="160">
        <v>2061.4862049999902</v>
      </c>
      <c r="D8" s="160">
        <v>2045.3759850000099</v>
      </c>
      <c r="E8" s="160">
        <v>1989.3</v>
      </c>
      <c r="F8" s="160">
        <v>1990.5</v>
      </c>
      <c r="G8" s="160">
        <v>1978.4</v>
      </c>
      <c r="H8" s="160">
        <v>1971.3483670000091</v>
      </c>
      <c r="I8"/>
    </row>
    <row r="9" spans="1:9" s="2" customFormat="1" ht="12" customHeight="1" x14ac:dyDescent="0.2">
      <c r="A9" s="143" t="s">
        <v>513</v>
      </c>
      <c r="B9" s="160">
        <v>941.274990000005</v>
      </c>
      <c r="C9" s="160">
        <v>947.32142199999703</v>
      </c>
      <c r="D9" s="160">
        <v>968.85371999999904</v>
      </c>
      <c r="E9" s="160">
        <v>951.34512600000812</v>
      </c>
      <c r="F9" s="160">
        <v>972.40973400000405</v>
      </c>
      <c r="G9" s="160">
        <v>972.48435599999812</v>
      </c>
      <c r="H9" s="160">
        <v>979.28092600000946</v>
      </c>
    </row>
    <row r="10" spans="1:9" s="2" customFormat="1" ht="12" customHeight="1" x14ac:dyDescent="0.2">
      <c r="A10" s="143" t="s">
        <v>514</v>
      </c>
      <c r="B10" s="160">
        <v>599.09145600000102</v>
      </c>
      <c r="C10" s="160">
        <v>594.72661800000196</v>
      </c>
      <c r="D10" s="160">
        <v>566.86374000000399</v>
      </c>
      <c r="E10" s="160">
        <v>544.46658300000274</v>
      </c>
      <c r="F10" s="160">
        <v>528.95249699999943</v>
      </c>
      <c r="G10" s="160">
        <v>536.09346900000003</v>
      </c>
      <c r="H10" s="160">
        <v>505.70784000000003</v>
      </c>
    </row>
    <row r="11" spans="1:9" s="2" customFormat="1" ht="12" customHeight="1" x14ac:dyDescent="0.2">
      <c r="A11" s="143" t="s">
        <v>515</v>
      </c>
      <c r="B11" s="160">
        <v>407.787248000001</v>
      </c>
      <c r="C11" s="160">
        <v>397.24882800000103</v>
      </c>
      <c r="D11" s="160">
        <v>390.84928000000002</v>
      </c>
      <c r="E11" s="160">
        <v>377.2976079999998</v>
      </c>
      <c r="F11" s="160">
        <v>367.29883199999938</v>
      </c>
      <c r="G11" s="160">
        <v>355.35142400000046</v>
      </c>
      <c r="H11" s="160">
        <v>362.73774399999996</v>
      </c>
    </row>
    <row r="12" spans="1:9" s="2" customFormat="1" ht="12" customHeight="1" x14ac:dyDescent="0.2">
      <c r="A12" s="143" t="s">
        <v>516</v>
      </c>
      <c r="B12" s="160">
        <v>127.521625</v>
      </c>
      <c r="C12" s="160">
        <v>122.18933699999999</v>
      </c>
      <c r="D12" s="160">
        <v>118.809245</v>
      </c>
      <c r="E12" s="160">
        <v>116.16552099999994</v>
      </c>
      <c r="F12" s="160">
        <v>121.83018100000015</v>
      </c>
      <c r="G12" s="160">
        <v>114.42473300000017</v>
      </c>
      <c r="H12" s="160">
        <v>123.62185699999958</v>
      </c>
    </row>
    <row r="13" spans="1:9" s="2" customFormat="1" ht="12" customHeight="1" x14ac:dyDescent="0.2">
      <c r="A13" s="140"/>
      <c r="B13" s="160"/>
      <c r="C13" s="160"/>
      <c r="D13" s="160"/>
      <c r="E13" s="160"/>
      <c r="F13" s="160"/>
      <c r="G13" s="160"/>
      <c r="H13" s="160"/>
    </row>
    <row r="14" spans="1:9" s="2" customFormat="1" ht="12" customHeight="1" x14ac:dyDescent="0.2">
      <c r="A14" s="199" t="s">
        <v>267</v>
      </c>
      <c r="B14" s="160"/>
      <c r="C14" s="160"/>
      <c r="D14" s="160"/>
      <c r="E14" s="160"/>
      <c r="F14" s="160"/>
      <c r="G14" s="160"/>
      <c r="H14" s="160"/>
    </row>
    <row r="15" spans="1:9" s="2" customFormat="1" ht="12" customHeight="1" x14ac:dyDescent="0.2">
      <c r="A15" s="142" t="s">
        <v>117</v>
      </c>
      <c r="B15" s="160">
        <v>941.15553199999795</v>
      </c>
      <c r="C15" s="160">
        <v>930.22845199999904</v>
      </c>
      <c r="D15" s="160">
        <v>936.02230399999905</v>
      </c>
      <c r="E15" s="160">
        <v>935.00321699999574</v>
      </c>
      <c r="F15" s="160">
        <v>931.89265899999793</v>
      </c>
      <c r="G15" s="160">
        <v>929.39797599999292</v>
      </c>
      <c r="H15" s="160">
        <v>939.6</v>
      </c>
    </row>
    <row r="16" spans="1:9" s="2" customFormat="1" ht="12" customHeight="1" x14ac:dyDescent="0.2">
      <c r="A16" s="142" t="s">
        <v>118</v>
      </c>
      <c r="B16" s="160">
        <v>1208.9554849999899</v>
      </c>
      <c r="C16" s="160">
        <v>1201.1985809999901</v>
      </c>
      <c r="D16" s="160">
        <v>1193.8442279999999</v>
      </c>
      <c r="E16" s="160">
        <v>1145.6038280000059</v>
      </c>
      <c r="F16" s="160">
        <v>1145.6720409999966</v>
      </c>
      <c r="G16" s="160">
        <v>1136.5087469999989</v>
      </c>
      <c r="H16" s="160">
        <v>1117.0999999999999</v>
      </c>
    </row>
    <row r="17" spans="1:8" s="2" customFormat="1" ht="12" customHeight="1" x14ac:dyDescent="0.2">
      <c r="A17" s="142" t="s">
        <v>119</v>
      </c>
      <c r="B17" s="160">
        <v>198.44915399999999</v>
      </c>
      <c r="C17" s="160">
        <v>199.81429399999999</v>
      </c>
      <c r="D17" s="160">
        <v>190.44874200000001</v>
      </c>
      <c r="E17" s="160">
        <v>190.16466700000035</v>
      </c>
      <c r="F17" s="160">
        <v>192.42849500000014</v>
      </c>
      <c r="G17" s="160">
        <v>187.31345699999991</v>
      </c>
      <c r="H17" s="160">
        <v>194.2</v>
      </c>
    </row>
    <row r="18" spans="1:8" s="2" customFormat="1" ht="12" customHeight="1" x14ac:dyDescent="0.2">
      <c r="A18" s="142" t="s">
        <v>120</v>
      </c>
      <c r="B18" s="160">
        <v>180.829215</v>
      </c>
      <c r="C18" s="160">
        <v>179.968906</v>
      </c>
      <c r="D18" s="160">
        <v>181.04880800000001</v>
      </c>
      <c r="E18" s="160">
        <v>183.49860000000001</v>
      </c>
      <c r="F18" s="160">
        <v>176.92140500000039</v>
      </c>
      <c r="G18" s="160">
        <v>187.16714499999964</v>
      </c>
      <c r="H18" s="160">
        <v>182.6</v>
      </c>
    </row>
    <row r="19" spans="1:8" ht="12" customHeight="1" x14ac:dyDescent="0.25">
      <c r="A19" s="14"/>
      <c r="B19" s="160"/>
      <c r="C19" s="160"/>
      <c r="D19" s="160"/>
      <c r="E19" s="160"/>
      <c r="F19" s="160"/>
      <c r="G19" s="160"/>
      <c r="H19" s="160"/>
    </row>
    <row r="20" spans="1:8" ht="24" customHeight="1" x14ac:dyDescent="0.25">
      <c r="A20" s="91" t="s">
        <v>519</v>
      </c>
      <c r="B20" s="160"/>
      <c r="C20" s="160"/>
      <c r="D20" s="160"/>
      <c r="E20" s="160"/>
      <c r="F20" s="160"/>
      <c r="G20" s="160"/>
      <c r="H20" s="160"/>
    </row>
    <row r="21" spans="1:8" ht="12" customHeight="1" x14ac:dyDescent="0.25">
      <c r="A21" s="142" t="s">
        <v>517</v>
      </c>
      <c r="B21" s="160">
        <v>561.515471999998</v>
      </c>
      <c r="C21" s="160">
        <v>541.39213199999995</v>
      </c>
      <c r="D21" s="160">
        <v>526.89070300000003</v>
      </c>
      <c r="E21" s="160">
        <v>515.99366100000123</v>
      </c>
      <c r="F21" s="160">
        <v>501.63968099999835</v>
      </c>
      <c r="G21" s="160">
        <v>488.04214499999989</v>
      </c>
      <c r="H21" s="160">
        <v>477.5</v>
      </c>
    </row>
    <row r="22" spans="1:8" ht="12" customHeight="1" x14ac:dyDescent="0.25">
      <c r="A22" s="142" t="s">
        <v>605</v>
      </c>
      <c r="B22" s="160">
        <v>670.53828699999895</v>
      </c>
      <c r="C22" s="160">
        <v>651.828271000001</v>
      </c>
      <c r="D22" s="160">
        <v>630.36265800000297</v>
      </c>
      <c r="E22" s="160">
        <v>591.37984899999879</v>
      </c>
      <c r="F22" s="160">
        <v>577.55503700000031</v>
      </c>
      <c r="G22" s="160">
        <v>569.06340999999975</v>
      </c>
      <c r="H22" s="160">
        <v>570.29999999999995</v>
      </c>
    </row>
    <row r="23" spans="1:8" ht="12" customHeight="1" x14ac:dyDescent="0.25">
      <c r="A23" s="142" t="s">
        <v>606</v>
      </c>
      <c r="B23" s="160">
        <v>761.84311199999695</v>
      </c>
      <c r="C23" s="160">
        <v>783.69634299999598</v>
      </c>
      <c r="D23" s="160">
        <v>804.62511099999597</v>
      </c>
      <c r="E23" s="160">
        <v>802.43316300000367</v>
      </c>
      <c r="F23" s="160">
        <v>832.94476400000167</v>
      </c>
      <c r="G23" s="160">
        <v>832.24266299999874</v>
      </c>
      <c r="H23" s="160">
        <v>837.1</v>
      </c>
    </row>
    <row r="24" spans="1:8" ht="12" customHeight="1" x14ac:dyDescent="0.25">
      <c r="A24" s="142" t="s">
        <v>293</v>
      </c>
      <c r="B24" s="160">
        <v>535.49251500000105</v>
      </c>
      <c r="C24" s="160">
        <v>534.29348700000003</v>
      </c>
      <c r="D24" s="160">
        <v>539.48560999999802</v>
      </c>
      <c r="E24" s="160">
        <v>544.46363899999892</v>
      </c>
      <c r="F24" s="160">
        <v>534.7751179999965</v>
      </c>
      <c r="G24" s="160">
        <v>551.03910700000256</v>
      </c>
      <c r="H24" s="160">
        <v>548.70000000000005</v>
      </c>
    </row>
    <row r="25" spans="1:8" ht="12" customHeight="1" x14ac:dyDescent="0.25">
      <c r="A25" s="14"/>
      <c r="B25" s="160"/>
      <c r="C25" s="160"/>
      <c r="D25" s="160"/>
      <c r="E25" s="160"/>
      <c r="F25" s="160"/>
      <c r="G25" s="160"/>
      <c r="H25" s="160"/>
    </row>
    <row r="26" spans="1:8" ht="24" customHeight="1" x14ac:dyDescent="0.25">
      <c r="A26" s="93" t="s">
        <v>520</v>
      </c>
      <c r="B26" s="160"/>
      <c r="C26" s="160"/>
      <c r="D26" s="160"/>
      <c r="E26" s="160"/>
      <c r="F26" s="160"/>
      <c r="G26" s="160"/>
      <c r="H26" s="160"/>
    </row>
    <row r="27" spans="1:8" ht="12" customHeight="1" x14ac:dyDescent="0.25">
      <c r="A27" s="142" t="s">
        <v>217</v>
      </c>
      <c r="B27" s="160">
        <v>1235.7295140000001</v>
      </c>
      <c r="C27" s="160">
        <v>1238.69291199999</v>
      </c>
      <c r="D27" s="160">
        <v>1245.880486</v>
      </c>
      <c r="E27" s="160">
        <v>1218.2388470000001</v>
      </c>
      <c r="F27" s="160">
        <v>1213.272324</v>
      </c>
      <c r="G27" s="160">
        <v>1208.1762100000001</v>
      </c>
      <c r="H27" s="160">
        <v>1202.0999999999999</v>
      </c>
    </row>
    <row r="28" spans="1:8" ht="12" customHeight="1" x14ac:dyDescent="0.25">
      <c r="A28" s="150" t="s">
        <v>580</v>
      </c>
      <c r="B28" s="160"/>
      <c r="C28" s="160"/>
      <c r="D28" s="160"/>
      <c r="E28" s="160"/>
      <c r="F28" s="160"/>
      <c r="G28" s="160"/>
      <c r="H28" s="160"/>
    </row>
    <row r="29" spans="1:8" x14ac:dyDescent="0.25">
      <c r="A29" s="143" t="s">
        <v>581</v>
      </c>
      <c r="B29" s="160">
        <v>137.750339</v>
      </c>
      <c r="C29" s="160">
        <v>137.71828600000001</v>
      </c>
      <c r="D29" s="160">
        <v>140.93509599999999</v>
      </c>
      <c r="E29" s="160">
        <v>138.31958499999999</v>
      </c>
      <c r="F29" s="160">
        <v>138.17103800000001</v>
      </c>
      <c r="G29" s="160">
        <v>135.95792399999999</v>
      </c>
      <c r="H29" s="160">
        <v>129.80000000000001</v>
      </c>
    </row>
    <row r="30" spans="1:8" ht="12" customHeight="1" x14ac:dyDescent="0.25">
      <c r="A30" s="143" t="s">
        <v>219</v>
      </c>
      <c r="B30" s="160">
        <v>73.394777000000005</v>
      </c>
      <c r="C30" s="160">
        <v>72.811638000000002</v>
      </c>
      <c r="D30" s="160">
        <v>73.639870999999999</v>
      </c>
      <c r="E30" s="160">
        <v>72.728147000000007</v>
      </c>
      <c r="F30" s="160">
        <v>69.323037999999997</v>
      </c>
      <c r="G30" s="160">
        <v>69.727553999999998</v>
      </c>
      <c r="H30" s="160">
        <v>65.599999999999994</v>
      </c>
    </row>
    <row r="31" spans="1:8" ht="12" customHeight="1" x14ac:dyDescent="0.25">
      <c r="A31" s="143" t="s">
        <v>681</v>
      </c>
      <c r="B31" s="160">
        <v>610.39047599999697</v>
      </c>
      <c r="C31" s="160">
        <v>623.64893499999903</v>
      </c>
      <c r="D31" s="160">
        <v>627.86379499999998</v>
      </c>
      <c r="E31" s="160">
        <v>605.33580100000199</v>
      </c>
      <c r="F31" s="160">
        <v>632.57604500000002</v>
      </c>
      <c r="G31" s="160">
        <v>669.41307099999995</v>
      </c>
      <c r="H31" s="160">
        <v>721.9</v>
      </c>
    </row>
    <row r="32" spans="1:8" ht="12" customHeight="1" x14ac:dyDescent="0.25">
      <c r="A32" s="143" t="s">
        <v>682</v>
      </c>
      <c r="B32" s="160">
        <v>346.71182199999998</v>
      </c>
      <c r="C32" s="160">
        <v>345.07075200000003</v>
      </c>
      <c r="D32" s="160">
        <v>353.14641899999998</v>
      </c>
      <c r="E32" s="160">
        <v>352.95060899999999</v>
      </c>
      <c r="F32" s="160">
        <v>335.93697599999899</v>
      </c>
      <c r="G32" s="160">
        <v>297.53860400000099</v>
      </c>
      <c r="H32" s="160">
        <v>251</v>
      </c>
    </row>
    <row r="33" spans="1:8" ht="12" customHeight="1" x14ac:dyDescent="0.25">
      <c r="A33" s="143" t="s">
        <v>683</v>
      </c>
      <c r="B33" s="160">
        <v>67.482100000000003</v>
      </c>
      <c r="C33" s="160">
        <v>59.443300999999998</v>
      </c>
      <c r="D33" s="160">
        <v>50.295304999999999</v>
      </c>
      <c r="E33" s="160">
        <v>48.904705</v>
      </c>
      <c r="F33" s="160">
        <v>37.265227000000003</v>
      </c>
      <c r="G33" s="160">
        <v>35.539057</v>
      </c>
      <c r="H33" s="160">
        <v>33.799999999999997</v>
      </c>
    </row>
    <row r="34" spans="1:8" ht="12" customHeight="1" x14ac:dyDescent="0.25">
      <c r="A34" s="142" t="s">
        <v>521</v>
      </c>
      <c r="B34" s="160">
        <v>1293.65987200001</v>
      </c>
      <c r="C34" s="160">
        <v>1272.51732099999</v>
      </c>
      <c r="D34" s="160">
        <v>1255.483596</v>
      </c>
      <c r="E34" s="160">
        <v>1236.0314650000016</v>
      </c>
      <c r="F34" s="160">
        <v>1233.6422759999934</v>
      </c>
      <c r="G34" s="160">
        <v>1232.2111149999973</v>
      </c>
      <c r="H34" s="160">
        <v>1231.5</v>
      </c>
    </row>
    <row r="35" spans="1:8" ht="12" customHeight="1" x14ac:dyDescent="0.25">
      <c r="A35" s="3" t="s">
        <v>96</v>
      </c>
      <c r="E35" s="159"/>
      <c r="F35" s="159"/>
      <c r="G35" s="159"/>
    </row>
    <row r="36" spans="1:8" ht="24" customHeight="1" x14ac:dyDescent="0.25">
      <c r="A36" s="421" t="s">
        <v>695</v>
      </c>
      <c r="B36" s="421"/>
      <c r="C36" s="421"/>
      <c r="D36" s="421"/>
      <c r="E36" s="421"/>
      <c r="F36" s="421"/>
      <c r="G36" s="421"/>
    </row>
    <row r="37" spans="1:8" ht="12" customHeight="1" x14ac:dyDescent="0.25">
      <c r="A37" s="55"/>
      <c r="E37" s="159"/>
      <c r="F37" s="159"/>
      <c r="G37" s="159"/>
    </row>
    <row r="38" spans="1:8" ht="12" customHeight="1" x14ac:dyDescent="0.25">
      <c r="E38" s="159"/>
      <c r="F38" s="159"/>
      <c r="G38" s="159"/>
    </row>
    <row r="39" spans="1:8" ht="12" customHeight="1" x14ac:dyDescent="0.25">
      <c r="E39" s="159"/>
      <c r="F39" s="159"/>
      <c r="G39" s="159"/>
    </row>
    <row r="40" spans="1:8" ht="12" customHeight="1" x14ac:dyDescent="0.25"/>
    <row r="41" spans="1:8" ht="12" customHeight="1" x14ac:dyDescent="0.25"/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</sheetData>
  <mergeCells count="4">
    <mergeCell ref="A3:A4"/>
    <mergeCell ref="B4:H4"/>
    <mergeCell ref="A36:G36"/>
    <mergeCell ref="A1:H1"/>
  </mergeCells>
  <phoneticPr fontId="0" type="noConversion"/>
  <hyperlinks>
    <hyperlink ref="A1:D1" location="Inhaltsverzeichnis!A151" display="Inhaltsverzeichnis!A151"/>
  </hyperlinks>
  <pageMargins left="0.59055118110236227" right="0" top="0.78740157480314965" bottom="0.39370078740157483" header="0.31496062992125984" footer="0.23622047244094491"/>
  <pageSetup paperSize="9" firstPageNumber="6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9"/>
  <sheetViews>
    <sheetView workbookViewId="0">
      <pane ySplit="4" topLeftCell="A5" activePane="bottomLeft" state="frozen"/>
      <selection activeCell="K36" sqref="K36"/>
      <selection pane="bottomLeft" activeCell="A5" sqref="A5"/>
    </sheetView>
  </sheetViews>
  <sheetFormatPr baseColWidth="10" defaultRowHeight="13.2" x14ac:dyDescent="0.25"/>
  <cols>
    <col min="1" max="1" width="38.109375" customWidth="1"/>
    <col min="2" max="8" width="7.88671875" customWidth="1"/>
  </cols>
  <sheetData>
    <row r="1" spans="1:16" ht="12" customHeight="1" x14ac:dyDescent="0.25">
      <c r="A1" s="327" t="s">
        <v>802</v>
      </c>
      <c r="B1" s="327"/>
      <c r="C1" s="327"/>
      <c r="D1" s="327"/>
      <c r="E1" s="327"/>
      <c r="F1" s="327"/>
      <c r="G1" s="327"/>
      <c r="H1" s="327"/>
    </row>
    <row r="2" spans="1:16" ht="12" customHeight="1" x14ac:dyDescent="0.25">
      <c r="A2" s="7"/>
    </row>
    <row r="3" spans="1:16" ht="12" customHeight="1" x14ac:dyDescent="0.25">
      <c r="A3" s="398" t="s">
        <v>105</v>
      </c>
      <c r="B3" s="37">
        <v>2008</v>
      </c>
      <c r="C3" s="37">
        <v>2009</v>
      </c>
      <c r="D3" s="37">
        <v>2010</v>
      </c>
      <c r="E3" s="260" t="s">
        <v>691</v>
      </c>
      <c r="F3" s="260" t="s">
        <v>692</v>
      </c>
      <c r="G3" s="5">
        <v>2013</v>
      </c>
      <c r="H3" s="286">
        <v>2014</v>
      </c>
    </row>
    <row r="4" spans="1:16" ht="12" customHeight="1" x14ac:dyDescent="0.25">
      <c r="A4" s="398"/>
      <c r="B4" s="313">
        <v>1000</v>
      </c>
      <c r="C4" s="314"/>
      <c r="D4" s="314"/>
      <c r="E4" s="314"/>
      <c r="F4" s="314"/>
      <c r="G4" s="314"/>
      <c r="H4" s="314"/>
    </row>
    <row r="5" spans="1:16" s="2" customFormat="1" ht="12" customHeight="1" x14ac:dyDescent="0.2">
      <c r="A5" s="7"/>
      <c r="B5" s="54"/>
      <c r="C5" s="54"/>
      <c r="D5" s="36"/>
    </row>
    <row r="6" spans="1:16" s="2" customFormat="1" ht="12" customHeight="1" x14ac:dyDescent="0.2">
      <c r="A6" s="168" t="s">
        <v>107</v>
      </c>
      <c r="B6" s="259">
        <v>1250.0223430000001</v>
      </c>
      <c r="C6" s="259">
        <v>1243.920224</v>
      </c>
      <c r="D6" s="259">
        <v>1249.5903350000001</v>
      </c>
      <c r="E6" s="259">
        <v>1238.6281369999992</v>
      </c>
      <c r="F6" s="259">
        <v>1233.8424779999998</v>
      </c>
      <c r="G6" s="259">
        <v>1237.5769500000026</v>
      </c>
      <c r="H6" s="259">
        <v>1234.7</v>
      </c>
    </row>
    <row r="7" spans="1:16" s="2" customFormat="1" ht="12" customHeight="1" x14ac:dyDescent="0.2">
      <c r="A7" s="142" t="s">
        <v>129</v>
      </c>
      <c r="B7" s="160">
        <v>453.71406699999699</v>
      </c>
      <c r="C7" s="160">
        <v>449.72402799999901</v>
      </c>
      <c r="D7" s="160">
        <v>455.98809700000203</v>
      </c>
      <c r="E7" s="160">
        <v>464.99547399999949</v>
      </c>
      <c r="F7" s="160">
        <v>456.42335600000035</v>
      </c>
      <c r="G7" s="160">
        <v>462.03334300000211</v>
      </c>
      <c r="H7" s="160">
        <v>462.2</v>
      </c>
    </row>
    <row r="8" spans="1:16" s="2" customFormat="1" ht="12" customHeight="1" x14ac:dyDescent="0.25">
      <c r="A8" s="142" t="s">
        <v>512</v>
      </c>
      <c r="B8" s="160">
        <v>796.30827599999805</v>
      </c>
      <c r="C8" s="160">
        <v>794.19619599999896</v>
      </c>
      <c r="D8" s="160">
        <v>793.60223799999903</v>
      </c>
      <c r="E8" s="160">
        <v>773.6</v>
      </c>
      <c r="F8" s="160">
        <v>777.4</v>
      </c>
      <c r="G8" s="160">
        <v>775.5</v>
      </c>
      <c r="H8" s="160">
        <v>772.4</v>
      </c>
      <c r="M8"/>
      <c r="N8"/>
      <c r="O8"/>
      <c r="P8"/>
    </row>
    <row r="9" spans="1:16" s="2" customFormat="1" ht="12" customHeight="1" x14ac:dyDescent="0.2">
      <c r="A9" s="143" t="s">
        <v>513</v>
      </c>
      <c r="B9" s="160">
        <v>470.63749499999801</v>
      </c>
      <c r="C9" s="160">
        <v>473.66071099999999</v>
      </c>
      <c r="D9" s="160">
        <v>484.42685999999901</v>
      </c>
      <c r="E9" s="160">
        <v>475.67256299999968</v>
      </c>
      <c r="F9" s="160">
        <v>486.20486700000009</v>
      </c>
      <c r="G9" s="160">
        <v>486.24217800000071</v>
      </c>
      <c r="H9" s="160">
        <v>489.6</v>
      </c>
    </row>
    <row r="10" spans="1:16" s="2" customFormat="1" ht="12" customHeight="1" x14ac:dyDescent="0.2">
      <c r="A10" s="143" t="s">
        <v>514</v>
      </c>
      <c r="B10" s="160">
        <v>199.69715199999999</v>
      </c>
      <c r="C10" s="160">
        <v>198.24220600000001</v>
      </c>
      <c r="D10" s="160">
        <v>188.95457999999999</v>
      </c>
      <c r="E10" s="160">
        <v>181.48886099999996</v>
      </c>
      <c r="F10" s="160">
        <v>176.31749899999963</v>
      </c>
      <c r="G10" s="160">
        <v>178.69782299999997</v>
      </c>
      <c r="H10" s="160">
        <v>168.6</v>
      </c>
    </row>
    <row r="11" spans="1:16" s="2" customFormat="1" ht="12" customHeight="1" x14ac:dyDescent="0.2">
      <c r="A11" s="143" t="s">
        <v>515</v>
      </c>
      <c r="B11" s="160">
        <v>101.94681199999999</v>
      </c>
      <c r="C11" s="160">
        <v>99.312207000000001</v>
      </c>
      <c r="D11" s="160">
        <v>97.712320000000005</v>
      </c>
      <c r="E11" s="160">
        <v>94.324402000000035</v>
      </c>
      <c r="F11" s="160">
        <v>91.824707999999859</v>
      </c>
      <c r="G11" s="160">
        <v>88.837855999999945</v>
      </c>
      <c r="H11" s="160">
        <v>90.7</v>
      </c>
    </row>
    <row r="12" spans="1:16" s="2" customFormat="1" ht="12" customHeight="1" x14ac:dyDescent="0.2">
      <c r="A12" s="143" t="s">
        <v>516</v>
      </c>
      <c r="B12" s="160">
        <v>24.026817000000001</v>
      </c>
      <c r="C12" s="160">
        <v>22.981072000000001</v>
      </c>
      <c r="D12" s="160">
        <v>22.508478</v>
      </c>
      <c r="E12" s="160">
        <v>22.146837000000012</v>
      </c>
      <c r="F12" s="160">
        <v>23.072047999999999</v>
      </c>
      <c r="G12" s="160">
        <v>21.76574999999999</v>
      </c>
      <c r="H12" s="160">
        <v>23.5</v>
      </c>
    </row>
    <row r="13" spans="1:16" s="2" customFormat="1" ht="12" customHeight="1" x14ac:dyDescent="0.25">
      <c r="A13" s="27"/>
      <c r="B13" s="39"/>
      <c r="C13" s="39"/>
      <c r="D13" s="39"/>
      <c r="E13" s="251"/>
      <c r="F13" s="251"/>
      <c r="G13" s="251"/>
      <c r="H13"/>
    </row>
    <row r="14" spans="1:16" s="2" customFormat="1" ht="12" customHeight="1" x14ac:dyDescent="0.25">
      <c r="A14" s="141" t="s">
        <v>268</v>
      </c>
      <c r="B14" s="198">
        <v>2.02</v>
      </c>
      <c r="C14" s="198">
        <v>2.02</v>
      </c>
      <c r="D14" s="198">
        <v>2</v>
      </c>
      <c r="E14" s="255">
        <v>1.98</v>
      </c>
      <c r="F14" s="255">
        <v>1.98</v>
      </c>
      <c r="G14" s="255">
        <v>1.97</v>
      </c>
      <c r="H14" s="252">
        <v>1.97</v>
      </c>
      <c r="I14" s="230"/>
      <c r="J14" s="230"/>
      <c r="K14" s="230"/>
      <c r="L14" s="214"/>
      <c r="M14" s="214"/>
      <c r="N14" s="214"/>
    </row>
    <row r="15" spans="1:16" s="2" customFormat="1" ht="12" customHeight="1" x14ac:dyDescent="0.25">
      <c r="A15" s="141"/>
      <c r="B15" s="53"/>
      <c r="C15" s="53"/>
      <c r="D15" s="53"/>
      <c r="E15" s="248"/>
      <c r="F15" s="248"/>
      <c r="G15" s="248"/>
      <c r="H15"/>
      <c r="I15"/>
      <c r="J15"/>
      <c r="K15"/>
    </row>
    <row r="16" spans="1:16" s="2" customFormat="1" ht="12" customHeight="1" x14ac:dyDescent="0.25">
      <c r="A16" s="141" t="s">
        <v>633</v>
      </c>
      <c r="B16" s="228">
        <v>1625</v>
      </c>
      <c r="C16" s="228">
        <v>1650</v>
      </c>
      <c r="D16" s="228">
        <v>1700</v>
      </c>
      <c r="E16" s="256">
        <v>1725</v>
      </c>
      <c r="F16" s="256">
        <v>1775</v>
      </c>
      <c r="G16" s="256">
        <v>1800</v>
      </c>
      <c r="H16" s="295">
        <v>1875</v>
      </c>
      <c r="I16"/>
      <c r="J16"/>
      <c r="K16"/>
    </row>
    <row r="17" spans="1:13" ht="12" customHeight="1" x14ac:dyDescent="0.25">
      <c r="A17" s="142" t="s">
        <v>129</v>
      </c>
      <c r="B17" s="228">
        <v>1025</v>
      </c>
      <c r="C17" s="228">
        <v>1025</v>
      </c>
      <c r="D17" s="228">
        <v>1050</v>
      </c>
      <c r="E17" s="256">
        <v>1075</v>
      </c>
      <c r="F17" s="256">
        <v>1100</v>
      </c>
      <c r="G17" s="256">
        <v>1150</v>
      </c>
      <c r="H17" s="295">
        <v>1175</v>
      </c>
    </row>
    <row r="18" spans="1:13" ht="12" customHeight="1" x14ac:dyDescent="0.25">
      <c r="A18" s="142" t="s">
        <v>512</v>
      </c>
      <c r="B18" s="228">
        <v>2150</v>
      </c>
      <c r="C18" s="228">
        <v>2200</v>
      </c>
      <c r="D18" s="228">
        <v>2275</v>
      </c>
      <c r="E18" s="256">
        <v>2300</v>
      </c>
      <c r="F18" s="256">
        <v>2325</v>
      </c>
      <c r="G18" s="256">
        <v>2400</v>
      </c>
      <c r="H18" s="295">
        <v>2475</v>
      </c>
    </row>
    <row r="19" spans="1:13" ht="12" customHeight="1" x14ac:dyDescent="0.25">
      <c r="A19" s="143" t="s">
        <v>513</v>
      </c>
      <c r="B19" s="228">
        <v>1875</v>
      </c>
      <c r="C19" s="228">
        <v>1900</v>
      </c>
      <c r="D19" s="228">
        <v>1975</v>
      </c>
      <c r="E19" s="256">
        <v>2000</v>
      </c>
      <c r="F19" s="256">
        <v>2075</v>
      </c>
      <c r="G19" s="256">
        <v>2125</v>
      </c>
      <c r="H19" s="295">
        <v>2175</v>
      </c>
      <c r="L19" s="2"/>
      <c r="M19" s="2"/>
    </row>
    <row r="20" spans="1:13" ht="12" customHeight="1" x14ac:dyDescent="0.25">
      <c r="A20" s="143" t="s">
        <v>514</v>
      </c>
      <c r="B20" s="228">
        <v>2575</v>
      </c>
      <c r="C20" s="228">
        <v>2700</v>
      </c>
      <c r="D20" s="228">
        <v>2800</v>
      </c>
      <c r="E20" s="256">
        <v>2850</v>
      </c>
      <c r="F20" s="256">
        <v>2825</v>
      </c>
      <c r="G20" s="256">
        <v>2850</v>
      </c>
      <c r="H20" s="295">
        <v>2900</v>
      </c>
      <c r="L20" s="2"/>
      <c r="M20" s="2"/>
    </row>
    <row r="21" spans="1:13" ht="12" customHeight="1" x14ac:dyDescent="0.25">
      <c r="A21" s="143" t="s">
        <v>515</v>
      </c>
      <c r="B21" s="228">
        <v>2950</v>
      </c>
      <c r="C21" s="228">
        <v>2975</v>
      </c>
      <c r="D21" s="228">
        <v>3075</v>
      </c>
      <c r="E21" s="256">
        <v>3200</v>
      </c>
      <c r="F21" s="256">
        <v>3175</v>
      </c>
      <c r="G21" s="256">
        <v>3300</v>
      </c>
      <c r="H21" s="295">
        <v>3400</v>
      </c>
      <c r="L21" s="2"/>
      <c r="M21" s="2"/>
    </row>
    <row r="22" spans="1:13" ht="12" customHeight="1" x14ac:dyDescent="0.25">
      <c r="A22" s="143" t="s">
        <v>516</v>
      </c>
      <c r="B22" s="228">
        <v>3325</v>
      </c>
      <c r="C22" s="228">
        <v>3200</v>
      </c>
      <c r="D22" s="228">
        <v>3275</v>
      </c>
      <c r="E22" s="256">
        <v>3525</v>
      </c>
      <c r="F22" s="256">
        <v>3375</v>
      </c>
      <c r="G22" s="256">
        <v>3425</v>
      </c>
      <c r="H22" s="295">
        <v>3575</v>
      </c>
      <c r="L22" s="2"/>
      <c r="M22" s="2"/>
    </row>
    <row r="23" spans="1:13" ht="12" customHeight="1" x14ac:dyDescent="0.25">
      <c r="A23" s="27"/>
      <c r="B23" s="13"/>
      <c r="C23" s="13"/>
      <c r="D23" s="13"/>
      <c r="E23" s="251"/>
      <c r="F23" s="251"/>
      <c r="G23" s="251"/>
    </row>
    <row r="24" spans="1:13" ht="24" customHeight="1" x14ac:dyDescent="0.25">
      <c r="A24" s="93" t="s">
        <v>671</v>
      </c>
      <c r="B24" s="39"/>
      <c r="C24" s="39"/>
      <c r="D24" s="39"/>
      <c r="E24" s="251"/>
      <c r="F24" s="251"/>
      <c r="G24" s="251"/>
    </row>
    <row r="25" spans="1:13" ht="12" customHeight="1" x14ac:dyDescent="0.25">
      <c r="A25" s="142" t="s">
        <v>117</v>
      </c>
      <c r="B25" s="160">
        <v>320.715825</v>
      </c>
      <c r="C25" s="160">
        <v>315.41773799999999</v>
      </c>
      <c r="D25" s="160">
        <v>332.62568099999999</v>
      </c>
      <c r="E25" s="160">
        <v>345.75911299999984</v>
      </c>
      <c r="F25" s="160">
        <v>345.97775899999948</v>
      </c>
      <c r="G25" s="160">
        <v>350.84190500000034</v>
      </c>
      <c r="H25" s="160">
        <v>354.8</v>
      </c>
    </row>
    <row r="26" spans="1:13" ht="12" customHeight="1" x14ac:dyDescent="0.25">
      <c r="A26" s="142" t="s">
        <v>118</v>
      </c>
      <c r="B26" s="160">
        <v>605.80309600000203</v>
      </c>
      <c r="C26" s="160">
        <v>604.32871699999896</v>
      </c>
      <c r="D26" s="160">
        <v>600.14767400000198</v>
      </c>
      <c r="E26" s="160">
        <v>575.26192900000035</v>
      </c>
      <c r="F26" s="160">
        <v>572.6864350000011</v>
      </c>
      <c r="G26" s="160">
        <v>570.35006299999986</v>
      </c>
      <c r="H26" s="160">
        <v>559.1</v>
      </c>
    </row>
    <row r="27" spans="1:13" ht="12" customHeight="1" x14ac:dyDescent="0.25">
      <c r="A27" s="142" t="s">
        <v>119</v>
      </c>
      <c r="B27" s="160">
        <v>161.74359699999999</v>
      </c>
      <c r="C27" s="160">
        <v>162.56505300000001</v>
      </c>
      <c r="D27" s="160">
        <v>155.99204800000001</v>
      </c>
      <c r="E27" s="160">
        <v>154.19049600000011</v>
      </c>
      <c r="F27" s="160">
        <v>156.69789000000006</v>
      </c>
      <c r="G27" s="160">
        <v>151.68415999999993</v>
      </c>
      <c r="H27" s="160">
        <v>159.30000000000001</v>
      </c>
    </row>
    <row r="28" spans="1:13" ht="12" customHeight="1" x14ac:dyDescent="0.25">
      <c r="A28" s="142" t="s">
        <v>120</v>
      </c>
      <c r="B28" s="160">
        <v>161.75982500000001</v>
      </c>
      <c r="C28" s="160">
        <v>161.60871599999999</v>
      </c>
      <c r="D28" s="160">
        <v>160.82493199999999</v>
      </c>
      <c r="E28" s="160">
        <v>163.41659899999971</v>
      </c>
      <c r="F28" s="160">
        <v>158.48039399999999</v>
      </c>
      <c r="G28" s="160">
        <v>164.70082199999976</v>
      </c>
      <c r="H28" s="160">
        <v>161.5</v>
      </c>
    </row>
    <row r="29" spans="1:13" ht="12" customHeight="1" x14ac:dyDescent="0.25">
      <c r="A29" s="27"/>
      <c r="B29" s="160"/>
      <c r="C29" s="160"/>
      <c r="D29" s="160"/>
      <c r="E29" s="160"/>
      <c r="F29" s="160"/>
      <c r="G29" s="160"/>
      <c r="H29" s="160"/>
    </row>
    <row r="30" spans="1:13" ht="36" customHeight="1" x14ac:dyDescent="0.25">
      <c r="A30" s="93" t="s">
        <v>672</v>
      </c>
      <c r="B30" s="160"/>
      <c r="C30" s="160"/>
      <c r="D30" s="160"/>
      <c r="E30" s="160"/>
      <c r="F30" s="160"/>
      <c r="G30" s="160"/>
      <c r="H30" s="160"/>
    </row>
    <row r="31" spans="1:13" ht="12" customHeight="1" x14ac:dyDescent="0.25">
      <c r="A31" s="142" t="s">
        <v>517</v>
      </c>
      <c r="B31" s="160">
        <v>59.711559000000001</v>
      </c>
      <c r="C31" s="160">
        <v>50.385299000000003</v>
      </c>
      <c r="D31" s="160">
        <v>51.961371999999997</v>
      </c>
      <c r="E31" s="160">
        <v>58.354147999999959</v>
      </c>
      <c r="F31" s="160">
        <v>49.19396099999998</v>
      </c>
      <c r="G31" s="160">
        <v>44.121807000000004</v>
      </c>
      <c r="H31" s="160">
        <v>39.200000000000003</v>
      </c>
    </row>
    <row r="32" spans="1:13" ht="12" customHeight="1" x14ac:dyDescent="0.25">
      <c r="A32" s="142" t="s">
        <v>605</v>
      </c>
      <c r="B32" s="160">
        <v>394.36872199999902</v>
      </c>
      <c r="C32" s="160">
        <v>378.39080999999999</v>
      </c>
      <c r="D32" s="160">
        <v>367.52745399999998</v>
      </c>
      <c r="E32" s="160">
        <v>349.19621899999942</v>
      </c>
      <c r="F32" s="160">
        <v>342.70643199999932</v>
      </c>
      <c r="G32" s="160">
        <v>340.29556500000041</v>
      </c>
      <c r="H32" s="160">
        <v>339.9</v>
      </c>
    </row>
    <row r="33" spans="1:8" ht="12" customHeight="1" x14ac:dyDescent="0.25">
      <c r="A33" s="142" t="s">
        <v>606</v>
      </c>
      <c r="B33" s="160">
        <v>443.251034</v>
      </c>
      <c r="C33" s="160">
        <v>462.43295999999901</v>
      </c>
      <c r="D33" s="160">
        <v>478.42344400000002</v>
      </c>
      <c r="E33" s="160">
        <v>472.24487799999935</v>
      </c>
      <c r="F33" s="160">
        <v>492.16402400000226</v>
      </c>
      <c r="G33" s="160">
        <v>494.24724399999928</v>
      </c>
      <c r="H33" s="160">
        <v>497.7</v>
      </c>
    </row>
    <row r="34" spans="1:8" ht="12" customHeight="1" x14ac:dyDescent="0.25">
      <c r="A34" s="142" t="s">
        <v>293</v>
      </c>
      <c r="B34" s="160">
        <v>352.69102800000098</v>
      </c>
      <c r="C34" s="160">
        <v>352.711154999999</v>
      </c>
      <c r="D34" s="160">
        <v>351.67806499999898</v>
      </c>
      <c r="E34" s="160">
        <v>358.83289200000013</v>
      </c>
      <c r="F34" s="160">
        <v>349.77806099999918</v>
      </c>
      <c r="G34" s="160">
        <v>358.91233400000033</v>
      </c>
      <c r="H34" s="160">
        <v>358</v>
      </c>
    </row>
    <row r="35" spans="1:8" ht="12" customHeight="1" x14ac:dyDescent="0.25">
      <c r="A35" s="27"/>
      <c r="B35" s="159"/>
      <c r="C35" s="159"/>
      <c r="D35" s="159"/>
      <c r="E35" s="254"/>
      <c r="F35" s="251"/>
      <c r="G35" s="251"/>
    </row>
    <row r="36" spans="1:8" ht="36" customHeight="1" x14ac:dyDescent="0.25">
      <c r="A36" s="93" t="s">
        <v>673</v>
      </c>
      <c r="B36" s="159"/>
      <c r="C36" s="159"/>
      <c r="D36" s="159"/>
      <c r="E36" s="254"/>
      <c r="F36" s="251"/>
      <c r="G36" s="251"/>
    </row>
    <row r="37" spans="1:8" ht="12" customHeight="1" x14ac:dyDescent="0.25">
      <c r="A37" s="142" t="s">
        <v>217</v>
      </c>
      <c r="B37" s="160">
        <v>720.66212100000098</v>
      </c>
      <c r="C37" s="160">
        <v>720.898441999998</v>
      </c>
      <c r="D37" s="160">
        <v>735.368706000001</v>
      </c>
      <c r="E37" s="160">
        <v>725.13181199999894</v>
      </c>
      <c r="F37" s="160">
        <v>733.32890499999996</v>
      </c>
      <c r="G37" s="160">
        <v>735.39753299999995</v>
      </c>
      <c r="H37" s="160">
        <v>733.8</v>
      </c>
    </row>
    <row r="38" spans="1:8" ht="12" customHeight="1" x14ac:dyDescent="0.25">
      <c r="A38" s="143" t="s">
        <v>518</v>
      </c>
      <c r="B38" s="160">
        <v>85.975826999999995</v>
      </c>
      <c r="C38" s="160">
        <v>86.374803</v>
      </c>
      <c r="D38" s="160">
        <v>90.430948000000001</v>
      </c>
      <c r="E38" s="160">
        <v>89.027497999999994</v>
      </c>
      <c r="F38" s="160">
        <v>90.168510999999896</v>
      </c>
      <c r="G38" s="160">
        <v>87.731673999999899</v>
      </c>
      <c r="H38" s="160">
        <v>85.5</v>
      </c>
    </row>
    <row r="39" spans="1:8" ht="12" customHeight="1" x14ac:dyDescent="0.25">
      <c r="A39" s="143" t="s">
        <v>219</v>
      </c>
      <c r="B39" s="160">
        <v>55.146268999999997</v>
      </c>
      <c r="C39" s="160">
        <v>54.110596999999999</v>
      </c>
      <c r="D39" s="160">
        <v>55.984059999999999</v>
      </c>
      <c r="E39" s="160">
        <v>55.307893999999997</v>
      </c>
      <c r="F39" s="160">
        <v>53.275413</v>
      </c>
      <c r="G39" s="160">
        <v>54.433534000000101</v>
      </c>
      <c r="H39" s="160">
        <v>52.9</v>
      </c>
    </row>
    <row r="40" spans="1:8" ht="12" customHeight="1" x14ac:dyDescent="0.25">
      <c r="A40" s="143" t="s">
        <v>681</v>
      </c>
      <c r="B40" s="160">
        <v>343.65609999999998</v>
      </c>
      <c r="C40" s="160">
        <v>348.65497800000003</v>
      </c>
      <c r="D40" s="160">
        <v>354.35675500000002</v>
      </c>
      <c r="E40" s="160">
        <v>343.60769099999902</v>
      </c>
      <c r="F40" s="160">
        <v>362.14714300000099</v>
      </c>
      <c r="G40" s="160">
        <v>389.80861599999997</v>
      </c>
      <c r="H40" s="160">
        <v>425.1</v>
      </c>
    </row>
    <row r="41" spans="1:8" ht="12" customHeight="1" x14ac:dyDescent="0.25">
      <c r="A41" s="143" t="s">
        <v>682</v>
      </c>
      <c r="B41" s="160">
        <v>225.102645</v>
      </c>
      <c r="C41" s="160">
        <v>221.84165400000001</v>
      </c>
      <c r="D41" s="160">
        <v>226.75755799999999</v>
      </c>
      <c r="E41" s="160">
        <v>224.72782599999999</v>
      </c>
      <c r="F41" s="160">
        <v>217.84049299999899</v>
      </c>
      <c r="G41" s="160">
        <v>194.87785099999999</v>
      </c>
      <c r="H41" s="160">
        <v>162.1</v>
      </c>
    </row>
    <row r="42" spans="1:8" ht="12" customHeight="1" x14ac:dyDescent="0.25">
      <c r="A42" s="143" t="s">
        <v>683</v>
      </c>
      <c r="B42" s="160">
        <v>10.781280000000001</v>
      </c>
      <c r="C42" s="160">
        <v>9.9164100000000008</v>
      </c>
      <c r="D42" s="160">
        <v>7.839385</v>
      </c>
      <c r="E42" s="160">
        <v>12.460903</v>
      </c>
      <c r="F42" s="160">
        <v>9.8973449999999996</v>
      </c>
      <c r="G42" s="160">
        <v>8.5458580000000008</v>
      </c>
      <c r="H42" s="160">
        <v>8.1</v>
      </c>
    </row>
    <row r="43" spans="1:8" ht="12" customHeight="1" x14ac:dyDescent="0.25">
      <c r="A43" s="142" t="s">
        <v>218</v>
      </c>
      <c r="B43" s="160">
        <v>529.36022200000195</v>
      </c>
      <c r="C43" s="160">
        <v>523.02178199999798</v>
      </c>
      <c r="D43" s="160">
        <v>514.22162899999796</v>
      </c>
      <c r="E43" s="160">
        <v>513.49632500000109</v>
      </c>
      <c r="F43" s="160">
        <v>500.5135729999979</v>
      </c>
      <c r="G43" s="160">
        <v>502.17941700000199</v>
      </c>
      <c r="H43" s="160">
        <v>500.9</v>
      </c>
    </row>
    <row r="44" spans="1:8" ht="12" customHeight="1" x14ac:dyDescent="0.25">
      <c r="A44" s="3" t="s">
        <v>96</v>
      </c>
      <c r="E44" s="159"/>
      <c r="F44" s="159"/>
      <c r="G44" s="159"/>
    </row>
    <row r="45" spans="1:8" ht="24" customHeight="1" x14ac:dyDescent="0.25">
      <c r="A45" s="421" t="s">
        <v>695</v>
      </c>
      <c r="B45" s="421"/>
      <c r="C45" s="421"/>
      <c r="D45" s="421"/>
      <c r="E45" s="421"/>
      <c r="F45" s="421"/>
      <c r="G45" s="421"/>
    </row>
    <row r="46" spans="1:8" ht="12" customHeight="1" x14ac:dyDescent="0.25">
      <c r="A46" s="55"/>
      <c r="E46" s="159"/>
      <c r="F46" s="159"/>
      <c r="G46" s="159"/>
    </row>
    <row r="47" spans="1:8" ht="12" customHeight="1" x14ac:dyDescent="0.25">
      <c r="E47" s="159"/>
      <c r="F47" s="159"/>
      <c r="G47" s="159"/>
    </row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</sheetData>
  <mergeCells count="4">
    <mergeCell ref="A3:A4"/>
    <mergeCell ref="B4:H4"/>
    <mergeCell ref="A45:G45"/>
    <mergeCell ref="A1:H1"/>
  </mergeCells>
  <phoneticPr fontId="0" type="noConversion"/>
  <hyperlinks>
    <hyperlink ref="A1:D1" location="Inhaltsverzeichnis!A155" display="7.2 Privathaushalte im Land Brandenburg 2004 bis 2010 nach ausgewählten Merkmalen"/>
  </hyperlinks>
  <pageMargins left="0.59055118110236227" right="0" top="0.78740157480314965" bottom="0.39370078740157483" header="0.31496062992125984" footer="0.23622047244094491"/>
  <pageSetup paperSize="9" firstPageNumber="6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6"/>
  <sheetViews>
    <sheetView zoomScaleNormal="100" workbookViewId="0">
      <pane ySplit="4" topLeftCell="A5" activePane="bottomLeft" state="frozen"/>
      <selection activeCell="K36" sqref="K36"/>
      <selection pane="bottomLeft" activeCell="A5" sqref="A5"/>
    </sheetView>
  </sheetViews>
  <sheetFormatPr baseColWidth="10" defaultRowHeight="13.2" x14ac:dyDescent="0.25"/>
  <cols>
    <col min="1" max="1" width="24.77734375" customWidth="1"/>
    <col min="2" max="7" width="8.77734375" customWidth="1"/>
    <col min="8" max="8" width="8.33203125" customWidth="1"/>
  </cols>
  <sheetData>
    <row r="1" spans="1:8" ht="12" customHeight="1" x14ac:dyDescent="0.25">
      <c r="A1" s="327" t="s">
        <v>803</v>
      </c>
      <c r="B1" s="327"/>
      <c r="C1" s="327"/>
      <c r="D1" s="327"/>
      <c r="E1" s="327"/>
      <c r="F1" s="327"/>
      <c r="G1" s="327"/>
      <c r="H1" s="327"/>
    </row>
    <row r="2" spans="1:8" ht="12" customHeight="1" x14ac:dyDescent="0.25">
      <c r="A2" s="43"/>
    </row>
    <row r="3" spans="1:8" ht="12" customHeight="1" x14ac:dyDescent="0.25">
      <c r="A3" s="398" t="s">
        <v>105</v>
      </c>
      <c r="B3" s="37">
        <v>2008</v>
      </c>
      <c r="C3" s="37">
        <v>2009</v>
      </c>
      <c r="D3" s="37">
        <v>2010</v>
      </c>
      <c r="E3" s="261" t="s">
        <v>691</v>
      </c>
      <c r="F3" s="260" t="s">
        <v>692</v>
      </c>
      <c r="G3" s="5">
        <v>2013</v>
      </c>
      <c r="H3" s="286">
        <v>2014</v>
      </c>
    </row>
    <row r="4" spans="1:8" ht="12" customHeight="1" x14ac:dyDescent="0.25">
      <c r="A4" s="398"/>
      <c r="B4" s="313">
        <v>1000</v>
      </c>
      <c r="C4" s="314"/>
      <c r="D4" s="314"/>
      <c r="E4" s="314"/>
      <c r="F4" s="314"/>
      <c r="G4" s="314"/>
      <c r="H4" s="314"/>
    </row>
    <row r="5" spans="1:8" s="2" customFormat="1" ht="12" customHeight="1" x14ac:dyDescent="0.2">
      <c r="A5" s="7"/>
      <c r="B5" s="54"/>
      <c r="C5" s="54"/>
      <c r="D5" s="36"/>
    </row>
    <row r="6" spans="1:8" s="2" customFormat="1" ht="12" customHeight="1" x14ac:dyDescent="0.2">
      <c r="A6" s="168" t="s">
        <v>662</v>
      </c>
      <c r="B6" s="259">
        <v>386.98166500000002</v>
      </c>
      <c r="C6" s="259">
        <v>383.44492100000002</v>
      </c>
      <c r="D6" s="259">
        <v>366.27567199999999</v>
      </c>
      <c r="E6" s="259">
        <v>352.97761300000019</v>
      </c>
      <c r="F6" s="259">
        <v>346.98961699999961</v>
      </c>
      <c r="G6" s="259">
        <v>344.30181699999986</v>
      </c>
      <c r="H6" s="259">
        <v>340.68720400000001</v>
      </c>
    </row>
    <row r="7" spans="1:8" s="2" customFormat="1" ht="12" customHeight="1" x14ac:dyDescent="0.2">
      <c r="A7" s="142" t="s">
        <v>510</v>
      </c>
      <c r="B7" s="160">
        <v>250.64590100000001</v>
      </c>
      <c r="C7" s="160">
        <v>249.80767599999999</v>
      </c>
      <c r="D7" s="160">
        <v>236.83998199999999</v>
      </c>
      <c r="E7" s="160">
        <v>226.79808100000017</v>
      </c>
      <c r="F7" s="160">
        <v>218.41522199999986</v>
      </c>
      <c r="G7" s="160">
        <v>219.99410899999995</v>
      </c>
      <c r="H7" s="160">
        <v>213.34808899999999</v>
      </c>
    </row>
    <row r="8" spans="1:8" s="2" customFormat="1" ht="12" customHeight="1" x14ac:dyDescent="0.2">
      <c r="A8" s="142" t="s">
        <v>511</v>
      </c>
      <c r="B8" s="160">
        <v>113.313059</v>
      </c>
      <c r="C8" s="160">
        <v>112.370662</v>
      </c>
      <c r="D8" s="160">
        <v>108.423695</v>
      </c>
      <c r="E8" s="160">
        <v>105.825524</v>
      </c>
      <c r="F8" s="160">
        <v>106.31134999999979</v>
      </c>
      <c r="G8" s="160">
        <v>102.4441269999999</v>
      </c>
      <c r="H8" s="160">
        <v>103.449225</v>
      </c>
    </row>
    <row r="9" spans="1:8" s="2" customFormat="1" ht="12" customHeight="1" x14ac:dyDescent="0.2">
      <c r="A9" s="142" t="s">
        <v>530</v>
      </c>
      <c r="B9" s="160">
        <v>23.022704999999998</v>
      </c>
      <c r="C9" s="160">
        <v>21.266583000000001</v>
      </c>
      <c r="D9" s="160">
        <v>21.011994999999999</v>
      </c>
      <c r="E9" s="160">
        <v>20.354008000000007</v>
      </c>
      <c r="F9" s="160">
        <v>22.263045000000002</v>
      </c>
      <c r="G9" s="160">
        <v>21.863580999999989</v>
      </c>
      <c r="H9" s="160">
        <v>23.889890000000001</v>
      </c>
    </row>
    <row r="10" spans="1:8" s="2" customFormat="1" ht="12" customHeight="1" x14ac:dyDescent="0.2">
      <c r="A10" s="142"/>
      <c r="B10" s="160"/>
      <c r="C10" s="160"/>
      <c r="D10" s="160"/>
      <c r="E10" s="160"/>
      <c r="F10" s="160"/>
      <c r="G10" s="160"/>
      <c r="H10" s="160"/>
    </row>
    <row r="11" spans="1:8" s="2" customFormat="1" ht="12" customHeight="1" x14ac:dyDescent="0.2">
      <c r="A11" s="142" t="s">
        <v>168</v>
      </c>
      <c r="B11" s="160">
        <v>233.578834</v>
      </c>
      <c r="C11" s="160">
        <v>231.67579799999999</v>
      </c>
      <c r="D11" s="160">
        <v>217.364228</v>
      </c>
      <c r="E11" s="160">
        <v>201.24395799999982</v>
      </c>
      <c r="F11" s="160">
        <v>194.73714600000005</v>
      </c>
      <c r="G11" s="160">
        <v>187.62077899999994</v>
      </c>
      <c r="H11" s="160">
        <v>180.56077199999999</v>
      </c>
    </row>
    <row r="12" spans="1:8" s="2" customFormat="1" ht="12" customHeight="1" x14ac:dyDescent="0.2">
      <c r="A12" s="143" t="s">
        <v>510</v>
      </c>
      <c r="B12" s="160">
        <v>135.318063</v>
      </c>
      <c r="C12" s="160">
        <v>139.20292900000001</v>
      </c>
      <c r="D12" s="160">
        <v>128.04646299999999</v>
      </c>
      <c r="E12" s="160">
        <v>119.1743309999999</v>
      </c>
      <c r="F12" s="160">
        <v>110.73574800000004</v>
      </c>
      <c r="G12" s="160">
        <v>108.72835399999998</v>
      </c>
      <c r="H12" s="160">
        <v>98.255375999999899</v>
      </c>
    </row>
    <row r="13" spans="1:8" s="2" customFormat="1" ht="12" customHeight="1" x14ac:dyDescent="0.2">
      <c r="A13" s="143" t="s">
        <v>511</v>
      </c>
      <c r="B13" s="160">
        <v>80.605221</v>
      </c>
      <c r="C13" s="160">
        <v>78.033391999999907</v>
      </c>
      <c r="D13" s="160">
        <v>75.665735999999896</v>
      </c>
      <c r="E13" s="160">
        <v>69.727710999999942</v>
      </c>
      <c r="F13" s="160">
        <v>70.548945000000003</v>
      </c>
      <c r="G13" s="160">
        <v>65.43741399999999</v>
      </c>
      <c r="H13" s="160">
        <v>67.463463000000004</v>
      </c>
    </row>
    <row r="14" spans="1:8" s="2" customFormat="1" ht="12" customHeight="1" x14ac:dyDescent="0.2">
      <c r="A14" s="143" t="s">
        <v>530</v>
      </c>
      <c r="B14" s="160">
        <v>17.655550000000002</v>
      </c>
      <c r="C14" s="160">
        <v>14.439477</v>
      </c>
      <c r="D14" s="160">
        <v>13.652029000000001</v>
      </c>
      <c r="E14" s="160">
        <v>12.341915999999994</v>
      </c>
      <c r="F14" s="160">
        <v>13.452452999999998</v>
      </c>
      <c r="G14" s="160">
        <v>13.455010999999997</v>
      </c>
      <c r="H14" s="160">
        <v>14.841932999999999</v>
      </c>
    </row>
    <row r="15" spans="1:8" s="2" customFormat="1" ht="12" customHeight="1" x14ac:dyDescent="0.2">
      <c r="A15" s="140"/>
      <c r="B15" s="160"/>
      <c r="C15" s="160"/>
      <c r="D15" s="160"/>
      <c r="E15" s="160"/>
      <c r="F15" s="160"/>
      <c r="G15" s="160"/>
      <c r="H15" s="160"/>
    </row>
    <row r="16" spans="1:8" s="2" customFormat="1" ht="12" customHeight="1" x14ac:dyDescent="0.2">
      <c r="A16" s="142" t="s">
        <v>230</v>
      </c>
      <c r="B16" s="160">
        <v>51.596662999999999</v>
      </c>
      <c r="C16" s="160">
        <v>47.993304000000002</v>
      </c>
      <c r="D16" s="160">
        <v>51.008546000000003</v>
      </c>
      <c r="E16" s="160">
        <v>55.352496000000002</v>
      </c>
      <c r="F16" s="160">
        <v>49.721569999999986</v>
      </c>
      <c r="G16" s="160">
        <v>58.914691000000019</v>
      </c>
      <c r="H16" s="160">
        <v>59.442377999999998</v>
      </c>
    </row>
    <row r="17" spans="1:8" ht="12" customHeight="1" x14ac:dyDescent="0.25">
      <c r="A17" s="143" t="s">
        <v>510</v>
      </c>
      <c r="B17" s="160">
        <v>36.613014</v>
      </c>
      <c r="C17" s="160">
        <v>31.136562999999999</v>
      </c>
      <c r="D17" s="160">
        <v>35.506028000000001</v>
      </c>
      <c r="E17" s="160">
        <v>37.112012000000007</v>
      </c>
      <c r="F17" s="160">
        <v>33.515642999999976</v>
      </c>
      <c r="G17" s="160">
        <v>40.070024000000025</v>
      </c>
      <c r="H17" s="160">
        <v>40.500093999999997</v>
      </c>
    </row>
    <row r="18" spans="1:8" ht="12" customHeight="1" x14ac:dyDescent="0.25">
      <c r="A18" s="143" t="s">
        <v>674</v>
      </c>
      <c r="B18" s="160">
        <v>14.983649</v>
      </c>
      <c r="C18" s="160">
        <v>16.856741</v>
      </c>
      <c r="D18" s="160">
        <v>15.502518</v>
      </c>
      <c r="E18" s="160">
        <v>18.240483999999995</v>
      </c>
      <c r="F18" s="160">
        <v>16.205927000000006</v>
      </c>
      <c r="G18" s="160">
        <v>18.844666999999991</v>
      </c>
      <c r="H18" s="160">
        <v>18.942284000000001</v>
      </c>
    </row>
    <row r="19" spans="1:8" ht="12" customHeight="1" x14ac:dyDescent="0.25">
      <c r="A19" s="14"/>
      <c r="B19" s="160"/>
      <c r="C19" s="160"/>
      <c r="D19" s="160"/>
      <c r="E19" s="160"/>
      <c r="F19" s="160"/>
      <c r="G19" s="160"/>
      <c r="H19" s="160"/>
    </row>
    <row r="20" spans="1:8" ht="12" customHeight="1" x14ac:dyDescent="0.25">
      <c r="A20" s="188" t="s">
        <v>582</v>
      </c>
      <c r="B20" s="160"/>
      <c r="C20" s="160"/>
      <c r="D20" s="160"/>
      <c r="E20" s="160"/>
      <c r="F20" s="160"/>
      <c r="G20" s="160"/>
      <c r="H20" s="160"/>
    </row>
    <row r="21" spans="1:8" x14ac:dyDescent="0.25">
      <c r="A21" s="153" t="s">
        <v>597</v>
      </c>
      <c r="B21" s="160">
        <v>51.416865000000001</v>
      </c>
      <c r="C21" s="160">
        <v>47.879134999999998</v>
      </c>
      <c r="D21" s="160">
        <v>50.634559000000003</v>
      </c>
      <c r="E21" s="160">
        <v>55.174244000000002</v>
      </c>
      <c r="F21" s="160">
        <v>49.341156999999981</v>
      </c>
      <c r="G21" s="160">
        <v>58.525803000000018</v>
      </c>
      <c r="H21" s="160">
        <v>59.241791999999997</v>
      </c>
    </row>
    <row r="22" spans="1:8" ht="12" customHeight="1" x14ac:dyDescent="0.25">
      <c r="A22" s="144" t="s">
        <v>510</v>
      </c>
      <c r="B22" s="160">
        <v>36.433216000000002</v>
      </c>
      <c r="C22" s="160">
        <v>31.022393999999998</v>
      </c>
      <c r="D22" s="160">
        <v>35.308712</v>
      </c>
      <c r="E22" s="160">
        <v>37.112012000000007</v>
      </c>
      <c r="F22" s="160">
        <v>33.135229999999972</v>
      </c>
      <c r="G22" s="160">
        <v>39.796447000000022</v>
      </c>
      <c r="H22" s="160">
        <v>40.299508000000003</v>
      </c>
    </row>
    <row r="23" spans="1:8" ht="12" customHeight="1" x14ac:dyDescent="0.25">
      <c r="A23" s="144" t="s">
        <v>674</v>
      </c>
      <c r="B23" s="160">
        <v>14.983649</v>
      </c>
      <c r="C23" s="160">
        <v>16.856741</v>
      </c>
      <c r="D23" s="160">
        <v>15.325847</v>
      </c>
      <c r="E23" s="160">
        <v>18.062231999999995</v>
      </c>
      <c r="F23" s="160">
        <v>16.205927000000006</v>
      </c>
      <c r="G23" s="160">
        <v>18.729355999999996</v>
      </c>
      <c r="H23" s="160">
        <v>18.942284000000001</v>
      </c>
    </row>
    <row r="24" spans="1:8" ht="12" customHeight="1" x14ac:dyDescent="0.25">
      <c r="A24" s="140"/>
      <c r="B24" s="160"/>
      <c r="C24" s="160"/>
      <c r="D24" s="160"/>
      <c r="E24" s="160"/>
      <c r="F24" s="160"/>
      <c r="G24" s="160"/>
      <c r="H24" s="160"/>
    </row>
    <row r="25" spans="1:8" ht="12" customHeight="1" x14ac:dyDescent="0.25">
      <c r="A25" s="142" t="s">
        <v>51</v>
      </c>
      <c r="B25" s="160">
        <v>101.806168</v>
      </c>
      <c r="C25" s="160">
        <v>103.775819</v>
      </c>
      <c r="D25" s="160">
        <v>97.902897999999894</v>
      </c>
      <c r="E25" s="160">
        <v>96.38115899999994</v>
      </c>
      <c r="F25" s="160">
        <v>102.53090099999997</v>
      </c>
      <c r="G25" s="160">
        <v>97.766346999999996</v>
      </c>
      <c r="H25" s="160">
        <v>100.7</v>
      </c>
    </row>
    <row r="26" spans="1:8" ht="12" customHeight="1" x14ac:dyDescent="0.25">
      <c r="A26" s="143" t="s">
        <v>510</v>
      </c>
      <c r="B26" s="160">
        <v>78.714823999999993</v>
      </c>
      <c r="C26" s="160">
        <v>79.468184000000093</v>
      </c>
      <c r="D26" s="160">
        <v>73.287490999999903</v>
      </c>
      <c r="E26" s="160">
        <v>70.511737999999951</v>
      </c>
      <c r="F26" s="160">
        <v>74.163830999999988</v>
      </c>
      <c r="G26" s="160">
        <v>71.195731000000009</v>
      </c>
      <c r="H26" s="160">
        <v>74.599999999999994</v>
      </c>
    </row>
    <row r="27" spans="1:8" ht="12" customHeight="1" x14ac:dyDescent="0.25">
      <c r="A27" s="143" t="s">
        <v>674</v>
      </c>
      <c r="B27" s="160">
        <v>23.091343999999999</v>
      </c>
      <c r="C27" s="160">
        <v>24.307635000000001</v>
      </c>
      <c r="D27" s="160">
        <v>24.615407000000001</v>
      </c>
      <c r="E27" s="160">
        <v>25.869420999999988</v>
      </c>
      <c r="F27" s="160">
        <v>28.367069999999991</v>
      </c>
      <c r="G27" s="160">
        <v>26.570615999999987</v>
      </c>
      <c r="H27" s="160">
        <v>26.1</v>
      </c>
    </row>
    <row r="28" spans="1:8" ht="12" customHeight="1" x14ac:dyDescent="0.25">
      <c r="A28" s="140"/>
      <c r="B28" s="160"/>
      <c r="C28" s="160"/>
      <c r="D28" s="160"/>
      <c r="E28" s="160"/>
      <c r="F28" s="160"/>
      <c r="G28" s="160"/>
      <c r="H28" s="160"/>
    </row>
    <row r="29" spans="1:8" ht="12" customHeight="1" x14ac:dyDescent="0.25">
      <c r="A29" s="143" t="s">
        <v>675</v>
      </c>
      <c r="B29" s="160">
        <v>13.287705000000001</v>
      </c>
      <c r="C29" s="160">
        <v>13.621997</v>
      </c>
      <c r="D29" s="160">
        <v>11.923088</v>
      </c>
      <c r="E29" s="160">
        <v>11.413430999999997</v>
      </c>
      <c r="F29" s="160">
        <v>11.668320000000001</v>
      </c>
      <c r="G29" s="160">
        <v>11.932438999999997</v>
      </c>
      <c r="H29" s="160">
        <v>13.501701000000001</v>
      </c>
    </row>
    <row r="30" spans="1:8" ht="12" customHeight="1" x14ac:dyDescent="0.25">
      <c r="A30" s="140"/>
      <c r="B30" s="160"/>
      <c r="C30" s="160"/>
      <c r="D30" s="160"/>
      <c r="E30" s="160"/>
      <c r="F30" s="160"/>
      <c r="G30" s="160"/>
      <c r="H30" s="160"/>
    </row>
    <row r="31" spans="1:8" ht="12" customHeight="1" x14ac:dyDescent="0.25">
      <c r="A31" s="143" t="s">
        <v>676</v>
      </c>
      <c r="B31" s="160">
        <v>88.518462999999898</v>
      </c>
      <c r="C31" s="160">
        <v>90.153822000000005</v>
      </c>
      <c r="D31" s="160">
        <v>85.979810000000001</v>
      </c>
      <c r="E31" s="160">
        <v>84.967727999999966</v>
      </c>
      <c r="F31" s="160">
        <v>90.862580999999949</v>
      </c>
      <c r="G31" s="160">
        <v>85.83390799999998</v>
      </c>
      <c r="H31" s="160">
        <v>87.182353000000006</v>
      </c>
    </row>
    <row r="32" spans="1:8" ht="12" customHeight="1" x14ac:dyDescent="0.25">
      <c r="A32" s="144" t="s">
        <v>510</v>
      </c>
      <c r="B32" s="160">
        <v>67.492602999999903</v>
      </c>
      <c r="C32" s="160">
        <v>68.341663999999994</v>
      </c>
      <c r="D32" s="160">
        <v>63.434449999999998</v>
      </c>
      <c r="E32" s="160">
        <v>61.118123999999966</v>
      </c>
      <c r="F32" s="160">
        <v>64.923861999999957</v>
      </c>
      <c r="G32" s="160">
        <v>61.35350099999998</v>
      </c>
      <c r="H32" s="160">
        <v>63.545118000000102</v>
      </c>
    </row>
    <row r="33" spans="1:13" ht="12" customHeight="1" x14ac:dyDescent="0.25">
      <c r="A33" s="144" t="s">
        <v>674</v>
      </c>
      <c r="B33" s="160">
        <v>21.025860000000002</v>
      </c>
      <c r="C33" s="160">
        <v>21.812158</v>
      </c>
      <c r="D33" s="160">
        <v>22.545359999999999</v>
      </c>
      <c r="E33" s="160">
        <v>23.849603999999992</v>
      </c>
      <c r="F33" s="160">
        <v>25.938718999999992</v>
      </c>
      <c r="G33" s="160">
        <v>24.480406999999996</v>
      </c>
      <c r="H33" s="160">
        <v>23.637235</v>
      </c>
    </row>
    <row r="34" spans="1:13" ht="12" customHeight="1" x14ac:dyDescent="0.25">
      <c r="A34" s="140"/>
      <c r="B34" s="212"/>
      <c r="C34" s="212"/>
      <c r="D34" s="212"/>
      <c r="E34" s="251"/>
      <c r="F34" s="251"/>
      <c r="G34" s="251"/>
      <c r="H34" s="296"/>
    </row>
    <row r="35" spans="1:13" ht="24" customHeight="1" x14ac:dyDescent="0.25">
      <c r="A35" s="184" t="s">
        <v>678</v>
      </c>
      <c r="B35" s="212"/>
      <c r="C35" s="212"/>
      <c r="D35" s="212"/>
      <c r="E35" s="231"/>
      <c r="F35" s="231"/>
      <c r="G35" s="231"/>
      <c r="H35" s="296"/>
    </row>
    <row r="36" spans="1:13" ht="12" customHeight="1" x14ac:dyDescent="0.25">
      <c r="A36" s="143" t="s">
        <v>693</v>
      </c>
      <c r="B36" s="160">
        <v>55.739903999999903</v>
      </c>
      <c r="C36" s="160">
        <v>57.136629999999997</v>
      </c>
      <c r="D36" s="160">
        <v>55.424140000000001</v>
      </c>
      <c r="E36" s="160">
        <v>58.416788999999987</v>
      </c>
      <c r="F36" s="160">
        <v>66.048558000000014</v>
      </c>
      <c r="G36" s="160">
        <v>61.90026400000005</v>
      </c>
      <c r="H36" s="160">
        <v>64.208507999999995</v>
      </c>
    </row>
    <row r="37" spans="1:13" ht="12" customHeight="1" x14ac:dyDescent="0.25">
      <c r="A37" s="144" t="s">
        <v>510</v>
      </c>
      <c r="B37" s="160">
        <v>43.815525000000001</v>
      </c>
      <c r="C37" s="160">
        <v>43.552455999999999</v>
      </c>
      <c r="D37" s="160">
        <v>41.122936000000003</v>
      </c>
      <c r="E37" s="160">
        <v>41.721333999999985</v>
      </c>
      <c r="F37" s="160">
        <v>46.169300000000007</v>
      </c>
      <c r="G37" s="160">
        <v>42.762543000000036</v>
      </c>
      <c r="H37" s="160">
        <v>44.880769999999998</v>
      </c>
    </row>
    <row r="38" spans="1:13" ht="12" customHeight="1" x14ac:dyDescent="0.25">
      <c r="A38" s="144" t="s">
        <v>674</v>
      </c>
      <c r="B38" s="160">
        <v>11.924379</v>
      </c>
      <c r="C38" s="160">
        <v>13.584174000000001</v>
      </c>
      <c r="D38" s="160">
        <v>14.301204</v>
      </c>
      <c r="E38" s="160">
        <v>16.695455000000003</v>
      </c>
      <c r="F38" s="160">
        <v>19.879258</v>
      </c>
      <c r="G38" s="160">
        <v>19.13772100000001</v>
      </c>
      <c r="H38" s="160">
        <v>19.327738</v>
      </c>
      <c r="I38" s="216"/>
      <c r="J38" s="216"/>
      <c r="K38" s="216"/>
      <c r="L38" s="216"/>
      <c r="M38" s="216"/>
    </row>
    <row r="39" spans="1:13" ht="12" customHeight="1" x14ac:dyDescent="0.25">
      <c r="A39" s="156"/>
      <c r="B39" s="160"/>
      <c r="C39" s="160"/>
      <c r="D39" s="160"/>
      <c r="E39" s="160"/>
      <c r="F39" s="160"/>
      <c r="G39" s="160"/>
      <c r="H39" s="160"/>
    </row>
    <row r="40" spans="1:13" ht="12" customHeight="1" x14ac:dyDescent="0.25">
      <c r="A40" s="144" t="s">
        <v>694</v>
      </c>
      <c r="B40" s="160">
        <v>49.626280000000001</v>
      </c>
      <c r="C40" s="160">
        <v>51.863771</v>
      </c>
      <c r="D40" s="160">
        <v>50.918056999999997</v>
      </c>
      <c r="E40" s="160">
        <v>54.052700999999978</v>
      </c>
      <c r="F40" s="160">
        <v>61.262045000000029</v>
      </c>
      <c r="G40" s="160">
        <v>56.48169500000003</v>
      </c>
      <c r="H40" s="160">
        <v>57.7</v>
      </c>
    </row>
    <row r="41" spans="1:13" ht="12" customHeight="1" x14ac:dyDescent="0.25">
      <c r="A41" s="146" t="s">
        <v>510</v>
      </c>
      <c r="B41" s="160">
        <v>38.907291000000001</v>
      </c>
      <c r="C41" s="160">
        <v>39.706073000000004</v>
      </c>
      <c r="D41" s="160">
        <v>37.885531</v>
      </c>
      <c r="E41" s="160">
        <v>38.26964599999998</v>
      </c>
      <c r="F41" s="160">
        <v>42.029778000000022</v>
      </c>
      <c r="G41" s="160">
        <v>38.462871000000028</v>
      </c>
      <c r="H41" s="160">
        <v>39.9</v>
      </c>
    </row>
    <row r="42" spans="1:13" ht="12" customHeight="1" x14ac:dyDescent="0.25">
      <c r="A42" s="146" t="s">
        <v>674</v>
      </c>
      <c r="B42" s="160">
        <v>10.718989000000001</v>
      </c>
      <c r="C42" s="160">
        <v>12.157698</v>
      </c>
      <c r="D42" s="160">
        <v>13.032526000000001</v>
      </c>
      <c r="E42" s="160">
        <v>15.783054999999996</v>
      </c>
      <c r="F42" s="160">
        <v>19.232267000000004</v>
      </c>
      <c r="G42" s="160">
        <v>18.018824000000006</v>
      </c>
      <c r="H42" s="160">
        <v>17.8</v>
      </c>
      <c r="I42" s="216"/>
      <c r="J42" s="216"/>
      <c r="K42" s="216"/>
      <c r="L42" s="216"/>
      <c r="M42" s="216"/>
    </row>
    <row r="43" spans="1:13" ht="12" customHeight="1" x14ac:dyDescent="0.25">
      <c r="A43" s="146"/>
      <c r="B43" s="160"/>
      <c r="C43" s="160"/>
      <c r="D43" s="160"/>
      <c r="E43" s="160"/>
      <c r="F43" s="160"/>
      <c r="G43" s="160"/>
      <c r="H43" s="160"/>
    </row>
    <row r="44" spans="1:13" ht="12" customHeight="1" x14ac:dyDescent="0.25">
      <c r="A44" s="144" t="s">
        <v>677</v>
      </c>
      <c r="B44" s="160">
        <v>6.1136239999999997</v>
      </c>
      <c r="C44" s="160">
        <v>5.2728590000000004</v>
      </c>
      <c r="D44" s="298" t="s">
        <v>271</v>
      </c>
      <c r="E44" s="298" t="s">
        <v>271</v>
      </c>
      <c r="F44" s="298" t="s">
        <v>271</v>
      </c>
      <c r="G44" s="160">
        <v>5.4185690000000006</v>
      </c>
      <c r="H44" s="160">
        <v>6.5205489999999999</v>
      </c>
    </row>
    <row r="45" spans="1:13" ht="12" customHeight="1" x14ac:dyDescent="0.25">
      <c r="A45" s="2" t="s">
        <v>96</v>
      </c>
    </row>
    <row r="46" spans="1:13" ht="24" customHeight="1" x14ac:dyDescent="0.25">
      <c r="A46" s="421" t="s">
        <v>695</v>
      </c>
      <c r="B46" s="421"/>
      <c r="C46" s="421"/>
      <c r="D46" s="421"/>
      <c r="E46" s="421"/>
      <c r="F46" s="421"/>
      <c r="G46" s="421"/>
    </row>
    <row r="47" spans="1:13" ht="12" customHeight="1" x14ac:dyDescent="0.25">
      <c r="A47" s="55" t="s">
        <v>273</v>
      </c>
    </row>
    <row r="48" spans="1:13" ht="12" customHeight="1" x14ac:dyDescent="0.25"/>
    <row r="49" spans="1:1" ht="12" customHeight="1" x14ac:dyDescent="0.25">
      <c r="A49" s="3"/>
    </row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</sheetData>
  <mergeCells count="4">
    <mergeCell ref="A3:A4"/>
    <mergeCell ref="B4:H4"/>
    <mergeCell ref="A46:G46"/>
    <mergeCell ref="A1:H1"/>
  </mergeCells>
  <hyperlinks>
    <hyperlink ref="A1:D1" location="Inhaltsverzeichnis!A159" display="Inhaltsverzeichnis!A159"/>
  </hyperlinks>
  <pageMargins left="0.59055118110236227" right="0.32" top="0.78740157480314965" bottom="0.39370078740157483" header="0.31496062992125984" footer="0.23622047244094491"/>
  <pageSetup paperSize="9" firstPageNumber="6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rowBreaks count="1" manualBreakCount="1">
    <brk id="48" max="7" man="1"/>
  </rowBreaks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129540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1"/>
  <sheetViews>
    <sheetView zoomScaleNormal="100" workbookViewId="0">
      <pane ySplit="6" topLeftCell="A7" activePane="bottomLeft" state="frozen"/>
      <selection activeCell="K36" sqref="K36"/>
      <selection pane="bottomLeft" activeCell="A7" sqref="A7"/>
    </sheetView>
  </sheetViews>
  <sheetFormatPr baseColWidth="10" defaultRowHeight="13.2" x14ac:dyDescent="0.25"/>
  <cols>
    <col min="1" max="1" width="17" customWidth="1"/>
    <col min="2" max="2" width="9.33203125" customWidth="1"/>
    <col min="3" max="6" width="8.6640625" customWidth="1"/>
  </cols>
  <sheetData>
    <row r="1" spans="1:6" ht="24" customHeight="1" x14ac:dyDescent="0.25">
      <c r="A1" s="327" t="s">
        <v>725</v>
      </c>
      <c r="B1" s="327"/>
      <c r="C1" s="327"/>
      <c r="D1" s="327"/>
      <c r="E1" s="327"/>
      <c r="F1" s="327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316" t="s">
        <v>509</v>
      </c>
      <c r="B3" s="319" t="s">
        <v>98</v>
      </c>
      <c r="C3" s="321" t="s">
        <v>608</v>
      </c>
      <c r="D3" s="322"/>
      <c r="E3" s="322"/>
      <c r="F3" s="322"/>
    </row>
    <row r="4" spans="1:6" ht="12" customHeight="1" x14ac:dyDescent="0.25">
      <c r="A4" s="317"/>
      <c r="B4" s="323"/>
      <c r="C4" s="328"/>
      <c r="D4" s="329"/>
      <c r="E4" s="329"/>
      <c r="F4" s="329"/>
    </row>
    <row r="5" spans="1:6" ht="12" customHeight="1" x14ac:dyDescent="0.25">
      <c r="A5" s="317"/>
      <c r="B5" s="320"/>
      <c r="C5" s="4">
        <v>1</v>
      </c>
      <c r="D5" s="18">
        <v>2</v>
      </c>
      <c r="E5" s="11">
        <v>3</v>
      </c>
      <c r="F5" s="8" t="s">
        <v>108</v>
      </c>
    </row>
    <row r="6" spans="1:6" ht="12" customHeight="1" x14ac:dyDescent="0.25">
      <c r="A6" s="318"/>
      <c r="B6" s="313" t="s">
        <v>104</v>
      </c>
      <c r="C6" s="314"/>
      <c r="D6" s="314"/>
      <c r="E6" s="314"/>
      <c r="F6" s="314"/>
    </row>
    <row r="7" spans="1:6" s="2" customFormat="1" ht="12" customHeight="1" x14ac:dyDescent="0.2">
      <c r="A7" s="266"/>
    </row>
    <row r="8" spans="1:6" s="2" customFormat="1" ht="12" customHeight="1" x14ac:dyDescent="0.2">
      <c r="B8" s="324" t="s">
        <v>98</v>
      </c>
      <c r="C8" s="324"/>
      <c r="D8" s="324"/>
      <c r="E8" s="324"/>
      <c r="F8" s="324"/>
    </row>
    <row r="9" spans="1:6" s="2" customFormat="1" ht="12" customHeight="1" x14ac:dyDescent="0.2">
      <c r="A9" s="136" t="s">
        <v>111</v>
      </c>
      <c r="B9" s="160">
        <v>939.61189999999999</v>
      </c>
      <c r="C9" s="160">
        <v>199.30024499999999</v>
      </c>
      <c r="D9" s="160">
        <v>187.65111899999999</v>
      </c>
      <c r="E9" s="160">
        <v>260.11284999999998</v>
      </c>
      <c r="F9" s="160">
        <v>292.547686</v>
      </c>
    </row>
    <row r="10" spans="1:6" s="2" customFormat="1" ht="12" customHeight="1" x14ac:dyDescent="0.2">
      <c r="A10" s="137" t="s">
        <v>517</v>
      </c>
      <c r="B10" s="160">
        <v>474.91986100000003</v>
      </c>
      <c r="C10" s="160">
        <v>25.012689000000002</v>
      </c>
      <c r="D10" s="160">
        <v>64.402682999999996</v>
      </c>
      <c r="E10" s="160">
        <v>145.26970900000001</v>
      </c>
      <c r="F10" s="160">
        <v>240.23478</v>
      </c>
    </row>
    <row r="11" spans="1:6" s="2" customFormat="1" ht="12" customHeight="1" x14ac:dyDescent="0.2">
      <c r="A11" s="137" t="s">
        <v>289</v>
      </c>
      <c r="B11" s="160">
        <v>208.76693499999999</v>
      </c>
      <c r="C11" s="160">
        <v>62.709297999999997</v>
      </c>
      <c r="D11" s="160">
        <v>60.449740000000098</v>
      </c>
      <c r="E11" s="160">
        <v>59.061121999999997</v>
      </c>
      <c r="F11" s="160">
        <v>26.546775</v>
      </c>
    </row>
    <row r="12" spans="1:6" s="2" customFormat="1" ht="12" customHeight="1" x14ac:dyDescent="0.2">
      <c r="A12" s="137" t="s">
        <v>290</v>
      </c>
      <c r="B12" s="160">
        <v>121.912496</v>
      </c>
      <c r="C12" s="160">
        <v>35.900717999999998</v>
      </c>
      <c r="D12" s="160">
        <v>28.356656999999998</v>
      </c>
      <c r="E12" s="160">
        <v>37.936919000000003</v>
      </c>
      <c r="F12" s="160">
        <v>19.718202000000002</v>
      </c>
    </row>
    <row r="13" spans="1:6" s="2" customFormat="1" ht="12" customHeight="1" x14ac:dyDescent="0.2">
      <c r="A13" s="137" t="s">
        <v>291</v>
      </c>
      <c r="B13" s="160">
        <v>85.364444000000006</v>
      </c>
      <c r="C13" s="160">
        <v>39.343269999999997</v>
      </c>
      <c r="D13" s="160">
        <v>24.972731</v>
      </c>
      <c r="E13" s="160">
        <v>15.675756</v>
      </c>
      <c r="F13" s="160">
        <v>5.372687</v>
      </c>
    </row>
    <row r="14" spans="1:6" s="2" customFormat="1" ht="12" customHeight="1" x14ac:dyDescent="0.2">
      <c r="A14" s="137" t="s">
        <v>292</v>
      </c>
      <c r="B14" s="160">
        <v>28.117912</v>
      </c>
      <c r="C14" s="160">
        <v>19.229298</v>
      </c>
      <c r="D14" s="160">
        <v>6.9147679999999996</v>
      </c>
      <c r="E14" s="160" t="s">
        <v>271</v>
      </c>
      <c r="F14" s="160" t="s">
        <v>271</v>
      </c>
    </row>
    <row r="15" spans="1:6" s="2" customFormat="1" ht="12" customHeight="1" x14ac:dyDescent="0.2">
      <c r="A15" s="137" t="s">
        <v>293</v>
      </c>
      <c r="B15" s="160">
        <v>20.530252000000001</v>
      </c>
      <c r="C15" s="160">
        <v>17.104972</v>
      </c>
      <c r="D15" s="160" t="s">
        <v>271</v>
      </c>
      <c r="E15" s="160" t="s">
        <v>271</v>
      </c>
      <c r="F15" s="160" t="s">
        <v>271</v>
      </c>
    </row>
    <row r="16" spans="1:6" s="2" customFormat="1" ht="12" customHeight="1" x14ac:dyDescent="0.2">
      <c r="B16" s="160"/>
      <c r="C16" s="160"/>
      <c r="D16" s="160"/>
      <c r="E16" s="160"/>
      <c r="F16" s="160"/>
    </row>
    <row r="17" spans="1:12" s="2" customFormat="1" ht="12" customHeight="1" x14ac:dyDescent="0.2">
      <c r="A17" s="136" t="s">
        <v>112</v>
      </c>
      <c r="B17" s="160">
        <v>1117.125515</v>
      </c>
      <c r="C17" s="160">
        <v>25.183226000000001</v>
      </c>
      <c r="D17" s="160">
        <v>699.17598499999804</v>
      </c>
      <c r="E17" s="160">
        <v>212.27738600000001</v>
      </c>
      <c r="F17" s="160">
        <v>180.48891800000001</v>
      </c>
    </row>
    <row r="18" spans="1:12" s="2" customFormat="1" ht="12" customHeight="1" x14ac:dyDescent="0.2">
      <c r="A18" s="137" t="s">
        <v>517</v>
      </c>
      <c r="B18" s="160" t="s">
        <v>271</v>
      </c>
      <c r="C18" s="160" t="s">
        <v>272</v>
      </c>
      <c r="D18" s="160" t="s">
        <v>271</v>
      </c>
      <c r="E18" s="160" t="s">
        <v>271</v>
      </c>
      <c r="F18" s="160" t="s">
        <v>272</v>
      </c>
    </row>
    <row r="19" spans="1:12" s="2" customFormat="1" ht="12" customHeight="1" x14ac:dyDescent="0.2">
      <c r="A19" s="137" t="s">
        <v>289</v>
      </c>
      <c r="B19" s="160">
        <v>60.169423000000002</v>
      </c>
      <c r="C19" s="160" t="s">
        <v>271</v>
      </c>
      <c r="D19" s="160">
        <v>13.471895</v>
      </c>
      <c r="E19" s="160">
        <v>19.067183</v>
      </c>
      <c r="F19" s="160">
        <v>26.567136000000001</v>
      </c>
    </row>
    <row r="20" spans="1:12" s="2" customFormat="1" ht="12" customHeight="1" x14ac:dyDescent="0.2">
      <c r="A20" s="137" t="s">
        <v>290</v>
      </c>
      <c r="B20" s="160">
        <v>147.58542499999999</v>
      </c>
      <c r="C20" s="160" t="s">
        <v>271</v>
      </c>
      <c r="D20" s="160">
        <v>19.900483999999999</v>
      </c>
      <c r="E20" s="160">
        <v>44.132973999999997</v>
      </c>
      <c r="F20" s="160">
        <v>79.975154000000103</v>
      </c>
    </row>
    <row r="21" spans="1:12" s="2" customFormat="1" ht="12" customHeight="1" x14ac:dyDescent="0.2">
      <c r="A21" s="137" t="s">
        <v>291</v>
      </c>
      <c r="B21" s="160">
        <v>280.381438</v>
      </c>
      <c r="C21" s="160">
        <v>7.1375140000000004</v>
      </c>
      <c r="D21" s="160">
        <v>129.29359700000001</v>
      </c>
      <c r="E21" s="160">
        <v>84.861237999999901</v>
      </c>
      <c r="F21" s="160">
        <v>59.089089000000001</v>
      </c>
    </row>
    <row r="22" spans="1:12" s="2" customFormat="1" ht="12" customHeight="1" x14ac:dyDescent="0.2">
      <c r="A22" s="137" t="s">
        <v>292</v>
      </c>
      <c r="B22" s="160">
        <v>284.55303099999998</v>
      </c>
      <c r="C22" s="160">
        <v>6.5073480000000004</v>
      </c>
      <c r="D22" s="160">
        <v>224.757577</v>
      </c>
      <c r="E22" s="160">
        <v>43.284094000000003</v>
      </c>
      <c r="F22" s="160">
        <v>10.004011999999999</v>
      </c>
    </row>
    <row r="23" spans="1:12" s="2" customFormat="1" ht="12" customHeight="1" x14ac:dyDescent="0.2">
      <c r="A23" s="137" t="s">
        <v>293</v>
      </c>
      <c r="B23" s="160">
        <v>341.850741999999</v>
      </c>
      <c r="C23" s="160">
        <v>6.8983420000000004</v>
      </c>
      <c r="D23" s="160">
        <v>310.33263299999902</v>
      </c>
      <c r="E23" s="160">
        <v>19.76624</v>
      </c>
      <c r="F23" s="160" t="s">
        <v>271</v>
      </c>
    </row>
    <row r="24" spans="1:12" s="2" customFormat="1" ht="12" customHeight="1" x14ac:dyDescent="0.2">
      <c r="A24" s="6"/>
      <c r="B24" s="160"/>
      <c r="C24" s="160"/>
      <c r="D24" s="160"/>
      <c r="E24" s="160"/>
      <c r="F24" s="160"/>
      <c r="H24" s="267"/>
      <c r="I24" s="267"/>
      <c r="J24" s="267"/>
      <c r="K24" s="267"/>
      <c r="L24" s="267"/>
    </row>
    <row r="25" spans="1:12" s="2" customFormat="1" ht="12" customHeight="1" x14ac:dyDescent="0.2">
      <c r="A25" s="136" t="s">
        <v>113</v>
      </c>
      <c r="B25" s="160">
        <v>194.24823000000001</v>
      </c>
      <c r="C25" s="160">
        <v>102.29684399999999</v>
      </c>
      <c r="D25" s="160">
        <v>58.658152000000001</v>
      </c>
      <c r="E25" s="160">
        <v>23.674112000000001</v>
      </c>
      <c r="F25" s="160">
        <v>9.6191220000000008</v>
      </c>
    </row>
    <row r="26" spans="1:12" s="2" customFormat="1" ht="12" customHeight="1" x14ac:dyDescent="0.2">
      <c r="A26" s="137" t="s">
        <v>517</v>
      </c>
      <c r="B26" s="160" t="s">
        <v>272</v>
      </c>
      <c r="C26" s="160" t="s">
        <v>272</v>
      </c>
      <c r="D26" s="160" t="s">
        <v>272</v>
      </c>
      <c r="E26" s="160" t="s">
        <v>272</v>
      </c>
      <c r="F26" s="160" t="s">
        <v>272</v>
      </c>
    </row>
    <row r="27" spans="1:12" s="2" customFormat="1" ht="12" customHeight="1" x14ac:dyDescent="0.2">
      <c r="A27" s="137" t="s">
        <v>289</v>
      </c>
      <c r="B27" s="160" t="s">
        <v>271</v>
      </c>
      <c r="C27" s="160" t="s">
        <v>271</v>
      </c>
      <c r="D27" s="160" t="s">
        <v>271</v>
      </c>
      <c r="E27" s="160" t="s">
        <v>271</v>
      </c>
      <c r="F27" s="160" t="s">
        <v>271</v>
      </c>
    </row>
    <row r="28" spans="1:12" s="2" customFormat="1" ht="12" customHeight="1" x14ac:dyDescent="0.2">
      <c r="A28" s="137" t="s">
        <v>290</v>
      </c>
      <c r="B28" s="160">
        <v>26.063262999999999</v>
      </c>
      <c r="C28" s="160">
        <v>5.9199010000000003</v>
      </c>
      <c r="D28" s="160">
        <v>7.3109630000000001</v>
      </c>
      <c r="E28" s="160">
        <v>7.4964380000000004</v>
      </c>
      <c r="F28" s="160">
        <v>5.3359610000000002</v>
      </c>
    </row>
    <row r="29" spans="1:12" s="2" customFormat="1" ht="12" customHeight="1" x14ac:dyDescent="0.2">
      <c r="A29" s="137" t="s">
        <v>291</v>
      </c>
      <c r="B29" s="160">
        <v>71.848462999999995</v>
      </c>
      <c r="C29" s="160">
        <v>31.485493000000002</v>
      </c>
      <c r="D29" s="160">
        <v>26.373442000000001</v>
      </c>
      <c r="E29" s="160">
        <v>11.287191</v>
      </c>
      <c r="F29" s="160" t="s">
        <v>271</v>
      </c>
    </row>
    <row r="30" spans="1:12" s="2" customFormat="1" ht="12" customHeight="1" x14ac:dyDescent="0.2">
      <c r="A30" s="137" t="s">
        <v>292</v>
      </c>
      <c r="B30" s="160">
        <v>56.021483000000003</v>
      </c>
      <c r="C30" s="160">
        <v>36.51764</v>
      </c>
      <c r="D30" s="160">
        <v>15.99774</v>
      </c>
      <c r="E30" s="160" t="s">
        <v>271</v>
      </c>
      <c r="F30" s="160" t="s">
        <v>271</v>
      </c>
    </row>
    <row r="31" spans="1:12" s="2" customFormat="1" ht="12" customHeight="1" x14ac:dyDescent="0.2">
      <c r="A31" s="137" t="s">
        <v>293</v>
      </c>
      <c r="B31" s="160">
        <v>36.601737999999997</v>
      </c>
      <c r="C31" s="160">
        <v>27.080105</v>
      </c>
      <c r="D31" s="160">
        <v>8.2537210000000005</v>
      </c>
      <c r="E31" s="160" t="s">
        <v>271</v>
      </c>
      <c r="F31" s="160" t="s">
        <v>271</v>
      </c>
    </row>
    <row r="32" spans="1:12" s="2" customFormat="1" ht="12" customHeight="1" x14ac:dyDescent="0.2">
      <c r="B32" s="160"/>
      <c r="C32" s="160"/>
      <c r="D32" s="160"/>
      <c r="E32" s="160"/>
      <c r="F32" s="160"/>
    </row>
    <row r="33" spans="1:6" s="2" customFormat="1" ht="12" customHeight="1" x14ac:dyDescent="0.2">
      <c r="A33" s="136" t="s">
        <v>114</v>
      </c>
      <c r="B33" s="160">
        <v>182.60353599999999</v>
      </c>
      <c r="C33" s="160">
        <v>135.460499</v>
      </c>
      <c r="D33" s="160">
        <v>33.795670000000001</v>
      </c>
      <c r="E33" s="160">
        <v>9.6434920000000002</v>
      </c>
      <c r="F33" s="160" t="s">
        <v>271</v>
      </c>
    </row>
    <row r="34" spans="1:6" s="2" customFormat="1" ht="12" customHeight="1" x14ac:dyDescent="0.2">
      <c r="A34" s="137" t="s">
        <v>517</v>
      </c>
      <c r="B34" s="160" t="s">
        <v>272</v>
      </c>
      <c r="C34" s="160" t="s">
        <v>272</v>
      </c>
      <c r="D34" s="160" t="s">
        <v>272</v>
      </c>
      <c r="E34" s="160" t="s">
        <v>272</v>
      </c>
      <c r="F34" s="160" t="s">
        <v>272</v>
      </c>
    </row>
    <row r="35" spans="1:6" s="2" customFormat="1" ht="12" customHeight="1" x14ac:dyDescent="0.2">
      <c r="A35" s="137" t="s">
        <v>289</v>
      </c>
      <c r="B35" s="160" t="s">
        <v>271</v>
      </c>
      <c r="C35" s="160" t="s">
        <v>272</v>
      </c>
      <c r="D35" s="160" t="s">
        <v>272</v>
      </c>
      <c r="E35" s="160" t="s">
        <v>271</v>
      </c>
      <c r="F35" s="160" t="s">
        <v>271</v>
      </c>
    </row>
    <row r="36" spans="1:6" s="2" customFormat="1" ht="12" customHeight="1" x14ac:dyDescent="0.2">
      <c r="A36" s="137" t="s">
        <v>290</v>
      </c>
      <c r="B36" s="160" t="s">
        <v>271</v>
      </c>
      <c r="C36" s="160" t="s">
        <v>271</v>
      </c>
      <c r="D36" s="160" t="s">
        <v>271</v>
      </c>
      <c r="E36" s="160" t="s">
        <v>271</v>
      </c>
      <c r="F36" s="160" t="s">
        <v>271</v>
      </c>
    </row>
    <row r="37" spans="1:6" s="2" customFormat="1" ht="12" customHeight="1" x14ac:dyDescent="0.2">
      <c r="A37" s="137" t="s">
        <v>291</v>
      </c>
      <c r="B37" s="160">
        <v>8.3469029999999993</v>
      </c>
      <c r="C37" s="160" t="s">
        <v>271</v>
      </c>
      <c r="D37" s="160" t="s">
        <v>271</v>
      </c>
      <c r="E37" s="160" t="s">
        <v>271</v>
      </c>
      <c r="F37" s="160" t="s">
        <v>271</v>
      </c>
    </row>
    <row r="38" spans="1:6" s="2" customFormat="1" ht="12" customHeight="1" x14ac:dyDescent="0.2">
      <c r="A38" s="137" t="s">
        <v>292</v>
      </c>
      <c r="B38" s="160">
        <v>22.445684</v>
      </c>
      <c r="C38" s="160">
        <v>13.106553999999999</v>
      </c>
      <c r="D38" s="160">
        <v>7.4174810000000004</v>
      </c>
      <c r="E38" s="160" t="s">
        <v>271</v>
      </c>
      <c r="F38" s="160" t="s">
        <v>271</v>
      </c>
    </row>
    <row r="39" spans="1:6" s="2" customFormat="1" ht="12" customHeight="1" x14ac:dyDescent="0.2">
      <c r="A39" s="137" t="s">
        <v>293</v>
      </c>
      <c r="B39" s="160">
        <v>149.764422</v>
      </c>
      <c r="C39" s="160">
        <v>118.155083</v>
      </c>
      <c r="D39" s="160">
        <v>22.795029</v>
      </c>
      <c r="E39" s="160">
        <v>6.1519349999999999</v>
      </c>
      <c r="F39" s="160" t="s">
        <v>271</v>
      </c>
    </row>
    <row r="40" spans="1:6" s="2" customFormat="1" ht="12" customHeight="1" x14ac:dyDescent="0.2">
      <c r="B40" s="212"/>
      <c r="C40" s="212"/>
      <c r="D40" s="212"/>
      <c r="E40" s="212"/>
      <c r="F40" s="212"/>
    </row>
    <row r="41" spans="1:6" s="2" customFormat="1" ht="12" customHeight="1" x14ac:dyDescent="0.2">
      <c r="A41" s="167" t="s">
        <v>98</v>
      </c>
      <c r="B41" s="301">
        <v>2433.5891809999998</v>
      </c>
      <c r="C41" s="301">
        <v>462.240814</v>
      </c>
      <c r="D41" s="301">
        <v>979.28092599999695</v>
      </c>
      <c r="E41" s="301">
        <v>505.70783999999998</v>
      </c>
      <c r="F41" s="301">
        <v>486.359601</v>
      </c>
    </row>
    <row r="42" spans="1:6" s="2" customFormat="1" ht="12" customHeight="1" x14ac:dyDescent="0.2">
      <c r="A42" s="137" t="s">
        <v>517</v>
      </c>
      <c r="B42" s="160">
        <v>477.50531699999999</v>
      </c>
      <c r="C42" s="160">
        <v>25.012689000000002</v>
      </c>
      <c r="D42" s="160">
        <v>65.822481999999994</v>
      </c>
      <c r="E42" s="160">
        <v>146.43536599999999</v>
      </c>
      <c r="F42" s="160">
        <v>240.23478</v>
      </c>
    </row>
    <row r="43" spans="1:6" s="2" customFormat="1" ht="12" customHeight="1" x14ac:dyDescent="0.2">
      <c r="A43" s="137" t="s">
        <v>289</v>
      </c>
      <c r="B43" s="160">
        <v>273.11834700000003</v>
      </c>
      <c r="C43" s="160">
        <v>65.066211999999993</v>
      </c>
      <c r="D43" s="160">
        <v>74.643921000000006</v>
      </c>
      <c r="E43" s="160">
        <v>79.710089999999994</v>
      </c>
      <c r="F43" s="160">
        <v>53.698124000000099</v>
      </c>
    </row>
    <row r="44" spans="1:6" s="2" customFormat="1" ht="12" customHeight="1" x14ac:dyDescent="0.2">
      <c r="A44" s="137" t="s">
        <v>290</v>
      </c>
      <c r="B44" s="160">
        <v>297.139005</v>
      </c>
      <c r="C44" s="160">
        <v>45.614896999999999</v>
      </c>
      <c r="D44" s="160">
        <v>56.047829999999998</v>
      </c>
      <c r="E44" s="160">
        <v>90.338705000000004</v>
      </c>
      <c r="F44" s="160">
        <v>105.137573</v>
      </c>
    </row>
    <row r="45" spans="1:6" s="2" customFormat="1" ht="12" customHeight="1" x14ac:dyDescent="0.2">
      <c r="A45" s="137" t="s">
        <v>291</v>
      </c>
      <c r="B45" s="160">
        <v>445.94124799999901</v>
      </c>
      <c r="C45" s="160">
        <v>81.947674000000006</v>
      </c>
      <c r="D45" s="160">
        <v>183.74320399999999</v>
      </c>
      <c r="E45" s="160">
        <v>112.59626799999999</v>
      </c>
      <c r="F45" s="160">
        <v>67.654101999999995</v>
      </c>
    </row>
    <row r="46" spans="1:6" s="2" customFormat="1" ht="12" customHeight="1" x14ac:dyDescent="0.2">
      <c r="A46" s="137" t="s">
        <v>292</v>
      </c>
      <c r="B46" s="160">
        <v>391.13810999999902</v>
      </c>
      <c r="C46" s="160">
        <v>75.360840000000096</v>
      </c>
      <c r="D46" s="160">
        <v>255.08756599999899</v>
      </c>
      <c r="E46" s="160">
        <v>48.902588000000101</v>
      </c>
      <c r="F46" s="160">
        <v>11.787115999999999</v>
      </c>
    </row>
    <row r="47" spans="1:6" s="2" customFormat="1" ht="12" customHeight="1" x14ac:dyDescent="0.2">
      <c r="A47" s="137" t="s">
        <v>293</v>
      </c>
      <c r="B47" s="160">
        <v>548.74715399999798</v>
      </c>
      <c r="C47" s="160">
        <v>169.23850199999899</v>
      </c>
      <c r="D47" s="160">
        <v>343.93592299999801</v>
      </c>
      <c r="E47" s="160">
        <v>27.724823000000001</v>
      </c>
      <c r="F47" s="160">
        <v>7.847906</v>
      </c>
    </row>
    <row r="48" spans="1:6" s="2" customFormat="1" ht="12" customHeight="1" x14ac:dyDescent="0.2">
      <c r="B48" s="324" t="s">
        <v>60</v>
      </c>
      <c r="C48" s="324"/>
      <c r="D48" s="324"/>
      <c r="E48" s="324"/>
      <c r="F48" s="324"/>
    </row>
    <row r="49" spans="1:11" s="2" customFormat="1" ht="12" customHeight="1" x14ac:dyDescent="0.2">
      <c r="A49" s="136" t="s">
        <v>111</v>
      </c>
      <c r="B49" s="160">
        <v>519.630537</v>
      </c>
      <c r="C49" s="160">
        <v>131.86864199999999</v>
      </c>
      <c r="D49" s="160">
        <v>91.629628999999994</v>
      </c>
      <c r="E49" s="160">
        <v>140.907793</v>
      </c>
      <c r="F49" s="160">
        <v>155.22447299999999</v>
      </c>
    </row>
    <row r="50" spans="1:11" s="2" customFormat="1" ht="12" customHeight="1" x14ac:dyDescent="0.2">
      <c r="A50" s="137" t="s">
        <v>517</v>
      </c>
      <c r="B50" s="160">
        <v>250.230008</v>
      </c>
      <c r="C50" s="160">
        <v>14.104912000000001</v>
      </c>
      <c r="D50" s="160">
        <v>31.356204000000002</v>
      </c>
      <c r="E50" s="160">
        <v>77.987926000000002</v>
      </c>
      <c r="F50" s="160">
        <v>126.78096600000001</v>
      </c>
    </row>
    <row r="51" spans="1:11" s="2" customFormat="1" ht="12" customHeight="1" x14ac:dyDescent="0.2">
      <c r="A51" s="137" t="s">
        <v>289</v>
      </c>
      <c r="B51" s="160">
        <v>114.281531</v>
      </c>
      <c r="C51" s="160">
        <v>42.280645</v>
      </c>
      <c r="D51" s="160">
        <v>28.644765</v>
      </c>
      <c r="E51" s="160">
        <v>29.851216000000001</v>
      </c>
      <c r="F51" s="160">
        <v>13.504905000000001</v>
      </c>
    </row>
    <row r="52" spans="1:11" s="2" customFormat="1" ht="12" customHeight="1" x14ac:dyDescent="0.2">
      <c r="A52" s="137" t="s">
        <v>290</v>
      </c>
      <c r="B52" s="160">
        <v>74.232867999999996</v>
      </c>
      <c r="C52" s="160">
        <v>27.490347</v>
      </c>
      <c r="D52" s="160">
        <v>13.495088000000001</v>
      </c>
      <c r="E52" s="160">
        <v>22.407817000000001</v>
      </c>
      <c r="F52" s="160">
        <v>10.839615999999999</v>
      </c>
    </row>
    <row r="53" spans="1:11" s="2" customFormat="1" ht="12" customHeight="1" x14ac:dyDescent="0.2">
      <c r="A53" s="137" t="s">
        <v>291</v>
      </c>
      <c r="B53" s="160">
        <v>54.865631999999998</v>
      </c>
      <c r="C53" s="160">
        <v>28.439195000000002</v>
      </c>
      <c r="D53" s="160">
        <v>13.134434000000001</v>
      </c>
      <c r="E53" s="160">
        <v>9.6516660000000005</v>
      </c>
      <c r="F53" s="160" t="s">
        <v>271</v>
      </c>
    </row>
    <row r="54" spans="1:11" s="2" customFormat="1" ht="12" customHeight="1" x14ac:dyDescent="0.2">
      <c r="A54" s="137" t="s">
        <v>292</v>
      </c>
      <c r="B54" s="160">
        <v>17.492891</v>
      </c>
      <c r="C54" s="160">
        <v>12.379125999999999</v>
      </c>
      <c r="D54" s="160" t="s">
        <v>271</v>
      </c>
      <c r="E54" s="160" t="s">
        <v>271</v>
      </c>
      <c r="F54" s="160" t="s">
        <v>271</v>
      </c>
    </row>
    <row r="55" spans="1:11" s="2" customFormat="1" ht="12" customHeight="1" x14ac:dyDescent="0.2">
      <c r="A55" s="137" t="s">
        <v>293</v>
      </c>
      <c r="B55" s="160">
        <v>8.5276069999999997</v>
      </c>
      <c r="C55" s="160">
        <v>7.174417</v>
      </c>
      <c r="D55" s="160" t="s">
        <v>271</v>
      </c>
      <c r="E55" s="160" t="s">
        <v>271</v>
      </c>
      <c r="F55" s="160" t="s">
        <v>271</v>
      </c>
    </row>
    <row r="56" spans="1:11" s="2" customFormat="1" ht="12" customHeight="1" x14ac:dyDescent="0.2">
      <c r="B56" s="160"/>
      <c r="C56" s="160"/>
      <c r="D56" s="160"/>
      <c r="E56" s="160"/>
      <c r="F56" s="160"/>
      <c r="G56" s="267"/>
      <c r="H56" s="267"/>
      <c r="I56" s="267"/>
      <c r="J56" s="267"/>
      <c r="K56" s="267"/>
    </row>
    <row r="57" spans="1:11" s="2" customFormat="1" ht="12" customHeight="1" x14ac:dyDescent="0.2">
      <c r="A57" s="136" t="s">
        <v>112</v>
      </c>
      <c r="B57" s="160">
        <v>557.83037899999999</v>
      </c>
      <c r="C57" s="160">
        <v>14.419057</v>
      </c>
      <c r="D57" s="160">
        <v>348.04466400000001</v>
      </c>
      <c r="E57" s="160">
        <v>105.242914</v>
      </c>
      <c r="F57" s="160">
        <v>90.123744000000002</v>
      </c>
    </row>
    <row r="58" spans="1:11" s="2" customFormat="1" ht="12" customHeight="1" x14ac:dyDescent="0.2">
      <c r="A58" s="137" t="s">
        <v>517</v>
      </c>
      <c r="B58" s="160" t="s">
        <v>271</v>
      </c>
      <c r="C58" s="160" t="s">
        <v>272</v>
      </c>
      <c r="D58" s="160" t="s">
        <v>271</v>
      </c>
      <c r="E58" s="160" t="s">
        <v>271</v>
      </c>
      <c r="F58" s="160" t="s">
        <v>272</v>
      </c>
    </row>
    <row r="59" spans="1:11" s="2" customFormat="1" ht="12" customHeight="1" x14ac:dyDescent="0.2">
      <c r="A59" s="137" t="s">
        <v>289</v>
      </c>
      <c r="B59" s="160">
        <v>21.843195000000001</v>
      </c>
      <c r="C59" s="160" t="s">
        <v>271</v>
      </c>
      <c r="D59" s="160">
        <v>5.1170970000000002</v>
      </c>
      <c r="E59" s="160">
        <v>7.0657690000000004</v>
      </c>
      <c r="F59" s="160">
        <v>9.0792219999999997</v>
      </c>
    </row>
    <row r="60" spans="1:11" s="2" customFormat="1" ht="12" customHeight="1" x14ac:dyDescent="0.2">
      <c r="A60" s="137" t="s">
        <v>290</v>
      </c>
      <c r="B60" s="160">
        <v>68.422438</v>
      </c>
      <c r="C60" s="160" t="s">
        <v>271</v>
      </c>
      <c r="D60" s="160">
        <v>8.1878089999999997</v>
      </c>
      <c r="E60" s="160">
        <v>19.451979999999999</v>
      </c>
      <c r="F60" s="160">
        <v>37.575566999999999</v>
      </c>
    </row>
    <row r="61" spans="1:11" s="2" customFormat="1" ht="12" customHeight="1" x14ac:dyDescent="0.2">
      <c r="A61" s="137" t="s">
        <v>291</v>
      </c>
      <c r="B61" s="160">
        <v>136.94866200000001</v>
      </c>
      <c r="C61" s="160" t="s">
        <v>271</v>
      </c>
      <c r="D61" s="160">
        <v>55.697705999999997</v>
      </c>
      <c r="E61" s="160">
        <v>42.290596000000001</v>
      </c>
      <c r="F61" s="160">
        <v>34.605035999999998</v>
      </c>
    </row>
    <row r="62" spans="1:11" s="2" customFormat="1" ht="12" customHeight="1" x14ac:dyDescent="0.2">
      <c r="A62" s="137" t="s">
        <v>292</v>
      </c>
      <c r="B62" s="160">
        <v>140.957841</v>
      </c>
      <c r="C62" s="160" t="s">
        <v>271</v>
      </c>
      <c r="D62" s="160">
        <v>107.52697999999999</v>
      </c>
      <c r="E62" s="160">
        <v>24.540341999999999</v>
      </c>
      <c r="F62" s="160">
        <v>6.1033650000000002</v>
      </c>
    </row>
    <row r="63" spans="1:11" s="2" customFormat="1" ht="12" customHeight="1" x14ac:dyDescent="0.2">
      <c r="A63" s="137" t="s">
        <v>293</v>
      </c>
      <c r="B63" s="160">
        <v>188.68505400000001</v>
      </c>
      <c r="C63" s="160" t="s">
        <v>271</v>
      </c>
      <c r="D63" s="160">
        <v>170.95060100000001</v>
      </c>
      <c r="E63" s="160">
        <v>11.485509</v>
      </c>
      <c r="F63" s="160" t="s">
        <v>271</v>
      </c>
    </row>
    <row r="64" spans="1:11" s="2" customFormat="1" ht="12" customHeight="1" x14ac:dyDescent="0.2">
      <c r="A64" s="6"/>
      <c r="B64" s="160"/>
      <c r="C64" s="160"/>
      <c r="D64" s="160"/>
      <c r="E64" s="160"/>
      <c r="F64" s="160"/>
    </row>
    <row r="65" spans="1:6" s="2" customFormat="1" ht="12" customHeight="1" x14ac:dyDescent="0.2">
      <c r="A65" s="136" t="s">
        <v>113</v>
      </c>
      <c r="B65" s="160">
        <v>85.457221000000004</v>
      </c>
      <c r="C65" s="160">
        <v>48.342055999999999</v>
      </c>
      <c r="D65" s="160">
        <v>24.750904999999999</v>
      </c>
      <c r="E65" s="160">
        <v>8.7141219999999997</v>
      </c>
      <c r="F65" s="160" t="s">
        <v>271</v>
      </c>
    </row>
    <row r="66" spans="1:6" s="2" customFormat="1" ht="12" customHeight="1" x14ac:dyDescent="0.2">
      <c r="A66" s="137" t="s">
        <v>517</v>
      </c>
      <c r="B66" s="160" t="s">
        <v>272</v>
      </c>
      <c r="C66" s="160" t="s">
        <v>272</v>
      </c>
      <c r="D66" s="160" t="s">
        <v>272</v>
      </c>
      <c r="E66" s="160" t="s">
        <v>272</v>
      </c>
      <c r="F66" s="160" t="s">
        <v>272</v>
      </c>
    </row>
    <row r="67" spans="1:6" s="2" customFormat="1" ht="12" customHeight="1" x14ac:dyDescent="0.2">
      <c r="A67" s="137" t="s">
        <v>289</v>
      </c>
      <c r="B67" s="160" t="s">
        <v>271</v>
      </c>
      <c r="C67" s="160" t="s">
        <v>271</v>
      </c>
      <c r="D67" s="160" t="s">
        <v>271</v>
      </c>
      <c r="E67" s="160" t="s">
        <v>271</v>
      </c>
      <c r="F67" s="160" t="s">
        <v>271</v>
      </c>
    </row>
    <row r="68" spans="1:6" s="2" customFormat="1" ht="12" customHeight="1" x14ac:dyDescent="0.2">
      <c r="A68" s="137" t="s">
        <v>290</v>
      </c>
      <c r="B68" s="160">
        <v>9.4592969999999994</v>
      </c>
      <c r="C68" s="160" t="s">
        <v>271</v>
      </c>
      <c r="D68" s="160" t="s">
        <v>271</v>
      </c>
      <c r="E68" s="160" t="s">
        <v>271</v>
      </c>
      <c r="F68" s="160" t="s">
        <v>271</v>
      </c>
    </row>
    <row r="69" spans="1:6" s="2" customFormat="1" ht="12" customHeight="1" x14ac:dyDescent="0.2">
      <c r="A69" s="137" t="s">
        <v>291</v>
      </c>
      <c r="B69" s="160">
        <v>32.388281999999997</v>
      </c>
      <c r="C69" s="160">
        <v>17.027004999999999</v>
      </c>
      <c r="D69" s="160">
        <v>9.4512990000000006</v>
      </c>
      <c r="E69" s="160" t="s">
        <v>271</v>
      </c>
      <c r="F69" s="160" t="s">
        <v>271</v>
      </c>
    </row>
    <row r="70" spans="1:6" s="2" customFormat="1" ht="12" customHeight="1" x14ac:dyDescent="0.2">
      <c r="A70" s="137" t="s">
        <v>292</v>
      </c>
      <c r="B70" s="160">
        <v>28.047398999999999</v>
      </c>
      <c r="C70" s="160">
        <v>17.125999</v>
      </c>
      <c r="D70" s="160">
        <v>8.5546100000000003</v>
      </c>
      <c r="E70" s="160" t="s">
        <v>271</v>
      </c>
      <c r="F70" s="160" t="s">
        <v>271</v>
      </c>
    </row>
    <row r="71" spans="1:6" s="2" customFormat="1" ht="12" customHeight="1" x14ac:dyDescent="0.2">
      <c r="A71" s="137" t="s">
        <v>293</v>
      </c>
      <c r="B71" s="160">
        <v>14.038854000000001</v>
      </c>
      <c r="C71" s="160">
        <v>9.0045199999999994</v>
      </c>
      <c r="D71" s="160" t="s">
        <v>271</v>
      </c>
      <c r="E71" s="160" t="s">
        <v>271</v>
      </c>
      <c r="F71" s="160" t="s">
        <v>271</v>
      </c>
    </row>
    <row r="72" spans="1:6" s="2" customFormat="1" ht="12" customHeight="1" x14ac:dyDescent="0.2">
      <c r="B72" s="160"/>
      <c r="C72" s="160"/>
      <c r="D72" s="160"/>
      <c r="E72" s="160"/>
      <c r="F72" s="160"/>
    </row>
    <row r="73" spans="1:6" s="2" customFormat="1" ht="12" customHeight="1" x14ac:dyDescent="0.2">
      <c r="A73" s="136" t="s">
        <v>114</v>
      </c>
      <c r="B73" s="160">
        <v>37.670034000000001</v>
      </c>
      <c r="C73" s="160">
        <v>25.766866</v>
      </c>
      <c r="D73" s="160">
        <v>9.3956119999999999</v>
      </c>
      <c r="E73" s="160" t="s">
        <v>271</v>
      </c>
      <c r="F73" s="160" t="s">
        <v>271</v>
      </c>
    </row>
    <row r="74" spans="1:6" s="2" customFormat="1" ht="12" customHeight="1" x14ac:dyDescent="0.2">
      <c r="A74" s="137" t="s">
        <v>517</v>
      </c>
      <c r="B74" s="160" t="s">
        <v>272</v>
      </c>
      <c r="C74" s="160" t="s">
        <v>272</v>
      </c>
      <c r="D74" s="160" t="s">
        <v>272</v>
      </c>
      <c r="E74" s="160" t="s">
        <v>272</v>
      </c>
      <c r="F74" s="160" t="s">
        <v>272</v>
      </c>
    </row>
    <row r="75" spans="1:6" s="2" customFormat="1" ht="12" customHeight="1" x14ac:dyDescent="0.2">
      <c r="A75" s="137" t="s">
        <v>289</v>
      </c>
      <c r="B75" s="160" t="s">
        <v>271</v>
      </c>
      <c r="C75" s="160" t="s">
        <v>272</v>
      </c>
      <c r="D75" s="160" t="s">
        <v>272</v>
      </c>
      <c r="E75" s="160" t="s">
        <v>272</v>
      </c>
      <c r="F75" s="160" t="s">
        <v>271</v>
      </c>
    </row>
    <row r="76" spans="1:6" s="2" customFormat="1" ht="12" customHeight="1" x14ac:dyDescent="0.2">
      <c r="A76" s="137" t="s">
        <v>290</v>
      </c>
      <c r="B76" s="160" t="s">
        <v>271</v>
      </c>
      <c r="C76" s="160" t="s">
        <v>271</v>
      </c>
      <c r="D76" s="160" t="s">
        <v>272</v>
      </c>
      <c r="E76" s="160" t="s">
        <v>271</v>
      </c>
      <c r="F76" s="160" t="s">
        <v>272</v>
      </c>
    </row>
    <row r="77" spans="1:6" s="2" customFormat="1" ht="12" customHeight="1" x14ac:dyDescent="0.2">
      <c r="A77" s="137" t="s">
        <v>291</v>
      </c>
      <c r="B77" s="160" t="s">
        <v>271</v>
      </c>
      <c r="C77" s="160" t="s">
        <v>271</v>
      </c>
      <c r="D77" s="160" t="s">
        <v>271</v>
      </c>
      <c r="E77" s="160" t="s">
        <v>271</v>
      </c>
      <c r="F77" s="160" t="s">
        <v>272</v>
      </c>
    </row>
    <row r="78" spans="1:6" s="2" customFormat="1" ht="12" customHeight="1" x14ac:dyDescent="0.2">
      <c r="A78" s="137" t="s">
        <v>292</v>
      </c>
      <c r="B78" s="160" t="s">
        <v>271</v>
      </c>
      <c r="C78" s="160" t="s">
        <v>271</v>
      </c>
      <c r="D78" s="160" t="s">
        <v>271</v>
      </c>
      <c r="E78" s="160" t="s">
        <v>271</v>
      </c>
      <c r="F78" s="160" t="s">
        <v>271</v>
      </c>
    </row>
    <row r="79" spans="1:6" s="2" customFormat="1" ht="12" customHeight="1" x14ac:dyDescent="0.2">
      <c r="A79" s="137" t="s">
        <v>293</v>
      </c>
      <c r="B79" s="160">
        <v>31.384833</v>
      </c>
      <c r="C79" s="160">
        <v>23.304124999999999</v>
      </c>
      <c r="D79" s="160">
        <v>6.5931569999999997</v>
      </c>
      <c r="E79" s="160" t="s">
        <v>271</v>
      </c>
      <c r="F79" s="160" t="s">
        <v>271</v>
      </c>
    </row>
    <row r="80" spans="1:6" s="2" customFormat="1" ht="12" customHeight="1" x14ac:dyDescent="0.2">
      <c r="B80" s="160"/>
      <c r="C80" s="160"/>
      <c r="D80" s="160"/>
      <c r="E80" s="160"/>
      <c r="F80" s="160"/>
    </row>
    <row r="81" spans="1:11" s="2" customFormat="1" ht="12" customHeight="1" x14ac:dyDescent="0.2">
      <c r="A81" s="167" t="s">
        <v>115</v>
      </c>
      <c r="B81" s="301">
        <v>1200.5881710000001</v>
      </c>
      <c r="C81" s="301">
        <v>220.39662100000001</v>
      </c>
      <c r="D81" s="301">
        <v>473.82080999999999</v>
      </c>
      <c r="E81" s="301">
        <v>256.69098500000001</v>
      </c>
      <c r="F81" s="301">
        <v>249.679755</v>
      </c>
    </row>
    <row r="82" spans="1:11" s="2" customFormat="1" ht="12" customHeight="1" x14ac:dyDescent="0.2">
      <c r="A82" s="137" t="s">
        <v>517</v>
      </c>
      <c r="B82" s="160">
        <v>251.20319699999999</v>
      </c>
      <c r="C82" s="160">
        <v>14.104912000000001</v>
      </c>
      <c r="D82" s="160">
        <v>31.920674999999999</v>
      </c>
      <c r="E82" s="160">
        <v>78.396644000000094</v>
      </c>
      <c r="F82" s="160">
        <v>126.78096600000001</v>
      </c>
    </row>
    <row r="83" spans="1:11" s="2" customFormat="1" ht="12" customHeight="1" x14ac:dyDescent="0.2">
      <c r="A83" s="137" t="s">
        <v>289</v>
      </c>
      <c r="B83" s="160">
        <v>137.76681099999999</v>
      </c>
      <c r="C83" s="160">
        <v>43.770401</v>
      </c>
      <c r="D83" s="160">
        <v>34.040481</v>
      </c>
      <c r="E83" s="160">
        <v>37.134248999999997</v>
      </c>
      <c r="F83" s="160">
        <v>22.821680000000001</v>
      </c>
    </row>
    <row r="84" spans="1:11" s="2" customFormat="1" ht="12" customHeight="1" x14ac:dyDescent="0.2">
      <c r="A84" s="137" t="s">
        <v>290</v>
      </c>
      <c r="B84" s="160">
        <v>152.475675</v>
      </c>
      <c r="C84" s="160">
        <v>35.104334999999999</v>
      </c>
      <c r="D84" s="160">
        <v>23.657596000000002</v>
      </c>
      <c r="E84" s="160">
        <v>43.830559999999998</v>
      </c>
      <c r="F84" s="160">
        <v>49.883184</v>
      </c>
    </row>
    <row r="85" spans="1:11" s="2" customFormat="1" ht="12" customHeight="1" x14ac:dyDescent="0.2">
      <c r="A85" s="137" t="s">
        <v>291</v>
      </c>
      <c r="B85" s="160">
        <v>225.81433799999999</v>
      </c>
      <c r="C85" s="160">
        <v>50.384298000000001</v>
      </c>
      <c r="D85" s="160">
        <v>79.1423470000001</v>
      </c>
      <c r="E85" s="160">
        <v>56.658312000000002</v>
      </c>
      <c r="F85" s="160">
        <v>39.629381000000002</v>
      </c>
    </row>
    <row r="86" spans="1:11" s="2" customFormat="1" ht="12" customHeight="1" x14ac:dyDescent="0.2">
      <c r="A86" s="137" t="s">
        <v>292</v>
      </c>
      <c r="B86" s="160">
        <v>190.691802</v>
      </c>
      <c r="C86" s="160">
        <v>34.061222999999998</v>
      </c>
      <c r="D86" s="160">
        <v>121.885712</v>
      </c>
      <c r="E86" s="160">
        <v>27.616847</v>
      </c>
      <c r="F86" s="160">
        <v>7.1280200000000002</v>
      </c>
    </row>
    <row r="87" spans="1:11" s="2" customFormat="1" ht="12" customHeight="1" x14ac:dyDescent="0.2">
      <c r="A87" s="137" t="s">
        <v>293</v>
      </c>
      <c r="B87" s="160">
        <v>242.636348</v>
      </c>
      <c r="C87" s="160">
        <v>42.971451999999999</v>
      </c>
      <c r="D87" s="160">
        <v>183.17399900000001</v>
      </c>
      <c r="E87" s="160">
        <v>13.054373</v>
      </c>
      <c r="F87" s="160" t="s">
        <v>271</v>
      </c>
    </row>
    <row r="88" spans="1:11" s="2" customFormat="1" ht="12" customHeight="1" x14ac:dyDescent="0.2">
      <c r="B88" s="324" t="s">
        <v>61</v>
      </c>
      <c r="C88" s="324"/>
      <c r="D88" s="324"/>
      <c r="E88" s="324"/>
      <c r="F88" s="324"/>
    </row>
    <row r="89" spans="1:11" s="2" customFormat="1" ht="12" customHeight="1" x14ac:dyDescent="0.2">
      <c r="A89" s="136" t="s">
        <v>111</v>
      </c>
      <c r="B89" s="160">
        <v>419.98136299999999</v>
      </c>
      <c r="C89" s="160">
        <v>67.431602999999996</v>
      </c>
      <c r="D89" s="160">
        <v>96.02149</v>
      </c>
      <c r="E89" s="160">
        <v>119.205057</v>
      </c>
      <c r="F89" s="160">
        <v>137.32321300000001</v>
      </c>
    </row>
    <row r="90" spans="1:11" s="2" customFormat="1" ht="12" customHeight="1" x14ac:dyDescent="0.2">
      <c r="A90" s="137" t="s">
        <v>517</v>
      </c>
      <c r="B90" s="160">
        <v>224.689853</v>
      </c>
      <c r="C90" s="160">
        <v>10.907776999999999</v>
      </c>
      <c r="D90" s="160">
        <v>33.046478999999998</v>
      </c>
      <c r="E90" s="160">
        <v>67.281783000000004</v>
      </c>
      <c r="F90" s="160">
        <v>113.45381399999999</v>
      </c>
    </row>
    <row r="91" spans="1:11" s="2" customFormat="1" ht="12" customHeight="1" x14ac:dyDescent="0.2">
      <c r="A91" s="137" t="s">
        <v>289</v>
      </c>
      <c r="B91" s="160">
        <v>94.485404000000003</v>
      </c>
      <c r="C91" s="160">
        <v>20.428653000000001</v>
      </c>
      <c r="D91" s="160">
        <v>31.804974999999999</v>
      </c>
      <c r="E91" s="160">
        <v>29.209906</v>
      </c>
      <c r="F91" s="160">
        <v>13.041869999999999</v>
      </c>
    </row>
    <row r="92" spans="1:11" s="2" customFormat="1" ht="12" customHeight="1" x14ac:dyDescent="0.2">
      <c r="A92" s="137" t="s">
        <v>290</v>
      </c>
      <c r="B92" s="160">
        <v>47.679628000000001</v>
      </c>
      <c r="C92" s="160">
        <v>8.4103709999999996</v>
      </c>
      <c r="D92" s="160">
        <v>14.861568999999999</v>
      </c>
      <c r="E92" s="160">
        <v>15.529102</v>
      </c>
      <c r="F92" s="160">
        <v>8.8785860000000003</v>
      </c>
    </row>
    <row r="93" spans="1:11" s="2" customFormat="1" ht="12" customHeight="1" x14ac:dyDescent="0.2">
      <c r="A93" s="137" t="s">
        <v>291</v>
      </c>
      <c r="B93" s="160">
        <v>30.498812000000001</v>
      </c>
      <c r="C93" s="160">
        <v>10.904075000000001</v>
      </c>
      <c r="D93" s="160">
        <v>11.838297000000001</v>
      </c>
      <c r="E93" s="160">
        <v>6.0240900000000002</v>
      </c>
      <c r="F93" s="160" t="s">
        <v>271</v>
      </c>
    </row>
    <row r="94" spans="1:11" s="2" customFormat="1" ht="12" customHeight="1" x14ac:dyDescent="0.2">
      <c r="A94" s="137" t="s">
        <v>292</v>
      </c>
      <c r="B94" s="160">
        <v>10.625021</v>
      </c>
      <c r="C94" s="160">
        <v>6.8501719999999997</v>
      </c>
      <c r="D94" s="160" t="s">
        <v>271</v>
      </c>
      <c r="E94" s="160" t="s">
        <v>271</v>
      </c>
      <c r="F94" s="160" t="s">
        <v>271</v>
      </c>
    </row>
    <row r="95" spans="1:11" s="2" customFormat="1" ht="12" customHeight="1" x14ac:dyDescent="0.2">
      <c r="A95" s="137" t="s">
        <v>293</v>
      </c>
      <c r="B95" s="160">
        <v>12.002644999999999</v>
      </c>
      <c r="C95" s="160">
        <v>9.9305549999999894</v>
      </c>
      <c r="D95" s="160" t="s">
        <v>271</v>
      </c>
      <c r="E95" s="160" t="s">
        <v>271</v>
      </c>
      <c r="F95" s="160" t="s">
        <v>272</v>
      </c>
    </row>
    <row r="96" spans="1:11" s="2" customFormat="1" ht="12" customHeight="1" x14ac:dyDescent="0.2">
      <c r="B96" s="160"/>
      <c r="C96" s="160"/>
      <c r="D96" s="160"/>
      <c r="E96" s="160"/>
      <c r="F96" s="160"/>
      <c r="G96" s="267"/>
      <c r="H96" s="267"/>
      <c r="I96" s="267"/>
      <c r="J96" s="267"/>
      <c r="K96" s="267"/>
    </row>
    <row r="97" spans="1:6" s="2" customFormat="1" ht="12" customHeight="1" x14ac:dyDescent="0.2">
      <c r="A97" s="136" t="s">
        <v>112</v>
      </c>
      <c r="B97" s="160">
        <v>559.29513599999996</v>
      </c>
      <c r="C97" s="160">
        <v>10.764169000000001</v>
      </c>
      <c r="D97" s="160">
        <v>351.13132100000001</v>
      </c>
      <c r="E97" s="160">
        <v>107.03447199999999</v>
      </c>
      <c r="F97" s="160">
        <v>90.365173999999996</v>
      </c>
    </row>
    <row r="98" spans="1:6" s="2" customFormat="1" ht="12" customHeight="1" x14ac:dyDescent="0.2">
      <c r="A98" s="137" t="s">
        <v>517</v>
      </c>
      <c r="B98" s="160" t="s">
        <v>271</v>
      </c>
      <c r="C98" s="160" t="s">
        <v>272</v>
      </c>
      <c r="D98" s="160" t="s">
        <v>271</v>
      </c>
      <c r="E98" s="160" t="s">
        <v>271</v>
      </c>
      <c r="F98" s="160" t="s">
        <v>272</v>
      </c>
    </row>
    <row r="99" spans="1:6" s="2" customFormat="1" ht="12" customHeight="1" x14ac:dyDescent="0.2">
      <c r="A99" s="137" t="s">
        <v>289</v>
      </c>
      <c r="B99" s="160">
        <v>38.326228</v>
      </c>
      <c r="C99" s="160" t="s">
        <v>271</v>
      </c>
      <c r="D99" s="160">
        <v>8.3547980000000006</v>
      </c>
      <c r="E99" s="160">
        <v>12.001414</v>
      </c>
      <c r="F99" s="160">
        <v>17.487914</v>
      </c>
    </row>
    <row r="100" spans="1:6" s="2" customFormat="1" ht="12" customHeight="1" x14ac:dyDescent="0.2">
      <c r="A100" s="137" t="s">
        <v>290</v>
      </c>
      <c r="B100" s="160">
        <v>79.162987000000001</v>
      </c>
      <c r="C100" s="160" t="s">
        <v>271</v>
      </c>
      <c r="D100" s="160">
        <v>11.712675000000001</v>
      </c>
      <c r="E100" s="160">
        <v>24.680993999999998</v>
      </c>
      <c r="F100" s="160">
        <v>42.399586999999997</v>
      </c>
    </row>
    <row r="101" spans="1:6" s="2" customFormat="1" ht="12" customHeight="1" x14ac:dyDescent="0.2">
      <c r="A101" s="137" t="s">
        <v>291</v>
      </c>
      <c r="B101" s="160">
        <v>143.43277599999999</v>
      </c>
      <c r="C101" s="160" t="s">
        <v>271</v>
      </c>
      <c r="D101" s="160">
        <v>73.595890999999995</v>
      </c>
      <c r="E101" s="160">
        <v>42.570641999999999</v>
      </c>
      <c r="F101" s="160">
        <v>24.484052999999999</v>
      </c>
    </row>
    <row r="102" spans="1:6" s="2" customFormat="1" ht="12" customHeight="1" x14ac:dyDescent="0.2">
      <c r="A102" s="137" t="s">
        <v>292</v>
      </c>
      <c r="B102" s="160">
        <v>143.59519</v>
      </c>
      <c r="C102" s="160" t="s">
        <v>271</v>
      </c>
      <c r="D102" s="160">
        <v>117.230597</v>
      </c>
      <c r="E102" s="160">
        <v>18.743752000000001</v>
      </c>
      <c r="F102" s="160" t="s">
        <v>271</v>
      </c>
    </row>
    <row r="103" spans="1:6" s="2" customFormat="1" ht="12" customHeight="1" x14ac:dyDescent="0.2">
      <c r="A103" s="137" t="s">
        <v>293</v>
      </c>
      <c r="B103" s="160">
        <v>153.16568799999999</v>
      </c>
      <c r="C103" s="160" t="s">
        <v>271</v>
      </c>
      <c r="D103" s="160">
        <v>139.38203200000001</v>
      </c>
      <c r="E103" s="160">
        <v>8.2807309999999994</v>
      </c>
      <c r="F103" s="160" t="s">
        <v>271</v>
      </c>
    </row>
    <row r="104" spans="1:6" s="2" customFormat="1" ht="12" customHeight="1" x14ac:dyDescent="0.2">
      <c r="A104" s="6"/>
      <c r="B104" s="160"/>
      <c r="C104" s="160"/>
      <c r="D104" s="160"/>
      <c r="E104" s="160"/>
      <c r="F104" s="160"/>
    </row>
    <row r="105" spans="1:6" s="2" customFormat="1" ht="12" customHeight="1" x14ac:dyDescent="0.2">
      <c r="A105" s="136" t="s">
        <v>113</v>
      </c>
      <c r="B105" s="160">
        <v>108.791009</v>
      </c>
      <c r="C105" s="160">
        <v>53.954788000000001</v>
      </c>
      <c r="D105" s="160">
        <v>33.907246999999998</v>
      </c>
      <c r="E105" s="160">
        <v>14.959989999999999</v>
      </c>
      <c r="F105" s="160">
        <v>5.9689839999999998</v>
      </c>
    </row>
    <row r="106" spans="1:6" s="2" customFormat="1" ht="12" customHeight="1" x14ac:dyDescent="0.2">
      <c r="A106" s="137" t="s">
        <v>517</v>
      </c>
      <c r="B106" s="160" t="s">
        <v>272</v>
      </c>
      <c r="C106" s="160" t="s">
        <v>272</v>
      </c>
      <c r="D106" s="160" t="s">
        <v>272</v>
      </c>
      <c r="E106" s="160" t="s">
        <v>272</v>
      </c>
      <c r="F106" s="160" t="s">
        <v>272</v>
      </c>
    </row>
    <row r="107" spans="1:6" s="2" customFormat="1" ht="12" customHeight="1" x14ac:dyDescent="0.2">
      <c r="A107" s="137" t="s">
        <v>289</v>
      </c>
      <c r="B107" s="160" t="s">
        <v>271</v>
      </c>
      <c r="C107" s="160" t="s">
        <v>271</v>
      </c>
      <c r="D107" s="160" t="s">
        <v>271</v>
      </c>
      <c r="E107" s="160" t="s">
        <v>271</v>
      </c>
      <c r="F107" s="160" t="s">
        <v>271</v>
      </c>
    </row>
    <row r="108" spans="1:6" s="2" customFormat="1" ht="12" customHeight="1" x14ac:dyDescent="0.2">
      <c r="A108" s="137" t="s">
        <v>290</v>
      </c>
      <c r="B108" s="160">
        <v>16.603966</v>
      </c>
      <c r="C108" s="160" t="s">
        <v>271</v>
      </c>
      <c r="D108" s="160">
        <v>5.3362639999999999</v>
      </c>
      <c r="E108" s="160">
        <v>5.7557239999999998</v>
      </c>
      <c r="F108" s="160" t="s">
        <v>271</v>
      </c>
    </row>
    <row r="109" spans="1:6" s="2" customFormat="1" ht="12" customHeight="1" x14ac:dyDescent="0.2">
      <c r="A109" s="137" t="s">
        <v>291</v>
      </c>
      <c r="B109" s="160">
        <v>39.460180999999999</v>
      </c>
      <c r="C109" s="160">
        <v>14.458487999999999</v>
      </c>
      <c r="D109" s="160">
        <v>16.922142999999998</v>
      </c>
      <c r="E109" s="160">
        <v>6.7612209999999999</v>
      </c>
      <c r="F109" s="160" t="s">
        <v>271</v>
      </c>
    </row>
    <row r="110" spans="1:6" s="2" customFormat="1" ht="12" customHeight="1" x14ac:dyDescent="0.2">
      <c r="A110" s="137" t="s">
        <v>292</v>
      </c>
      <c r="B110" s="160">
        <v>27.974084000000001</v>
      </c>
      <c r="C110" s="160">
        <v>19.391641</v>
      </c>
      <c r="D110" s="160">
        <v>7.44313</v>
      </c>
      <c r="E110" s="160" t="s">
        <v>271</v>
      </c>
      <c r="F110" s="160" t="s">
        <v>271</v>
      </c>
    </row>
    <row r="111" spans="1:6" s="2" customFormat="1" ht="12" customHeight="1" x14ac:dyDescent="0.2">
      <c r="A111" s="137" t="s">
        <v>293</v>
      </c>
      <c r="B111" s="160">
        <v>22.562884</v>
      </c>
      <c r="C111" s="160">
        <v>18.075585</v>
      </c>
      <c r="D111" s="160" t="s">
        <v>271</v>
      </c>
      <c r="E111" s="160" t="s">
        <v>271</v>
      </c>
      <c r="F111" s="160" t="s">
        <v>271</v>
      </c>
    </row>
    <row r="112" spans="1:6" s="2" customFormat="1" ht="12" customHeight="1" x14ac:dyDescent="0.2">
      <c r="B112" s="267"/>
      <c r="C112" s="267"/>
      <c r="D112" s="267"/>
      <c r="E112" s="267"/>
      <c r="F112" s="267"/>
    </row>
    <row r="113" spans="1:6" s="2" customFormat="1" ht="12" customHeight="1" x14ac:dyDescent="0.2">
      <c r="A113" s="136" t="s">
        <v>114</v>
      </c>
      <c r="B113" s="160">
        <v>144.933502</v>
      </c>
      <c r="C113" s="160">
        <v>109.69363300000001</v>
      </c>
      <c r="D113" s="160">
        <v>24.400058000000001</v>
      </c>
      <c r="E113" s="160">
        <v>7.8173360000000001</v>
      </c>
      <c r="F113" s="160" t="s">
        <v>271</v>
      </c>
    </row>
    <row r="114" spans="1:6" s="2" customFormat="1" ht="12" customHeight="1" x14ac:dyDescent="0.2">
      <c r="A114" s="137" t="s">
        <v>517</v>
      </c>
      <c r="B114" s="160" t="s">
        <v>272</v>
      </c>
      <c r="C114" s="160" t="s">
        <v>272</v>
      </c>
      <c r="D114" s="160" t="s">
        <v>272</v>
      </c>
      <c r="E114" s="160" t="s">
        <v>272</v>
      </c>
      <c r="F114" s="160" t="s">
        <v>272</v>
      </c>
    </row>
    <row r="115" spans="1:6" s="2" customFormat="1" ht="12" customHeight="1" x14ac:dyDescent="0.2">
      <c r="A115" s="137" t="s">
        <v>289</v>
      </c>
      <c r="B115" s="160" t="s">
        <v>271</v>
      </c>
      <c r="C115" s="160" t="s">
        <v>272</v>
      </c>
      <c r="D115" s="160" t="s">
        <v>272</v>
      </c>
      <c r="E115" s="160" t="s">
        <v>271</v>
      </c>
      <c r="F115" s="160" t="s">
        <v>272</v>
      </c>
    </row>
    <row r="116" spans="1:6" s="2" customFormat="1" ht="12" customHeight="1" x14ac:dyDescent="0.2">
      <c r="A116" s="137" t="s">
        <v>290</v>
      </c>
      <c r="B116" s="160" t="s">
        <v>271</v>
      </c>
      <c r="C116" s="160" t="s">
        <v>271</v>
      </c>
      <c r="D116" s="160" t="s">
        <v>271</v>
      </c>
      <c r="E116" s="160" t="s">
        <v>271</v>
      </c>
      <c r="F116" s="160" t="s">
        <v>271</v>
      </c>
    </row>
    <row r="117" spans="1:6" s="2" customFormat="1" ht="12" customHeight="1" x14ac:dyDescent="0.2">
      <c r="A117" s="137" t="s">
        <v>291</v>
      </c>
      <c r="B117" s="160">
        <v>6.7351409999999996</v>
      </c>
      <c r="C117" s="160" t="s">
        <v>271</v>
      </c>
      <c r="D117" s="160" t="s">
        <v>271</v>
      </c>
      <c r="E117" s="160" t="s">
        <v>271</v>
      </c>
      <c r="F117" s="160" t="s">
        <v>271</v>
      </c>
    </row>
    <row r="118" spans="1:6" s="2" customFormat="1" ht="12" customHeight="1" x14ac:dyDescent="0.2">
      <c r="A118" s="137" t="s">
        <v>292</v>
      </c>
      <c r="B118" s="160">
        <v>18.252013000000002</v>
      </c>
      <c r="C118" s="160">
        <v>11.33761</v>
      </c>
      <c r="D118" s="160">
        <v>5.4739339999999999</v>
      </c>
      <c r="E118" s="160" t="s">
        <v>271</v>
      </c>
      <c r="F118" s="160" t="s">
        <v>271</v>
      </c>
    </row>
    <row r="119" spans="1:6" s="2" customFormat="1" ht="12" customHeight="1" x14ac:dyDescent="0.2">
      <c r="A119" s="137" t="s">
        <v>293</v>
      </c>
      <c r="B119" s="160">
        <v>118.379589</v>
      </c>
      <c r="C119" s="160">
        <v>94.850958000000006</v>
      </c>
      <c r="D119" s="160">
        <v>16.201872000000002</v>
      </c>
      <c r="E119" s="160">
        <v>5.1239509999999999</v>
      </c>
      <c r="F119" s="160" t="s">
        <v>271</v>
      </c>
    </row>
    <row r="120" spans="1:6" ht="12" customHeight="1" x14ac:dyDescent="0.25">
      <c r="A120" s="2"/>
      <c r="B120" s="160"/>
      <c r="C120" s="160"/>
      <c r="D120" s="160"/>
      <c r="E120" s="160"/>
      <c r="F120" s="160"/>
    </row>
    <row r="121" spans="1:6" ht="12" customHeight="1" x14ac:dyDescent="0.25">
      <c r="A121" s="167" t="s">
        <v>115</v>
      </c>
      <c r="B121" s="301">
        <v>1233.00101</v>
      </c>
      <c r="C121" s="301">
        <v>241.84419299999999</v>
      </c>
      <c r="D121" s="301">
        <v>505.46011600000003</v>
      </c>
      <c r="E121" s="301">
        <v>249.01685499999999</v>
      </c>
      <c r="F121" s="301">
        <v>236.679846</v>
      </c>
    </row>
    <row r="122" spans="1:6" ht="12" customHeight="1" x14ac:dyDescent="0.25">
      <c r="A122" s="137" t="s">
        <v>517</v>
      </c>
      <c r="B122" s="160">
        <v>226.30212</v>
      </c>
      <c r="C122" s="160">
        <v>10.907776999999999</v>
      </c>
      <c r="D122" s="160">
        <v>33.901806999999998</v>
      </c>
      <c r="E122" s="160">
        <v>68.038722000000007</v>
      </c>
      <c r="F122" s="160">
        <v>113.45381399999999</v>
      </c>
    </row>
    <row r="123" spans="1:6" ht="12" customHeight="1" x14ac:dyDescent="0.25">
      <c r="A123" s="137" t="s">
        <v>289</v>
      </c>
      <c r="B123" s="160">
        <v>135.35153600000001</v>
      </c>
      <c r="C123" s="160">
        <v>21.295811</v>
      </c>
      <c r="D123" s="160">
        <v>40.603439999999999</v>
      </c>
      <c r="E123" s="160">
        <v>42.575840999999997</v>
      </c>
      <c r="F123" s="160">
        <v>30.876443999999999</v>
      </c>
    </row>
    <row r="124" spans="1:6" ht="12" customHeight="1" x14ac:dyDescent="0.25">
      <c r="A124" s="137" t="s">
        <v>290</v>
      </c>
      <c r="B124" s="160">
        <v>144.66333</v>
      </c>
      <c r="C124" s="160">
        <v>10.510562</v>
      </c>
      <c r="D124" s="160">
        <v>32.390234</v>
      </c>
      <c r="E124" s="160">
        <v>46.508144999999999</v>
      </c>
      <c r="F124" s="160">
        <v>55.254389000000003</v>
      </c>
    </row>
    <row r="125" spans="1:6" ht="12" customHeight="1" x14ac:dyDescent="0.25">
      <c r="A125" s="137" t="s">
        <v>291</v>
      </c>
      <c r="B125" s="160">
        <v>220.12691000000001</v>
      </c>
      <c r="C125" s="160">
        <v>31.563376000000002</v>
      </c>
      <c r="D125" s="160">
        <v>104.600857</v>
      </c>
      <c r="E125" s="160">
        <v>55.937956</v>
      </c>
      <c r="F125" s="160">
        <v>28.024721</v>
      </c>
    </row>
    <row r="126" spans="1:6" ht="12" customHeight="1" x14ac:dyDescent="0.25">
      <c r="A126" s="137" t="s">
        <v>292</v>
      </c>
      <c r="B126" s="160">
        <v>200.44630799999999</v>
      </c>
      <c r="C126" s="160">
        <v>41.299616999999998</v>
      </c>
      <c r="D126" s="160">
        <v>133.201854</v>
      </c>
      <c r="E126" s="160">
        <v>21.285741000000002</v>
      </c>
      <c r="F126" s="160" t="s">
        <v>271</v>
      </c>
    </row>
    <row r="127" spans="1:6" ht="12" customHeight="1" x14ac:dyDescent="0.25">
      <c r="A127" s="137" t="s">
        <v>293</v>
      </c>
      <c r="B127" s="160">
        <v>306.11080600000003</v>
      </c>
      <c r="C127" s="160">
        <v>126.26705</v>
      </c>
      <c r="D127" s="160">
        <v>160.76192399999999</v>
      </c>
      <c r="E127" s="160">
        <v>14.670450000000001</v>
      </c>
      <c r="F127" s="160" t="s">
        <v>271</v>
      </c>
    </row>
    <row r="128" spans="1:6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spans="1:6" ht="12" customHeight="1" x14ac:dyDescent="0.25"/>
    <row r="162" spans="1:6" ht="12" customHeight="1" x14ac:dyDescent="0.25"/>
    <row r="163" spans="1:6" ht="12" customHeight="1" x14ac:dyDescent="0.25"/>
    <row r="164" spans="1:6" ht="12" customHeight="1" x14ac:dyDescent="0.25"/>
    <row r="165" spans="1:6" ht="12" customHeight="1" x14ac:dyDescent="0.25"/>
    <row r="166" spans="1:6" ht="12" customHeight="1" x14ac:dyDescent="0.25"/>
    <row r="167" spans="1:6" ht="12" customHeight="1" x14ac:dyDescent="0.25"/>
    <row r="168" spans="1:6" ht="12" customHeight="1" x14ac:dyDescent="0.25">
      <c r="A168" s="2"/>
      <c r="B168" s="23"/>
      <c r="C168" s="23"/>
      <c r="D168" s="23"/>
      <c r="E168" s="23"/>
      <c r="F168" s="23"/>
    </row>
    <row r="169" spans="1:6" ht="12" customHeight="1" x14ac:dyDescent="0.25"/>
    <row r="170" spans="1:6" ht="12" customHeight="1" x14ac:dyDescent="0.25"/>
    <row r="171" spans="1:6" ht="12" customHeight="1" x14ac:dyDescent="0.25"/>
    <row r="172" spans="1:6" ht="12" customHeight="1" x14ac:dyDescent="0.25"/>
    <row r="173" spans="1:6" ht="12" customHeight="1" x14ac:dyDescent="0.25"/>
    <row r="174" spans="1:6" ht="12" customHeight="1" x14ac:dyDescent="0.25"/>
    <row r="175" spans="1:6" ht="12" customHeight="1" x14ac:dyDescent="0.25"/>
    <row r="176" spans="1: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</sheetData>
  <mergeCells count="8">
    <mergeCell ref="B88:F88"/>
    <mergeCell ref="B8:F8"/>
    <mergeCell ref="B6:F6"/>
    <mergeCell ref="A1:F1"/>
    <mergeCell ref="A3:A6"/>
    <mergeCell ref="B3:B5"/>
    <mergeCell ref="C3:F4"/>
    <mergeCell ref="B48:F48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rowBreaks count="2" manualBreakCount="2">
    <brk id="47" max="16383" man="1"/>
    <brk id="8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K36" sqref="K36"/>
      <selection pane="bottomLeft" activeCell="A6" sqref="A6"/>
    </sheetView>
  </sheetViews>
  <sheetFormatPr baseColWidth="10" defaultRowHeight="13.2" x14ac:dyDescent="0.25"/>
  <cols>
    <col min="1" max="1" width="13" customWidth="1"/>
    <col min="2" max="6" width="9" customWidth="1"/>
  </cols>
  <sheetData>
    <row r="1" spans="1:6" ht="24" customHeight="1" x14ac:dyDescent="0.25">
      <c r="A1" s="327" t="s">
        <v>726</v>
      </c>
      <c r="B1" s="327"/>
      <c r="C1" s="327"/>
      <c r="D1" s="327"/>
      <c r="E1" s="327"/>
      <c r="F1" s="327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316" t="s">
        <v>124</v>
      </c>
      <c r="B3" s="319" t="s">
        <v>174</v>
      </c>
      <c r="C3" s="313" t="s">
        <v>116</v>
      </c>
      <c r="D3" s="330"/>
      <c r="E3" s="330"/>
      <c r="F3" s="330"/>
    </row>
    <row r="4" spans="1:6" ht="12" customHeight="1" x14ac:dyDescent="0.25">
      <c r="A4" s="317"/>
      <c r="B4" s="320"/>
      <c r="C4" s="4" t="s">
        <v>117</v>
      </c>
      <c r="D4" s="18" t="s">
        <v>118</v>
      </c>
      <c r="E4" s="11" t="s">
        <v>119</v>
      </c>
      <c r="F4" s="8" t="s">
        <v>120</v>
      </c>
    </row>
    <row r="5" spans="1:6" ht="12" customHeight="1" x14ac:dyDescent="0.25">
      <c r="A5" s="318"/>
      <c r="B5" s="313" t="s">
        <v>104</v>
      </c>
      <c r="C5" s="314"/>
      <c r="D5" s="314"/>
      <c r="E5" s="314"/>
      <c r="F5" s="314"/>
    </row>
    <row r="6" spans="1:6" s="2" customFormat="1" ht="12" customHeight="1" x14ac:dyDescent="0.2"/>
    <row r="7" spans="1:6" s="2" customFormat="1" ht="12" customHeight="1" x14ac:dyDescent="0.2">
      <c r="B7" s="324" t="s">
        <v>98</v>
      </c>
      <c r="C7" s="324"/>
      <c r="D7" s="324"/>
      <c r="E7" s="324"/>
      <c r="F7" s="324"/>
    </row>
    <row r="8" spans="1:6" s="2" customFormat="1" ht="12" customHeight="1" x14ac:dyDescent="0.2">
      <c r="A8" s="136" t="s">
        <v>97</v>
      </c>
      <c r="B8" s="160">
        <v>386.96076800000202</v>
      </c>
      <c r="C8" s="160">
        <v>386.96076800000202</v>
      </c>
      <c r="D8" s="160" t="s">
        <v>272</v>
      </c>
      <c r="E8" s="160" t="s">
        <v>272</v>
      </c>
      <c r="F8" s="160" t="s">
        <v>272</v>
      </c>
    </row>
    <row r="9" spans="1:6" s="2" customFormat="1" ht="12" customHeight="1" x14ac:dyDescent="0.2">
      <c r="A9" s="136" t="s">
        <v>276</v>
      </c>
      <c r="B9" s="160">
        <v>90.544548999999904</v>
      </c>
      <c r="C9" s="160">
        <v>87.959092999999996</v>
      </c>
      <c r="D9" s="160" t="s">
        <v>271</v>
      </c>
      <c r="E9" s="160" t="s">
        <v>272</v>
      </c>
      <c r="F9" s="160" t="s">
        <v>272</v>
      </c>
    </row>
    <row r="10" spans="1:6" s="2" customFormat="1" ht="12" customHeight="1" x14ac:dyDescent="0.2">
      <c r="A10" s="136" t="s">
        <v>277</v>
      </c>
      <c r="B10" s="160">
        <v>132.28761800000001</v>
      </c>
      <c r="C10" s="160">
        <v>115.585447</v>
      </c>
      <c r="D10" s="160">
        <v>15.421393</v>
      </c>
      <c r="E10" s="160" t="s">
        <v>271</v>
      </c>
      <c r="F10" s="160" t="s">
        <v>272</v>
      </c>
    </row>
    <row r="11" spans="1:6" s="2" customFormat="1" ht="12" customHeight="1" x14ac:dyDescent="0.2">
      <c r="A11" s="136" t="s">
        <v>278</v>
      </c>
      <c r="B11" s="160">
        <v>140.83072899999999</v>
      </c>
      <c r="C11" s="160">
        <v>93.181487999999902</v>
      </c>
      <c r="D11" s="160">
        <v>44.74803</v>
      </c>
      <c r="E11" s="160" t="s">
        <v>271</v>
      </c>
      <c r="F11" s="160" t="s">
        <v>271</v>
      </c>
    </row>
    <row r="12" spans="1:6" s="2" customFormat="1" ht="12" customHeight="1" x14ac:dyDescent="0.2">
      <c r="A12" s="136" t="s">
        <v>279</v>
      </c>
      <c r="B12" s="160">
        <v>139.125947</v>
      </c>
      <c r="C12" s="160">
        <v>66.767362000000006</v>
      </c>
      <c r="D12" s="160">
        <v>62.663052999999998</v>
      </c>
      <c r="E12" s="160">
        <v>9.1062320000000003</v>
      </c>
      <c r="F12" s="160" t="s">
        <v>271</v>
      </c>
    </row>
    <row r="13" spans="1:6" s="2" customFormat="1" ht="12" customHeight="1" x14ac:dyDescent="0.2">
      <c r="A13" s="136" t="s">
        <v>280</v>
      </c>
      <c r="B13" s="160">
        <v>158.013058</v>
      </c>
      <c r="C13" s="160">
        <v>55.145133999999999</v>
      </c>
      <c r="D13" s="160">
        <v>84.922372000000095</v>
      </c>
      <c r="E13" s="160">
        <v>16.957031000000001</v>
      </c>
      <c r="F13" s="160" t="s">
        <v>271</v>
      </c>
    </row>
    <row r="14" spans="1:6" s="2" customFormat="1" ht="12" customHeight="1" x14ac:dyDescent="0.2">
      <c r="A14" s="136" t="s">
        <v>281</v>
      </c>
      <c r="B14" s="160">
        <v>211.913927</v>
      </c>
      <c r="C14" s="160">
        <v>51.202280000000002</v>
      </c>
      <c r="D14" s="160">
        <v>127.625117</v>
      </c>
      <c r="E14" s="160">
        <v>30.451205000000002</v>
      </c>
      <c r="F14" s="160" t="s">
        <v>271</v>
      </c>
    </row>
    <row r="15" spans="1:6" s="2" customFormat="1" ht="12" customHeight="1" x14ac:dyDescent="0.2">
      <c r="A15" s="136" t="s">
        <v>282</v>
      </c>
      <c r="B15" s="160">
        <v>234.027321</v>
      </c>
      <c r="C15" s="160">
        <v>34.162163999999997</v>
      </c>
      <c r="D15" s="160">
        <v>152.75632100000001</v>
      </c>
      <c r="E15" s="160">
        <v>41.397258000000001</v>
      </c>
      <c r="F15" s="160">
        <v>5.7115780000000003</v>
      </c>
    </row>
    <row r="16" spans="1:6" s="2" customFormat="1" ht="12" customHeight="1" x14ac:dyDescent="0.2">
      <c r="A16" s="138" t="s">
        <v>283</v>
      </c>
      <c r="B16" s="160">
        <v>198.30398600000001</v>
      </c>
      <c r="C16" s="160">
        <v>17.469577999999998</v>
      </c>
      <c r="D16" s="160">
        <v>139.44171700000001</v>
      </c>
      <c r="E16" s="160">
        <v>32.910297</v>
      </c>
      <c r="F16" s="160">
        <v>8.4823939999999993</v>
      </c>
    </row>
    <row r="17" spans="1:6" s="2" customFormat="1" ht="12" customHeight="1" x14ac:dyDescent="0.2">
      <c r="A17" s="139" t="s">
        <v>284</v>
      </c>
      <c r="B17" s="160">
        <v>192.834124</v>
      </c>
      <c r="C17" s="160">
        <v>10.648334</v>
      </c>
      <c r="D17" s="160">
        <v>145.11131399999999</v>
      </c>
      <c r="E17" s="160">
        <v>23.111186</v>
      </c>
      <c r="F17" s="160">
        <v>13.963290000000001</v>
      </c>
    </row>
    <row r="18" spans="1:6" s="2" customFormat="1" ht="12" customHeight="1" x14ac:dyDescent="0.2">
      <c r="A18" s="138" t="s">
        <v>288</v>
      </c>
      <c r="B18" s="160">
        <v>548.74715399999798</v>
      </c>
      <c r="C18" s="160">
        <v>20.530252000000001</v>
      </c>
      <c r="D18" s="160">
        <v>341.85074199999798</v>
      </c>
      <c r="E18" s="160">
        <v>36.601737999999997</v>
      </c>
      <c r="F18" s="160">
        <v>149.764422</v>
      </c>
    </row>
    <row r="19" spans="1:6" s="2" customFormat="1" ht="12" customHeight="1" x14ac:dyDescent="0.2">
      <c r="A19" s="57" t="s">
        <v>98</v>
      </c>
      <c r="B19" s="301">
        <v>2433.5891809999998</v>
      </c>
      <c r="C19" s="301">
        <v>939.61190000000204</v>
      </c>
      <c r="D19" s="301">
        <v>1117.125515</v>
      </c>
      <c r="E19" s="301">
        <v>194.24823000000001</v>
      </c>
      <c r="F19" s="301">
        <v>182.60353599999999</v>
      </c>
    </row>
    <row r="20" spans="1:6" s="2" customFormat="1" ht="12" customHeight="1" x14ac:dyDescent="0.2">
      <c r="B20" s="6"/>
      <c r="C20" s="6"/>
      <c r="D20" s="6"/>
      <c r="E20" s="6"/>
      <c r="F20" s="6"/>
    </row>
    <row r="21" spans="1:6" s="2" customFormat="1" ht="12" customHeight="1" x14ac:dyDescent="0.2">
      <c r="B21" s="324" t="s">
        <v>60</v>
      </c>
      <c r="C21" s="324"/>
      <c r="D21" s="324"/>
      <c r="E21" s="324"/>
      <c r="F21" s="324"/>
    </row>
    <row r="22" spans="1:6" s="2" customFormat="1" ht="12" customHeight="1" x14ac:dyDescent="0.2">
      <c r="A22" s="136" t="s">
        <v>97</v>
      </c>
      <c r="B22" s="160">
        <v>201.67642699999999</v>
      </c>
      <c r="C22" s="160">
        <v>201.67642699999999</v>
      </c>
      <c r="D22" s="160" t="s">
        <v>272</v>
      </c>
      <c r="E22" s="160" t="s">
        <v>272</v>
      </c>
      <c r="F22" s="160" t="s">
        <v>272</v>
      </c>
    </row>
    <row r="23" spans="1:6" s="2" customFormat="1" ht="12" customHeight="1" x14ac:dyDescent="0.2">
      <c r="A23" s="136" t="s">
        <v>276</v>
      </c>
      <c r="B23" s="160">
        <v>49.526770000000099</v>
      </c>
      <c r="C23" s="160">
        <v>48.553581000000101</v>
      </c>
      <c r="D23" s="160" t="s">
        <v>271</v>
      </c>
      <c r="E23" s="160" t="s">
        <v>272</v>
      </c>
      <c r="F23" s="160" t="s">
        <v>272</v>
      </c>
    </row>
    <row r="24" spans="1:6" s="2" customFormat="1" ht="12" customHeight="1" x14ac:dyDescent="0.2">
      <c r="A24" s="136" t="s">
        <v>277</v>
      </c>
      <c r="B24" s="160">
        <v>68.668166999999997</v>
      </c>
      <c r="C24" s="160">
        <v>63.231411999999999</v>
      </c>
      <c r="D24" s="160">
        <v>5.089137</v>
      </c>
      <c r="E24" s="160" t="s">
        <v>271</v>
      </c>
      <c r="F24" s="160" t="s">
        <v>272</v>
      </c>
    </row>
    <row r="25" spans="1:6" s="2" customFormat="1" ht="12" customHeight="1" x14ac:dyDescent="0.2">
      <c r="A25" s="136" t="s">
        <v>278</v>
      </c>
      <c r="B25" s="160">
        <v>69.098643999999993</v>
      </c>
      <c r="C25" s="160">
        <v>51.050119000000002</v>
      </c>
      <c r="D25" s="160">
        <v>16.754058000000001</v>
      </c>
      <c r="E25" s="160" t="s">
        <v>271</v>
      </c>
      <c r="F25" s="160" t="s">
        <v>271</v>
      </c>
    </row>
    <row r="26" spans="1:6" s="2" customFormat="1" ht="12" customHeight="1" x14ac:dyDescent="0.2">
      <c r="A26" s="136" t="s">
        <v>279</v>
      </c>
      <c r="B26" s="160">
        <v>70.470281999999997</v>
      </c>
      <c r="C26" s="160">
        <v>39.062066999999999</v>
      </c>
      <c r="D26" s="160">
        <v>28.493652000000001</v>
      </c>
      <c r="E26" s="160" t="s">
        <v>271</v>
      </c>
      <c r="F26" s="160" t="s">
        <v>271</v>
      </c>
    </row>
    <row r="27" spans="1:6" s="2" customFormat="1" ht="12" customHeight="1" x14ac:dyDescent="0.2">
      <c r="A27" s="136" t="s">
        <v>280</v>
      </c>
      <c r="B27" s="160">
        <v>82.005392999999998</v>
      </c>
      <c r="C27" s="160">
        <v>35.170800999999997</v>
      </c>
      <c r="D27" s="160">
        <v>39.928786000000002</v>
      </c>
      <c r="E27" s="160">
        <v>6.7747830000000002</v>
      </c>
      <c r="F27" s="160" t="s">
        <v>271</v>
      </c>
    </row>
    <row r="28" spans="1:6" s="2" customFormat="1" ht="12" customHeight="1" x14ac:dyDescent="0.2">
      <c r="A28" s="136" t="s">
        <v>281</v>
      </c>
      <c r="B28" s="160">
        <v>108.720996</v>
      </c>
      <c r="C28" s="160">
        <v>32.287841</v>
      </c>
      <c r="D28" s="160">
        <v>63.049835999999999</v>
      </c>
      <c r="E28" s="160">
        <v>13.154123999999999</v>
      </c>
      <c r="F28" s="160" t="s">
        <v>271</v>
      </c>
    </row>
    <row r="29" spans="1:6" s="2" customFormat="1" ht="12" customHeight="1" x14ac:dyDescent="0.2">
      <c r="A29" s="136" t="s">
        <v>282</v>
      </c>
      <c r="B29" s="160">
        <v>117.09334200000001</v>
      </c>
      <c r="C29" s="160">
        <v>22.577791000000001</v>
      </c>
      <c r="D29" s="160">
        <v>73.898826</v>
      </c>
      <c r="E29" s="160">
        <v>19.234158000000001</v>
      </c>
      <c r="F29" s="160" t="s">
        <v>271</v>
      </c>
    </row>
    <row r="30" spans="1:6" s="2" customFormat="1" ht="12" customHeight="1" x14ac:dyDescent="0.2">
      <c r="A30" s="138" t="s">
        <v>283</v>
      </c>
      <c r="B30" s="160">
        <v>98.671980999999903</v>
      </c>
      <c r="C30" s="160">
        <v>11.118323</v>
      </c>
      <c r="D30" s="160">
        <v>69.757557999999904</v>
      </c>
      <c r="E30" s="160">
        <v>16.441835000000001</v>
      </c>
      <c r="F30" s="160" t="s">
        <v>271</v>
      </c>
    </row>
    <row r="31" spans="1:6" s="2" customFormat="1" ht="12" customHeight="1" x14ac:dyDescent="0.2">
      <c r="A31" s="139" t="s">
        <v>284</v>
      </c>
      <c r="B31" s="160">
        <v>92.019820999999993</v>
      </c>
      <c r="C31" s="160">
        <v>6.374568</v>
      </c>
      <c r="D31" s="160">
        <v>71.200282999999999</v>
      </c>
      <c r="E31" s="160">
        <v>11.605563999999999</v>
      </c>
      <c r="F31" s="160" t="s">
        <v>271</v>
      </c>
    </row>
    <row r="32" spans="1:6" s="2" customFormat="1" ht="12" customHeight="1" x14ac:dyDescent="0.2">
      <c r="A32" s="138" t="s">
        <v>288</v>
      </c>
      <c r="B32" s="160">
        <v>242.636348</v>
      </c>
      <c r="C32" s="160">
        <v>8.5276069999999997</v>
      </c>
      <c r="D32" s="160">
        <v>188.68505400000001</v>
      </c>
      <c r="E32" s="160">
        <v>14.038854000000001</v>
      </c>
      <c r="F32" s="160">
        <v>31.384833</v>
      </c>
    </row>
    <row r="33" spans="1:6" s="2" customFormat="1" ht="12" customHeight="1" x14ac:dyDescent="0.2">
      <c r="A33" s="57" t="s">
        <v>115</v>
      </c>
      <c r="B33" s="301">
        <v>1200.5881710000001</v>
      </c>
      <c r="C33" s="301">
        <v>519.63053700000103</v>
      </c>
      <c r="D33" s="301">
        <v>557.83037899999999</v>
      </c>
      <c r="E33" s="301">
        <v>85.457221000000004</v>
      </c>
      <c r="F33" s="301">
        <v>37.670034000000001</v>
      </c>
    </row>
    <row r="34" spans="1:6" s="2" customFormat="1" ht="12" customHeight="1" x14ac:dyDescent="0.2">
      <c r="A34" s="6"/>
      <c r="B34" s="6"/>
      <c r="C34" s="6"/>
      <c r="D34" s="6"/>
      <c r="E34" s="6"/>
      <c r="F34" s="6"/>
    </row>
    <row r="35" spans="1:6" s="2" customFormat="1" ht="12" customHeight="1" x14ac:dyDescent="0.2">
      <c r="B35" s="324" t="s">
        <v>61</v>
      </c>
      <c r="C35" s="324"/>
      <c r="D35" s="324"/>
      <c r="E35" s="324"/>
      <c r="F35" s="324"/>
    </row>
    <row r="36" spans="1:6" s="2" customFormat="1" ht="12" customHeight="1" x14ac:dyDescent="0.2">
      <c r="A36" s="136" t="s">
        <v>97</v>
      </c>
      <c r="B36" s="160">
        <v>185.28434100000001</v>
      </c>
      <c r="C36" s="160">
        <v>185.28434100000001</v>
      </c>
      <c r="D36" s="160" t="s">
        <v>272</v>
      </c>
      <c r="E36" s="160" t="s">
        <v>272</v>
      </c>
      <c r="F36" s="160" t="s">
        <v>272</v>
      </c>
    </row>
    <row r="37" spans="1:6" s="2" customFormat="1" ht="12" customHeight="1" x14ac:dyDescent="0.2">
      <c r="A37" s="136" t="s">
        <v>276</v>
      </c>
      <c r="B37" s="160">
        <v>41.017778999999997</v>
      </c>
      <c r="C37" s="160">
        <v>39.405512000000002</v>
      </c>
      <c r="D37" s="160" t="s">
        <v>271</v>
      </c>
      <c r="E37" s="160" t="s">
        <v>272</v>
      </c>
      <c r="F37" s="160" t="s">
        <v>272</v>
      </c>
    </row>
    <row r="38" spans="1:6" s="2" customFormat="1" ht="12" customHeight="1" x14ac:dyDescent="0.2">
      <c r="A38" s="136" t="s">
        <v>277</v>
      </c>
      <c r="B38" s="160">
        <v>63.619451000000097</v>
      </c>
      <c r="C38" s="160">
        <v>52.354035000000103</v>
      </c>
      <c r="D38" s="160">
        <v>10.332255999999999</v>
      </c>
      <c r="E38" s="160" t="s">
        <v>271</v>
      </c>
      <c r="F38" s="160" t="s">
        <v>272</v>
      </c>
    </row>
    <row r="39" spans="1:6" s="2" customFormat="1" ht="12" customHeight="1" x14ac:dyDescent="0.2">
      <c r="A39" s="136" t="s">
        <v>278</v>
      </c>
      <c r="B39" s="160">
        <v>71.732084999999998</v>
      </c>
      <c r="C39" s="160">
        <v>42.131368999999999</v>
      </c>
      <c r="D39" s="160">
        <v>27.993971999999999</v>
      </c>
      <c r="E39" s="160" t="s">
        <v>271</v>
      </c>
      <c r="F39" s="160" t="s">
        <v>271</v>
      </c>
    </row>
    <row r="40" spans="1:6" s="2" customFormat="1" ht="12" customHeight="1" x14ac:dyDescent="0.2">
      <c r="A40" s="136" t="s">
        <v>279</v>
      </c>
      <c r="B40" s="160">
        <v>68.655664999999999</v>
      </c>
      <c r="C40" s="160">
        <v>27.705295</v>
      </c>
      <c r="D40" s="160">
        <v>34.169401000000001</v>
      </c>
      <c r="E40" s="160">
        <v>6.4217180000000003</v>
      </c>
      <c r="F40" s="160" t="s">
        <v>271</v>
      </c>
    </row>
    <row r="41" spans="1:6" s="2" customFormat="1" ht="12" customHeight="1" x14ac:dyDescent="0.2">
      <c r="A41" s="136" t="s">
        <v>280</v>
      </c>
      <c r="B41" s="160">
        <v>76.007665000000003</v>
      </c>
      <c r="C41" s="160">
        <v>19.974333000000001</v>
      </c>
      <c r="D41" s="160">
        <v>44.993586000000001</v>
      </c>
      <c r="E41" s="160">
        <v>10.182248</v>
      </c>
      <c r="F41" s="160" t="s">
        <v>271</v>
      </c>
    </row>
    <row r="42" spans="1:6" s="2" customFormat="1" ht="12" customHeight="1" x14ac:dyDescent="0.2">
      <c r="A42" s="136" t="s">
        <v>281</v>
      </c>
      <c r="B42" s="160">
        <v>103.192931</v>
      </c>
      <c r="C42" s="160">
        <v>18.914439000000002</v>
      </c>
      <c r="D42" s="160">
        <v>64.575281000000103</v>
      </c>
      <c r="E42" s="160">
        <v>17.297080999999999</v>
      </c>
      <c r="F42" s="160" t="s">
        <v>271</v>
      </c>
    </row>
    <row r="43" spans="1:6" s="2" customFormat="1" ht="12" customHeight="1" x14ac:dyDescent="0.2">
      <c r="A43" s="136" t="s">
        <v>282</v>
      </c>
      <c r="B43" s="160">
        <v>116.93397899999999</v>
      </c>
      <c r="C43" s="160">
        <v>11.584372999999999</v>
      </c>
      <c r="D43" s="160">
        <v>78.857495</v>
      </c>
      <c r="E43" s="160">
        <v>22.1631</v>
      </c>
      <c r="F43" s="160" t="s">
        <v>271</v>
      </c>
    </row>
    <row r="44" spans="1:6" s="2" customFormat="1" ht="12" customHeight="1" x14ac:dyDescent="0.2">
      <c r="A44" s="138" t="s">
        <v>283</v>
      </c>
      <c r="B44" s="160">
        <v>99.632005000000007</v>
      </c>
      <c r="C44" s="160">
        <v>6.3512550000000001</v>
      </c>
      <c r="D44" s="160">
        <v>69.684158999999994</v>
      </c>
      <c r="E44" s="160">
        <v>16.468461999999999</v>
      </c>
      <c r="F44" s="160">
        <v>7.1281290000000004</v>
      </c>
    </row>
    <row r="45" spans="1:6" s="2" customFormat="1" ht="12" customHeight="1" x14ac:dyDescent="0.2">
      <c r="A45" s="139" t="s">
        <v>284</v>
      </c>
      <c r="B45" s="160">
        <v>100.814303</v>
      </c>
      <c r="C45" s="160" t="s">
        <v>271</v>
      </c>
      <c r="D45" s="160">
        <v>73.911030999999994</v>
      </c>
      <c r="E45" s="160">
        <v>11.505622000000001</v>
      </c>
      <c r="F45" s="160">
        <v>11.123884</v>
      </c>
    </row>
    <row r="46" spans="1:6" s="2" customFormat="1" ht="12" customHeight="1" x14ac:dyDescent="0.2">
      <c r="A46" s="138" t="s">
        <v>288</v>
      </c>
      <c r="B46" s="160">
        <v>306.11080600000003</v>
      </c>
      <c r="C46" s="160">
        <v>12.002644999999999</v>
      </c>
      <c r="D46" s="160">
        <v>153.16568799999999</v>
      </c>
      <c r="E46" s="160">
        <v>22.562884</v>
      </c>
      <c r="F46" s="160">
        <v>118.379589</v>
      </c>
    </row>
    <row r="47" spans="1:6" s="2" customFormat="1" ht="12" customHeight="1" x14ac:dyDescent="0.2">
      <c r="A47" s="57" t="s">
        <v>115</v>
      </c>
      <c r="B47" s="301">
        <v>1233.00101</v>
      </c>
      <c r="C47" s="301">
        <v>419.98136299999999</v>
      </c>
      <c r="D47" s="301">
        <v>559.29513599999996</v>
      </c>
      <c r="E47" s="301">
        <v>108.791009</v>
      </c>
      <c r="F47" s="301">
        <v>144.933502</v>
      </c>
    </row>
    <row r="48" spans="1:6" s="2" customFormat="1" ht="12" customHeight="1" x14ac:dyDescent="0.2">
      <c r="A48" s="6"/>
      <c r="B48" s="23"/>
      <c r="C48" s="23"/>
      <c r="D48" s="23"/>
      <c r="E48" s="23"/>
      <c r="F48" s="23"/>
    </row>
    <row r="49" spans="1:6" s="2" customFormat="1" ht="12" customHeight="1" x14ac:dyDescent="0.2"/>
    <row r="50" spans="1:6" s="2" customFormat="1" ht="12" customHeight="1" x14ac:dyDescent="0.2"/>
    <row r="51" spans="1:6" s="2" customFormat="1" ht="12" customHeight="1" x14ac:dyDescent="0.2"/>
    <row r="52" spans="1:6" s="2" customFormat="1" ht="12" customHeight="1" x14ac:dyDescent="0.2"/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>
      <c r="A62" s="6"/>
      <c r="B62" s="23"/>
      <c r="C62" s="23"/>
      <c r="D62" s="23"/>
      <c r="E62" s="23"/>
      <c r="F62" s="23"/>
    </row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1"/>
  <sheetViews>
    <sheetView workbookViewId="0">
      <selection sqref="A1:G1"/>
    </sheetView>
  </sheetViews>
  <sheetFormatPr baseColWidth="10" defaultRowHeight="13.2" x14ac:dyDescent="0.25"/>
  <cols>
    <col min="1" max="1" width="23.109375" bestFit="1" customWidth="1"/>
    <col min="2" max="10" width="6.5546875" customWidth="1"/>
    <col min="11" max="11" width="7.33203125" customWidth="1"/>
  </cols>
  <sheetData>
    <row r="1" spans="1:7" ht="24" customHeight="1" x14ac:dyDescent="0.25">
      <c r="A1" s="327" t="s">
        <v>728</v>
      </c>
      <c r="B1" s="327"/>
      <c r="C1" s="327"/>
      <c r="D1" s="327"/>
      <c r="E1" s="327"/>
      <c r="F1" s="327"/>
      <c r="G1" s="327"/>
    </row>
    <row r="2" spans="1:7" ht="12" customHeight="1" x14ac:dyDescent="0.25">
      <c r="A2" s="7"/>
      <c r="B2" s="1"/>
      <c r="C2" s="1"/>
      <c r="D2" s="1"/>
      <c r="E2" s="1"/>
      <c r="F2" s="1"/>
    </row>
    <row r="3" spans="1:7" ht="12" customHeight="1" x14ac:dyDescent="0.25">
      <c r="A3" s="316" t="s">
        <v>8</v>
      </c>
      <c r="B3" s="319" t="s">
        <v>174</v>
      </c>
      <c r="C3" s="313" t="s">
        <v>641</v>
      </c>
      <c r="D3" s="330"/>
      <c r="E3" s="330"/>
      <c r="F3" s="330"/>
      <c r="G3" s="330"/>
    </row>
    <row r="4" spans="1:7" ht="12" customHeight="1" x14ac:dyDescent="0.25">
      <c r="A4" s="317"/>
      <c r="B4" s="323"/>
      <c r="C4" s="323" t="s">
        <v>9</v>
      </c>
      <c r="D4" s="313" t="s">
        <v>642</v>
      </c>
      <c r="E4" s="314"/>
      <c r="F4" s="314"/>
      <c r="G4" s="314"/>
    </row>
    <row r="5" spans="1:7" ht="12" customHeight="1" x14ac:dyDescent="0.25">
      <c r="A5" s="317"/>
      <c r="B5" s="320"/>
      <c r="C5" s="323"/>
      <c r="D5" s="323" t="s">
        <v>10</v>
      </c>
      <c r="E5" s="313" t="s">
        <v>121</v>
      </c>
      <c r="F5" s="314"/>
      <c r="G5" s="314"/>
    </row>
    <row r="6" spans="1:7" ht="12" customHeight="1" x14ac:dyDescent="0.25">
      <c r="A6" s="317"/>
      <c r="B6" s="320"/>
      <c r="C6" s="323"/>
      <c r="D6" s="323"/>
      <c r="E6" s="334">
        <v>2</v>
      </c>
      <c r="F6" s="334">
        <v>3</v>
      </c>
      <c r="G6" s="334" t="s">
        <v>108</v>
      </c>
    </row>
    <row r="7" spans="1:7" ht="12" customHeight="1" x14ac:dyDescent="0.25">
      <c r="A7" s="317"/>
      <c r="B7" s="320"/>
      <c r="C7" s="340"/>
      <c r="D7" s="340"/>
      <c r="E7" s="339"/>
      <c r="F7" s="339"/>
      <c r="G7" s="339"/>
    </row>
    <row r="8" spans="1:7" ht="12" customHeight="1" x14ac:dyDescent="0.25">
      <c r="A8" s="318"/>
      <c r="B8" s="313" t="s">
        <v>104</v>
      </c>
      <c r="C8" s="314"/>
      <c r="D8" s="314"/>
      <c r="E8" s="314"/>
      <c r="F8" s="314"/>
      <c r="G8" s="314"/>
    </row>
    <row r="9" spans="1:7" s="2" customFormat="1" ht="12" customHeight="1" x14ac:dyDescent="0.2"/>
    <row r="10" spans="1:7" s="2" customFormat="1" ht="12" customHeight="1" x14ac:dyDescent="0.2">
      <c r="A10" s="192" t="s">
        <v>23</v>
      </c>
      <c r="B10" s="160">
        <v>1117.1562369999999</v>
      </c>
      <c r="C10" s="160">
        <v>189.36636999999999</v>
      </c>
      <c r="D10" s="160">
        <v>927.78986700000098</v>
      </c>
      <c r="E10" s="160">
        <v>439.80460000000102</v>
      </c>
      <c r="F10" s="160">
        <v>282.61480399999999</v>
      </c>
      <c r="G10" s="160">
        <v>205.370463</v>
      </c>
    </row>
    <row r="11" spans="1:7" s="2" customFormat="1" ht="12" customHeight="1" x14ac:dyDescent="0.2">
      <c r="A11" s="193" t="s">
        <v>12</v>
      </c>
      <c r="B11" s="160"/>
      <c r="C11" s="160"/>
      <c r="D11" s="160"/>
      <c r="E11" s="160"/>
      <c r="F11" s="160"/>
      <c r="G11" s="160"/>
    </row>
    <row r="12" spans="1:7" s="2" customFormat="1" ht="12" customHeight="1" x14ac:dyDescent="0.2">
      <c r="A12" s="134" t="s">
        <v>13</v>
      </c>
      <c r="B12" s="160">
        <v>151.24292500000001</v>
      </c>
      <c r="C12" s="160">
        <v>51.454946</v>
      </c>
      <c r="D12" s="160">
        <v>99.787979000000007</v>
      </c>
      <c r="E12" s="160">
        <v>50.115599000000103</v>
      </c>
      <c r="F12" s="160">
        <v>28.875681</v>
      </c>
      <c r="G12" s="160">
        <v>20.796699</v>
      </c>
    </row>
    <row r="13" spans="1:7" s="2" customFormat="1" ht="12" customHeight="1" x14ac:dyDescent="0.2">
      <c r="A13" s="134" t="s">
        <v>14</v>
      </c>
      <c r="B13" s="160">
        <v>669.493586999998</v>
      </c>
      <c r="C13" s="160">
        <v>200.38291999999899</v>
      </c>
      <c r="D13" s="160">
        <v>469.11066699999799</v>
      </c>
      <c r="E13" s="160">
        <v>410.69206699999802</v>
      </c>
      <c r="F13" s="160">
        <v>44.188806</v>
      </c>
      <c r="G13" s="160">
        <v>14.229794</v>
      </c>
    </row>
    <row r="14" spans="1:7" s="2" customFormat="1" ht="12" customHeight="1" x14ac:dyDescent="0.2">
      <c r="A14" s="134" t="s">
        <v>564</v>
      </c>
      <c r="B14" s="160">
        <v>433.28855099999998</v>
      </c>
      <c r="C14" s="160">
        <v>6.8755740000000003</v>
      </c>
      <c r="D14" s="160">
        <v>426.41297700000001</v>
      </c>
      <c r="E14" s="160">
        <v>60.848402</v>
      </c>
      <c r="F14" s="160">
        <v>133.71857</v>
      </c>
      <c r="G14" s="160">
        <v>231.84600499999999</v>
      </c>
    </row>
    <row r="15" spans="1:7" s="2" customFormat="1" ht="12" customHeight="1" x14ac:dyDescent="0.2">
      <c r="A15" s="134" t="s">
        <v>24</v>
      </c>
      <c r="B15" s="160" t="s">
        <v>271</v>
      </c>
      <c r="C15" s="160" t="s">
        <v>271</v>
      </c>
      <c r="D15" s="160" t="s">
        <v>271</v>
      </c>
      <c r="E15" s="160" t="s">
        <v>271</v>
      </c>
      <c r="F15" s="160" t="s">
        <v>271</v>
      </c>
      <c r="G15" s="160" t="s">
        <v>271</v>
      </c>
    </row>
    <row r="16" spans="1:7" s="2" customFormat="1" ht="12" customHeight="1" x14ac:dyDescent="0.2">
      <c r="A16" s="193" t="s">
        <v>15</v>
      </c>
      <c r="B16" s="160"/>
      <c r="C16" s="160"/>
      <c r="D16" s="160"/>
      <c r="E16" s="160"/>
      <c r="F16" s="160"/>
      <c r="G16" s="160"/>
    </row>
    <row r="17" spans="1:11" s="2" customFormat="1" ht="12" customHeight="1" x14ac:dyDescent="0.2">
      <c r="A17" s="134" t="s">
        <v>16</v>
      </c>
      <c r="B17" s="160">
        <v>15.530303</v>
      </c>
      <c r="C17" s="160">
        <v>6.4546469999999996</v>
      </c>
      <c r="D17" s="160">
        <v>9.0756560000000004</v>
      </c>
      <c r="E17" s="160">
        <v>5.4995130000000003</v>
      </c>
      <c r="F17" s="160" t="s">
        <v>271</v>
      </c>
      <c r="G17" s="160" t="s">
        <v>271</v>
      </c>
    </row>
    <row r="18" spans="1:11" s="2" customFormat="1" ht="12" customHeight="1" x14ac:dyDescent="0.3">
      <c r="A18" s="194" t="s">
        <v>17</v>
      </c>
      <c r="B18" s="160">
        <v>31.719208999999999</v>
      </c>
      <c r="C18" s="160">
        <v>6.3837349999999997</v>
      </c>
      <c r="D18" s="160">
        <v>25.335474000000001</v>
      </c>
      <c r="E18" s="160">
        <v>9.54696199999999</v>
      </c>
      <c r="F18" s="160">
        <v>8.5404769999999992</v>
      </c>
      <c r="G18" s="160">
        <v>7.2480349999999998</v>
      </c>
    </row>
    <row r="19" spans="1:11" s="2" customFormat="1" ht="12" customHeight="1" x14ac:dyDescent="0.2">
      <c r="A19" s="195" t="s">
        <v>18</v>
      </c>
      <c r="B19" s="160">
        <v>11.290167</v>
      </c>
      <c r="C19" s="160" t="s">
        <v>272</v>
      </c>
      <c r="D19" s="160">
        <v>11.290167</v>
      </c>
      <c r="E19" s="160" t="s">
        <v>271</v>
      </c>
      <c r="F19" s="160">
        <v>5.1640470000000001</v>
      </c>
      <c r="G19" s="160">
        <v>5.1730790000000004</v>
      </c>
    </row>
    <row r="20" spans="1:11" s="2" customFormat="1" ht="12" customHeight="1" x14ac:dyDescent="0.2">
      <c r="A20" s="81" t="s">
        <v>98</v>
      </c>
      <c r="B20" s="301">
        <v>2433.6</v>
      </c>
      <c r="C20" s="301">
        <v>462.2</v>
      </c>
      <c r="D20" s="301">
        <v>1971.3</v>
      </c>
      <c r="E20" s="301">
        <v>979.3</v>
      </c>
      <c r="F20" s="301">
        <v>505.7</v>
      </c>
      <c r="G20" s="301">
        <v>486.4</v>
      </c>
    </row>
    <row r="21" spans="1:11" s="2" customFormat="1" ht="12" customHeight="1" x14ac:dyDescent="0.2">
      <c r="A21" s="193" t="s">
        <v>19</v>
      </c>
      <c r="B21" s="24"/>
      <c r="C21" s="24"/>
      <c r="D21" s="24"/>
      <c r="E21" s="24"/>
      <c r="F21" s="24"/>
      <c r="G21" s="24"/>
    </row>
    <row r="22" spans="1:11" s="2" customFormat="1" ht="12" customHeight="1" x14ac:dyDescent="0.2">
      <c r="A22" s="94" t="s">
        <v>20</v>
      </c>
    </row>
    <row r="23" spans="1:11" s="2" customFormat="1" ht="12" customHeight="1" x14ac:dyDescent="0.2">
      <c r="A23" s="94" t="s">
        <v>21</v>
      </c>
    </row>
    <row r="24" spans="1:11" s="2" customFormat="1" ht="12" customHeight="1" x14ac:dyDescent="0.2">
      <c r="A24" s="94" t="s">
        <v>653</v>
      </c>
    </row>
    <row r="25" spans="1:11" s="2" customFormat="1" ht="12" customHeight="1" x14ac:dyDescent="0.2">
      <c r="A25" s="94" t="s">
        <v>654</v>
      </c>
    </row>
    <row r="26" spans="1:11" s="2" customFormat="1" ht="12" customHeight="1" x14ac:dyDescent="0.2">
      <c r="A26" s="94" t="s">
        <v>655</v>
      </c>
    </row>
    <row r="27" spans="1:11" s="2" customFormat="1" ht="12" customHeight="1" x14ac:dyDescent="0.2">
      <c r="A27" s="94" t="s">
        <v>656</v>
      </c>
    </row>
    <row r="28" spans="1:11" s="2" customFormat="1" ht="12" customHeight="1" x14ac:dyDescent="0.2">
      <c r="A28" s="94"/>
    </row>
    <row r="29" spans="1:11" s="2" customFormat="1" ht="12" customHeight="1" x14ac:dyDescent="0.2"/>
    <row r="30" spans="1:11" s="2" customFormat="1" ht="24" customHeight="1" x14ac:dyDescent="0.25">
      <c r="A30" s="327" t="s">
        <v>727</v>
      </c>
      <c r="B30" s="327"/>
      <c r="C30" s="327"/>
      <c r="D30" s="327"/>
      <c r="E30" s="327"/>
      <c r="F30" s="327"/>
      <c r="G30" s="327"/>
      <c r="H30" s="327"/>
      <c r="I30" s="327"/>
      <c r="J30" s="327"/>
      <c r="K30" s="262"/>
    </row>
    <row r="31" spans="1:11" s="2" customFormat="1" ht="12" customHeight="1" x14ac:dyDescent="0.2"/>
    <row r="32" spans="1:11" s="2" customFormat="1" ht="12" customHeight="1" x14ac:dyDescent="0.2">
      <c r="A32" s="316" t="s">
        <v>8</v>
      </c>
      <c r="B32" s="319" t="s">
        <v>174</v>
      </c>
      <c r="C32" s="338" t="s">
        <v>783</v>
      </c>
      <c r="D32" s="314"/>
      <c r="E32" s="314"/>
      <c r="F32" s="314"/>
      <c r="G32" s="314"/>
      <c r="H32" s="314"/>
      <c r="I32" s="314"/>
      <c r="J32" s="314"/>
    </row>
    <row r="33" spans="1:11" s="2" customFormat="1" ht="12" customHeight="1" x14ac:dyDescent="0.2">
      <c r="A33" s="331"/>
      <c r="B33" s="323"/>
      <c r="C33" s="319" t="s">
        <v>134</v>
      </c>
      <c r="D33" s="319" t="s">
        <v>135</v>
      </c>
      <c r="E33" s="319" t="s">
        <v>136</v>
      </c>
      <c r="F33" s="319" t="s">
        <v>137</v>
      </c>
      <c r="G33" s="319" t="s">
        <v>138</v>
      </c>
      <c r="H33" s="319" t="s">
        <v>258</v>
      </c>
      <c r="I33" s="319" t="s">
        <v>259</v>
      </c>
      <c r="J33" s="334" t="s">
        <v>260</v>
      </c>
      <c r="K33" s="218"/>
    </row>
    <row r="34" spans="1:11" s="2" customFormat="1" ht="12" customHeight="1" x14ac:dyDescent="0.2">
      <c r="A34" s="331"/>
      <c r="B34" s="323"/>
      <c r="C34" s="323"/>
      <c r="D34" s="323"/>
      <c r="E34" s="323"/>
      <c r="F34" s="323"/>
      <c r="G34" s="323"/>
      <c r="H34" s="323"/>
      <c r="I34" s="323"/>
      <c r="J34" s="335"/>
      <c r="K34" s="218"/>
    </row>
    <row r="35" spans="1:11" s="2" customFormat="1" ht="12" customHeight="1" x14ac:dyDescent="0.2">
      <c r="A35" s="331"/>
      <c r="B35" s="332"/>
      <c r="C35" s="333"/>
      <c r="D35" s="333"/>
      <c r="E35" s="333"/>
      <c r="F35" s="333"/>
      <c r="G35" s="333"/>
      <c r="H35" s="337"/>
      <c r="I35" s="337"/>
      <c r="J35" s="336"/>
      <c r="K35" s="218"/>
    </row>
    <row r="36" spans="1:11" s="2" customFormat="1" ht="12" customHeight="1" x14ac:dyDescent="0.2">
      <c r="A36" s="318"/>
      <c r="B36" s="313" t="s">
        <v>104</v>
      </c>
      <c r="C36" s="314"/>
      <c r="D36" s="314"/>
      <c r="E36" s="314"/>
      <c r="F36" s="314"/>
      <c r="G36" s="314"/>
      <c r="H36" s="314"/>
      <c r="I36" s="314"/>
      <c r="J36" s="314"/>
    </row>
    <row r="37" spans="1:11" s="2" customFormat="1" ht="12" customHeight="1" x14ac:dyDescent="0.2"/>
    <row r="38" spans="1:11" s="2" customFormat="1" ht="12" customHeight="1" x14ac:dyDescent="0.2">
      <c r="A38" s="192" t="s">
        <v>23</v>
      </c>
      <c r="B38" s="160">
        <v>1117.1562369999999</v>
      </c>
      <c r="C38" s="160" t="s">
        <v>271</v>
      </c>
      <c r="D38" s="160">
        <v>25.840805</v>
      </c>
      <c r="E38" s="160">
        <v>76.448970000000003</v>
      </c>
      <c r="F38" s="160">
        <v>46.290447999999998</v>
      </c>
      <c r="G38" s="160">
        <v>124.61520299999999</v>
      </c>
      <c r="H38" s="160">
        <v>200.466061</v>
      </c>
      <c r="I38" s="160">
        <v>191.55795599999999</v>
      </c>
      <c r="J38" s="160">
        <v>443.280326</v>
      </c>
    </row>
    <row r="39" spans="1:11" s="2" customFormat="1" ht="12" customHeight="1" x14ac:dyDescent="0.2">
      <c r="A39" s="193" t="s">
        <v>12</v>
      </c>
      <c r="B39" s="160"/>
      <c r="C39" s="160"/>
      <c r="D39" s="160"/>
      <c r="E39" s="160"/>
      <c r="F39" s="160"/>
      <c r="G39" s="160"/>
      <c r="H39" s="160"/>
      <c r="I39" s="160"/>
      <c r="J39" s="160"/>
    </row>
    <row r="40" spans="1:11" s="2" customFormat="1" ht="12" customHeight="1" x14ac:dyDescent="0.2">
      <c r="A40" s="192" t="s">
        <v>785</v>
      </c>
      <c r="B40" s="160">
        <v>151.24292500000001</v>
      </c>
      <c r="C40" s="160">
        <v>14.654479</v>
      </c>
      <c r="D40" s="160">
        <v>46.416114999999998</v>
      </c>
      <c r="E40" s="160">
        <v>35.984848999999997</v>
      </c>
      <c r="F40" s="160">
        <v>12.943438</v>
      </c>
      <c r="G40" s="160">
        <v>16.59545</v>
      </c>
      <c r="H40" s="160">
        <v>13.582713999999999</v>
      </c>
      <c r="I40" s="160" t="s">
        <v>271</v>
      </c>
      <c r="J40" s="160">
        <v>6.5689979999999997</v>
      </c>
    </row>
    <row r="41" spans="1:11" s="2" customFormat="1" ht="12" customHeight="1" x14ac:dyDescent="0.2">
      <c r="A41" s="134" t="s">
        <v>14</v>
      </c>
      <c r="B41" s="160">
        <v>669.49358700000005</v>
      </c>
      <c r="C41" s="160" t="s">
        <v>271</v>
      </c>
      <c r="D41" s="160">
        <v>48.345954999999996</v>
      </c>
      <c r="E41" s="160">
        <v>105.721267</v>
      </c>
      <c r="F41" s="160">
        <v>75.530857999999995</v>
      </c>
      <c r="G41" s="160">
        <v>186.90056100000001</v>
      </c>
      <c r="H41" s="160">
        <v>135.78111200000001</v>
      </c>
      <c r="I41" s="160">
        <v>61.738016000000002</v>
      </c>
      <c r="J41" s="160">
        <v>53.039853999999998</v>
      </c>
    </row>
    <row r="42" spans="1:11" s="2" customFormat="1" ht="12" customHeight="1" x14ac:dyDescent="0.2">
      <c r="A42" s="134" t="s">
        <v>564</v>
      </c>
      <c r="B42" s="160">
        <v>433.28855099999998</v>
      </c>
      <c r="C42" s="160" t="s">
        <v>271</v>
      </c>
      <c r="D42" s="160">
        <v>13.013807999999999</v>
      </c>
      <c r="E42" s="160">
        <v>35.549067000000001</v>
      </c>
      <c r="F42" s="160">
        <v>21.550083999999998</v>
      </c>
      <c r="G42" s="160">
        <v>50.777985999999999</v>
      </c>
      <c r="H42" s="160">
        <v>74.352300999999997</v>
      </c>
      <c r="I42" s="160">
        <v>64.924884000000006</v>
      </c>
      <c r="J42" s="160">
        <v>168.606165</v>
      </c>
    </row>
    <row r="43" spans="1:11" s="2" customFormat="1" ht="12" customHeight="1" x14ac:dyDescent="0.2">
      <c r="A43" s="192" t="s">
        <v>24</v>
      </c>
      <c r="B43" s="160" t="s">
        <v>271</v>
      </c>
      <c r="C43" s="160" t="s">
        <v>271</v>
      </c>
      <c r="D43" s="160" t="s">
        <v>271</v>
      </c>
      <c r="E43" s="160" t="s">
        <v>271</v>
      </c>
      <c r="F43" s="160" t="s">
        <v>272</v>
      </c>
      <c r="G43" s="160" t="s">
        <v>271</v>
      </c>
      <c r="H43" s="160" t="s">
        <v>271</v>
      </c>
      <c r="I43" s="160" t="s">
        <v>271</v>
      </c>
      <c r="J43" s="160" t="s">
        <v>271</v>
      </c>
    </row>
    <row r="44" spans="1:11" s="2" customFormat="1" ht="12" customHeight="1" x14ac:dyDescent="0.2">
      <c r="A44" s="193" t="s">
        <v>15</v>
      </c>
      <c r="B44" s="160"/>
      <c r="C44" s="160"/>
      <c r="D44" s="160"/>
      <c r="E44" s="160"/>
      <c r="F44" s="160"/>
      <c r="G44" s="160"/>
      <c r="H44" s="160"/>
      <c r="I44" s="160"/>
      <c r="J44" s="160"/>
    </row>
    <row r="45" spans="1:11" s="2" customFormat="1" ht="12" customHeight="1" x14ac:dyDescent="0.3">
      <c r="A45" s="194" t="s">
        <v>786</v>
      </c>
      <c r="B45" s="160">
        <v>15.530303</v>
      </c>
      <c r="C45" s="160" t="s">
        <v>271</v>
      </c>
      <c r="D45" s="160">
        <v>5.4800219999999999</v>
      </c>
      <c r="E45" s="160" t="s">
        <v>271</v>
      </c>
      <c r="F45" s="160" t="s">
        <v>271</v>
      </c>
      <c r="G45" s="160" t="s">
        <v>271</v>
      </c>
      <c r="H45" s="160" t="s">
        <v>271</v>
      </c>
      <c r="I45" s="160" t="s">
        <v>271</v>
      </c>
      <c r="J45" s="160" t="s">
        <v>271</v>
      </c>
    </row>
    <row r="46" spans="1:11" s="2" customFormat="1" ht="12" customHeight="1" x14ac:dyDescent="0.3">
      <c r="A46" s="192" t="s">
        <v>787</v>
      </c>
      <c r="B46" s="160">
        <v>31.719208999999999</v>
      </c>
      <c r="C46" s="160" t="s">
        <v>271</v>
      </c>
      <c r="D46" s="160" t="s">
        <v>271</v>
      </c>
      <c r="E46" s="160" t="s">
        <v>271</v>
      </c>
      <c r="F46" s="160" t="s">
        <v>271</v>
      </c>
      <c r="G46" s="160" t="s">
        <v>271</v>
      </c>
      <c r="H46" s="160" t="s">
        <v>271</v>
      </c>
      <c r="I46" s="160" t="s">
        <v>271</v>
      </c>
      <c r="J46" s="160">
        <v>6.4418810000000004</v>
      </c>
    </row>
    <row r="47" spans="1:11" s="2" customFormat="1" ht="12" customHeight="1" x14ac:dyDescent="0.2">
      <c r="A47" s="195" t="s">
        <v>18</v>
      </c>
      <c r="B47" s="160">
        <v>11.290167</v>
      </c>
      <c r="C47" s="160" t="s">
        <v>272</v>
      </c>
      <c r="D47" s="160" t="s">
        <v>271</v>
      </c>
      <c r="E47" s="160" t="s">
        <v>271</v>
      </c>
      <c r="F47" s="160" t="s">
        <v>271</v>
      </c>
      <c r="G47" s="160" t="s">
        <v>271</v>
      </c>
      <c r="H47" s="160" t="s">
        <v>271</v>
      </c>
      <c r="I47" s="160" t="s">
        <v>271</v>
      </c>
      <c r="J47" s="160" t="s">
        <v>271</v>
      </c>
    </row>
    <row r="48" spans="1:11" s="2" customFormat="1" ht="12" customHeight="1" x14ac:dyDescent="0.2">
      <c r="A48" s="81" t="s">
        <v>98</v>
      </c>
      <c r="B48" s="301">
        <v>2433.6</v>
      </c>
      <c r="C48" s="301">
        <v>27.1</v>
      </c>
      <c r="D48" s="301">
        <v>144.9</v>
      </c>
      <c r="E48" s="301">
        <v>263.3</v>
      </c>
      <c r="F48" s="301">
        <v>159.30000000000001</v>
      </c>
      <c r="G48" s="301">
        <v>387.6</v>
      </c>
      <c r="H48" s="301">
        <v>432.9</v>
      </c>
      <c r="I48" s="301">
        <v>329</v>
      </c>
      <c r="J48" s="301">
        <v>682.7</v>
      </c>
    </row>
    <row r="49" spans="1:1" s="2" customFormat="1" ht="12" customHeight="1" x14ac:dyDescent="0.2">
      <c r="A49" s="193" t="s">
        <v>19</v>
      </c>
    </row>
    <row r="50" spans="1:1" s="2" customFormat="1" ht="12" customHeight="1" x14ac:dyDescent="0.2">
      <c r="A50" s="94" t="s">
        <v>20</v>
      </c>
    </row>
    <row r="51" spans="1:1" s="2" customFormat="1" ht="12" customHeight="1" x14ac:dyDescent="0.2">
      <c r="A51" s="94" t="s">
        <v>21</v>
      </c>
    </row>
    <row r="52" spans="1:1" s="2" customFormat="1" ht="12" customHeight="1" x14ac:dyDescent="0.2">
      <c r="A52" s="94" t="s">
        <v>643</v>
      </c>
    </row>
    <row r="53" spans="1:1" s="2" customFormat="1" ht="12" customHeight="1" x14ac:dyDescent="0.2">
      <c r="A53" s="94" t="s">
        <v>22</v>
      </c>
    </row>
    <row r="54" spans="1:1" s="2" customFormat="1" ht="12" customHeight="1" x14ac:dyDescent="0.2">
      <c r="A54" s="94" t="s">
        <v>784</v>
      </c>
    </row>
    <row r="55" spans="1:1" s="2" customFormat="1" ht="12" customHeight="1" x14ac:dyDescent="0.2"/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>
      <c r="A71" s="3"/>
    </row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</sheetData>
  <mergeCells count="25">
    <mergeCell ref="A1:G1"/>
    <mergeCell ref="A3:A8"/>
    <mergeCell ref="B3:B7"/>
    <mergeCell ref="E6:E7"/>
    <mergeCell ref="F6:F7"/>
    <mergeCell ref="G6:G7"/>
    <mergeCell ref="C3:G3"/>
    <mergeCell ref="D4:G4"/>
    <mergeCell ref="B8:G8"/>
    <mergeCell ref="D5:D7"/>
    <mergeCell ref="E5:G5"/>
    <mergeCell ref="C4:C7"/>
    <mergeCell ref="A30:J30"/>
    <mergeCell ref="A32:A36"/>
    <mergeCell ref="B32:B35"/>
    <mergeCell ref="C33:C35"/>
    <mergeCell ref="D33:D35"/>
    <mergeCell ref="E33:E35"/>
    <mergeCell ref="F33:F35"/>
    <mergeCell ref="J33:J35"/>
    <mergeCell ref="G33:G35"/>
    <mergeCell ref="H33:H35"/>
    <mergeCell ref="I33:I35"/>
    <mergeCell ref="C32:J32"/>
    <mergeCell ref="B36:J36"/>
  </mergeCells>
  <phoneticPr fontId="0" type="noConversion"/>
  <hyperlinks>
    <hyperlink ref="A1:G1" location="Inhaltsverzeichnis!A24" display="Inhaltsverzeichnis!A24"/>
    <hyperlink ref="A30:J30" location="Inhaltsverzeichnis!A28" display="Inhaltsverzeichnis!A28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workbookViewId="0">
      <selection sqref="A1:H1"/>
    </sheetView>
  </sheetViews>
  <sheetFormatPr baseColWidth="10" defaultRowHeight="13.2" x14ac:dyDescent="0.25"/>
  <cols>
    <col min="1" max="1" width="23.109375" customWidth="1"/>
    <col min="2" max="2" width="8" bestFit="1" customWidth="1"/>
    <col min="3" max="7" width="8" customWidth="1"/>
    <col min="8" max="8" width="9.5546875" customWidth="1"/>
  </cols>
  <sheetData>
    <row r="1" spans="1:9" ht="24" customHeight="1" x14ac:dyDescent="0.25">
      <c r="A1" s="327" t="s">
        <v>730</v>
      </c>
      <c r="B1" s="327"/>
      <c r="C1" s="327"/>
      <c r="D1" s="327"/>
      <c r="E1" s="327"/>
      <c r="F1" s="327"/>
      <c r="G1" s="327"/>
      <c r="H1" s="327"/>
    </row>
    <row r="2" spans="1:9" ht="12" customHeight="1" x14ac:dyDescent="0.25">
      <c r="A2" s="7"/>
      <c r="B2" s="1"/>
      <c r="C2" s="1"/>
      <c r="D2" s="1"/>
      <c r="E2" s="1"/>
      <c r="F2" s="1"/>
    </row>
    <row r="3" spans="1:9" ht="12" customHeight="1" x14ac:dyDescent="0.25">
      <c r="A3" s="316" t="s">
        <v>116</v>
      </c>
      <c r="B3" s="319" t="s">
        <v>174</v>
      </c>
      <c r="C3" s="319" t="s">
        <v>490</v>
      </c>
      <c r="D3" s="313" t="s">
        <v>103</v>
      </c>
      <c r="E3" s="314"/>
      <c r="F3" s="330"/>
      <c r="G3" s="330"/>
      <c r="H3" s="325" t="s">
        <v>123</v>
      </c>
    </row>
    <row r="4" spans="1:9" ht="12" customHeight="1" x14ac:dyDescent="0.25">
      <c r="A4" s="317"/>
      <c r="B4" s="320"/>
      <c r="C4" s="320"/>
      <c r="D4" s="319" t="s">
        <v>160</v>
      </c>
      <c r="E4" s="314" t="s">
        <v>121</v>
      </c>
      <c r="F4" s="343"/>
      <c r="G4" s="343"/>
      <c r="H4" s="344"/>
    </row>
    <row r="5" spans="1:9" ht="12" customHeight="1" x14ac:dyDescent="0.25">
      <c r="A5" s="317"/>
      <c r="B5" s="320"/>
      <c r="C5" s="333"/>
      <c r="D5" s="333"/>
      <c r="E5" s="8">
        <v>2</v>
      </c>
      <c r="F5" s="18">
        <v>3</v>
      </c>
      <c r="G5" s="17" t="s">
        <v>108</v>
      </c>
      <c r="H5" s="344"/>
    </row>
    <row r="6" spans="1:9" ht="12" customHeight="1" x14ac:dyDescent="0.25">
      <c r="A6" s="318"/>
      <c r="B6" s="313" t="s">
        <v>104</v>
      </c>
      <c r="C6" s="330"/>
      <c r="D6" s="330"/>
      <c r="E6" s="330"/>
      <c r="F6" s="330"/>
      <c r="G6" s="345"/>
      <c r="H6" s="10" t="s">
        <v>122</v>
      </c>
    </row>
    <row r="7" spans="1:9" s="2" customFormat="1" ht="12" customHeight="1" x14ac:dyDescent="0.25">
      <c r="I7"/>
    </row>
    <row r="8" spans="1:9" s="2" customFormat="1" ht="12" customHeight="1" x14ac:dyDescent="0.25">
      <c r="B8" s="324" t="s">
        <v>98</v>
      </c>
      <c r="C8" s="324"/>
      <c r="D8" s="324"/>
      <c r="E8" s="324"/>
      <c r="F8" s="324"/>
      <c r="G8" s="324"/>
      <c r="H8" s="324"/>
      <c r="I8"/>
    </row>
    <row r="9" spans="1:9" s="2" customFormat="1" ht="12" customHeight="1" x14ac:dyDescent="0.25">
      <c r="A9" s="134" t="s">
        <v>111</v>
      </c>
      <c r="B9" s="160">
        <v>354.75209999999998</v>
      </c>
      <c r="C9" s="160">
        <v>199.30024499999999</v>
      </c>
      <c r="D9" s="160">
        <v>155.45185499999999</v>
      </c>
      <c r="E9" s="160">
        <v>80.270407000000105</v>
      </c>
      <c r="F9" s="160">
        <v>53.252128999999996</v>
      </c>
      <c r="G9" s="160">
        <v>21.929319</v>
      </c>
      <c r="H9" s="271">
        <v>1.73</v>
      </c>
      <c r="I9"/>
    </row>
    <row r="10" spans="1:9" s="2" customFormat="1" ht="12" customHeight="1" x14ac:dyDescent="0.25">
      <c r="A10" s="134" t="s">
        <v>112</v>
      </c>
      <c r="B10" s="160">
        <v>559.13199699999905</v>
      </c>
      <c r="C10" s="160">
        <v>25.183226000000001</v>
      </c>
      <c r="D10" s="160">
        <v>533.94877099999906</v>
      </c>
      <c r="E10" s="160">
        <v>352.03024199999902</v>
      </c>
      <c r="F10" s="160">
        <v>96.273324000000002</v>
      </c>
      <c r="G10" s="160">
        <v>85.645205000000104</v>
      </c>
      <c r="H10" s="271">
        <v>2.4700000000000002</v>
      </c>
      <c r="I10"/>
    </row>
    <row r="11" spans="1:9" s="2" customFormat="1" ht="12" customHeight="1" x14ac:dyDescent="0.25">
      <c r="A11" s="134" t="s">
        <v>113</v>
      </c>
      <c r="B11" s="160">
        <v>159.29228699999999</v>
      </c>
      <c r="C11" s="160">
        <v>102.29684399999999</v>
      </c>
      <c r="D11" s="160">
        <v>56.995443000000002</v>
      </c>
      <c r="E11" s="160">
        <v>36.225177000000002</v>
      </c>
      <c r="F11" s="160">
        <v>15.250772</v>
      </c>
      <c r="G11" s="160">
        <v>5.5194939999999999</v>
      </c>
      <c r="H11" s="271">
        <v>1.53</v>
      </c>
      <c r="I11"/>
    </row>
    <row r="12" spans="1:9" s="2" customFormat="1" ht="12" customHeight="1" x14ac:dyDescent="0.25">
      <c r="A12" s="134" t="s">
        <v>114</v>
      </c>
      <c r="B12" s="160">
        <v>161.47690900000001</v>
      </c>
      <c r="C12" s="160">
        <v>135.460499</v>
      </c>
      <c r="D12" s="160">
        <v>26.01641</v>
      </c>
      <c r="E12" s="160">
        <v>21.114636999999998</v>
      </c>
      <c r="F12" s="160" t="s">
        <v>271</v>
      </c>
      <c r="G12" s="160" t="s">
        <v>271</v>
      </c>
      <c r="H12" s="271">
        <v>1.2</v>
      </c>
      <c r="I12"/>
    </row>
    <row r="13" spans="1:9" s="2" customFormat="1" ht="12" customHeight="1" x14ac:dyDescent="0.25">
      <c r="A13" s="57" t="s">
        <v>98</v>
      </c>
      <c r="B13" s="301">
        <v>1234.6532930000001</v>
      </c>
      <c r="C13" s="301">
        <v>462.240814</v>
      </c>
      <c r="D13" s="301">
        <v>772.41247899999905</v>
      </c>
      <c r="E13" s="301">
        <v>489.64046299999899</v>
      </c>
      <c r="F13" s="301">
        <v>168.56927999999999</v>
      </c>
      <c r="G13" s="301">
        <v>114.202736</v>
      </c>
      <c r="H13" s="273">
        <v>1.97</v>
      </c>
      <c r="I13"/>
    </row>
    <row r="14" spans="1:9" s="2" customFormat="1" ht="12" customHeight="1" x14ac:dyDescent="0.25">
      <c r="B14" s="6"/>
      <c r="C14" s="6"/>
      <c r="D14" s="6"/>
      <c r="E14" s="6"/>
      <c r="F14" s="6"/>
      <c r="G14" s="6"/>
      <c r="H14" s="6"/>
      <c r="I14"/>
    </row>
    <row r="15" spans="1:9" s="2" customFormat="1" ht="12" customHeight="1" x14ac:dyDescent="0.25">
      <c r="B15" s="324" t="s">
        <v>62</v>
      </c>
      <c r="C15" s="341"/>
      <c r="D15" s="341"/>
      <c r="E15" s="341"/>
      <c r="F15" s="341"/>
      <c r="G15" s="341"/>
      <c r="H15" s="341"/>
      <c r="I15"/>
    </row>
    <row r="16" spans="1:9" s="2" customFormat="1" ht="12" customHeight="1" x14ac:dyDescent="0.25">
      <c r="A16" s="134" t="s">
        <v>111</v>
      </c>
      <c r="B16" s="160">
        <v>219.91941</v>
      </c>
      <c r="C16" s="160">
        <v>131.86864199999999</v>
      </c>
      <c r="D16" s="160">
        <v>88.050768000000005</v>
      </c>
      <c r="E16" s="160">
        <v>40.87997</v>
      </c>
      <c r="F16" s="160">
        <v>33.763351</v>
      </c>
      <c r="G16" s="160">
        <v>13.407446999999999</v>
      </c>
      <c r="H16" s="271">
        <v>1.69</v>
      </c>
      <c r="I16"/>
    </row>
    <row r="17" spans="1:9" s="2" customFormat="1" ht="12" customHeight="1" x14ac:dyDescent="0.25">
      <c r="A17" s="134" t="s">
        <v>112</v>
      </c>
      <c r="B17" s="160">
        <v>419.96264799999898</v>
      </c>
      <c r="C17" s="160">
        <v>14.419057</v>
      </c>
      <c r="D17" s="160">
        <v>405.54359099999903</v>
      </c>
      <c r="E17" s="160">
        <v>270.724930999999</v>
      </c>
      <c r="F17" s="160">
        <v>70.202946000000097</v>
      </c>
      <c r="G17" s="160">
        <v>64.615713999999997</v>
      </c>
      <c r="H17" s="271">
        <v>2.48</v>
      </c>
      <c r="I17"/>
    </row>
    <row r="18" spans="1:9" s="2" customFormat="1" ht="12" customHeight="1" x14ac:dyDescent="0.25">
      <c r="A18" s="134" t="s">
        <v>113</v>
      </c>
      <c r="B18" s="160">
        <v>71.170311999999996</v>
      </c>
      <c r="C18" s="160">
        <v>48.342055999999999</v>
      </c>
      <c r="D18" s="160">
        <v>22.828256</v>
      </c>
      <c r="E18" s="160">
        <v>16.338949</v>
      </c>
      <c r="F18" s="160" t="s">
        <v>271</v>
      </c>
      <c r="G18" s="160" t="s">
        <v>271</v>
      </c>
      <c r="H18" s="271">
        <v>1.45</v>
      </c>
      <c r="I18"/>
    </row>
    <row r="19" spans="1:9" s="2" customFormat="1" ht="12" customHeight="1" x14ac:dyDescent="0.25">
      <c r="A19" s="134" t="s">
        <v>114</v>
      </c>
      <c r="B19" s="160">
        <v>33.618889000000003</v>
      </c>
      <c r="C19" s="160">
        <v>25.766866</v>
      </c>
      <c r="D19" s="160">
        <v>7.852023</v>
      </c>
      <c r="E19" s="160">
        <v>6.6198589999999999</v>
      </c>
      <c r="F19" s="160" t="s">
        <v>271</v>
      </c>
      <c r="G19" s="160" t="s">
        <v>271</v>
      </c>
      <c r="H19" s="271">
        <v>1.27</v>
      </c>
      <c r="I19"/>
    </row>
    <row r="20" spans="1:9" s="2" customFormat="1" ht="12" customHeight="1" x14ac:dyDescent="0.25">
      <c r="A20" s="57" t="s">
        <v>115</v>
      </c>
      <c r="B20" s="301">
        <v>744.67125899999905</v>
      </c>
      <c r="C20" s="301">
        <v>220.39662100000001</v>
      </c>
      <c r="D20" s="301">
        <v>524.27463799999896</v>
      </c>
      <c r="E20" s="301">
        <v>334.56370899999899</v>
      </c>
      <c r="F20" s="301">
        <v>109.535048</v>
      </c>
      <c r="G20" s="301">
        <v>80.175881000000004</v>
      </c>
      <c r="H20" s="273">
        <v>2.09</v>
      </c>
      <c r="I20"/>
    </row>
    <row r="21" spans="1:9" s="2" customFormat="1" ht="12" customHeight="1" x14ac:dyDescent="0.25">
      <c r="B21" s="6"/>
      <c r="C21" s="274"/>
      <c r="D21" s="6"/>
      <c r="E21" s="6"/>
      <c r="F21" s="6"/>
      <c r="G21" s="6"/>
      <c r="H21" s="6"/>
      <c r="I21"/>
    </row>
    <row r="22" spans="1:9" s="2" customFormat="1" ht="12" customHeight="1" x14ac:dyDescent="0.25">
      <c r="B22" s="324" t="s">
        <v>63</v>
      </c>
      <c r="C22" s="341"/>
      <c r="D22" s="341"/>
      <c r="E22" s="341"/>
      <c r="F22" s="341"/>
      <c r="G22" s="341"/>
      <c r="H22" s="341"/>
      <c r="I22"/>
    </row>
    <row r="23" spans="1:9" s="2" customFormat="1" ht="12" customHeight="1" x14ac:dyDescent="0.25">
      <c r="A23" s="134" t="s">
        <v>111</v>
      </c>
      <c r="B23" s="160">
        <v>134.83269000000001</v>
      </c>
      <c r="C23" s="160">
        <v>67.431602999999896</v>
      </c>
      <c r="D23" s="160">
        <v>67.401087000000004</v>
      </c>
      <c r="E23" s="160">
        <v>39.390436999999999</v>
      </c>
      <c r="F23" s="160">
        <v>19.488778</v>
      </c>
      <c r="G23" s="160">
        <v>8.5218720000000001</v>
      </c>
      <c r="H23" s="271">
        <v>1.8</v>
      </c>
      <c r="I23"/>
    </row>
    <row r="24" spans="1:9" s="2" customFormat="1" ht="12" customHeight="1" x14ac:dyDescent="0.25">
      <c r="A24" s="134" t="s">
        <v>112</v>
      </c>
      <c r="B24" s="160">
        <v>139.16934900000001</v>
      </c>
      <c r="C24" s="160">
        <v>10.764169000000001</v>
      </c>
      <c r="D24" s="160">
        <v>128.40518</v>
      </c>
      <c r="E24" s="160">
        <v>81.305310999999904</v>
      </c>
      <c r="F24" s="160">
        <v>26.070378000000002</v>
      </c>
      <c r="G24" s="160">
        <v>21.029491</v>
      </c>
      <c r="H24" s="271">
        <v>2.46</v>
      </c>
      <c r="I24"/>
    </row>
    <row r="25" spans="1:9" s="2" customFormat="1" ht="12" customHeight="1" x14ac:dyDescent="0.25">
      <c r="A25" s="134" t="s">
        <v>113</v>
      </c>
      <c r="B25" s="160">
        <v>88.121975000000006</v>
      </c>
      <c r="C25" s="160">
        <v>53.954788000000001</v>
      </c>
      <c r="D25" s="160">
        <v>34.167186999999998</v>
      </c>
      <c r="E25" s="160">
        <v>19.886227999999999</v>
      </c>
      <c r="F25" s="160">
        <v>10.795489</v>
      </c>
      <c r="G25" s="160" t="s">
        <v>271</v>
      </c>
      <c r="H25" s="271">
        <v>1.6</v>
      </c>
      <c r="I25"/>
    </row>
    <row r="26" spans="1:9" s="2" customFormat="1" ht="12" customHeight="1" x14ac:dyDescent="0.25">
      <c r="A26" s="134" t="s">
        <v>114</v>
      </c>
      <c r="B26" s="160">
        <v>127.85802</v>
      </c>
      <c r="C26" s="160">
        <v>109.69363300000001</v>
      </c>
      <c r="D26" s="160">
        <v>18.164387000000001</v>
      </c>
      <c r="E26" s="160">
        <v>14.494778</v>
      </c>
      <c r="F26" s="160" t="s">
        <v>271</v>
      </c>
      <c r="G26" s="160" t="s">
        <v>271</v>
      </c>
      <c r="H26" s="271">
        <v>1.18</v>
      </c>
      <c r="I26"/>
    </row>
    <row r="27" spans="1:9" s="2" customFormat="1" ht="12" customHeight="1" x14ac:dyDescent="0.25">
      <c r="A27" s="57" t="s">
        <v>115</v>
      </c>
      <c r="B27" s="301">
        <v>489.982034</v>
      </c>
      <c r="C27" s="301">
        <v>241.84419299999999</v>
      </c>
      <c r="D27" s="301">
        <v>248.13784100000001</v>
      </c>
      <c r="E27" s="301">
        <v>155.07675399999999</v>
      </c>
      <c r="F27" s="301">
        <v>59.034232000000003</v>
      </c>
      <c r="G27" s="301">
        <v>34.026854999999998</v>
      </c>
      <c r="H27" s="273">
        <v>1.79</v>
      </c>
      <c r="I27"/>
    </row>
    <row r="28" spans="1:9" s="2" customFormat="1" ht="12" customHeight="1" x14ac:dyDescent="0.25">
      <c r="A28" s="6"/>
      <c r="B28" s="24"/>
      <c r="C28" s="24"/>
      <c r="D28" s="24"/>
      <c r="E28" s="24"/>
      <c r="F28" s="24"/>
      <c r="G28" s="24"/>
      <c r="H28" s="13"/>
      <c r="I28"/>
    </row>
    <row r="29" spans="1:9" s="2" customFormat="1" ht="12" customHeight="1" x14ac:dyDescent="0.25">
      <c r="I29"/>
    </row>
    <row r="30" spans="1:9" s="2" customFormat="1" ht="12" customHeight="1" x14ac:dyDescent="0.25">
      <c r="I30"/>
    </row>
    <row r="31" spans="1:9" s="2" customFormat="1" ht="24" customHeight="1" x14ac:dyDescent="0.25">
      <c r="A31" s="342" t="s">
        <v>729</v>
      </c>
      <c r="B31" s="342"/>
      <c r="C31" s="342"/>
      <c r="D31" s="342"/>
      <c r="E31" s="342"/>
      <c r="F31" s="342"/>
      <c r="G31" s="342"/>
    </row>
    <row r="32" spans="1:9" s="2" customFormat="1" ht="12" customHeight="1" x14ac:dyDescent="0.2"/>
    <row r="33" spans="1:7" s="2" customFormat="1" ht="12" customHeight="1" x14ac:dyDescent="0.2">
      <c r="A33" s="316" t="s">
        <v>8</v>
      </c>
      <c r="B33" s="319" t="s">
        <v>174</v>
      </c>
      <c r="C33" s="319" t="s">
        <v>490</v>
      </c>
      <c r="D33" s="313" t="s">
        <v>103</v>
      </c>
      <c r="E33" s="314"/>
      <c r="F33" s="330"/>
      <c r="G33" s="330"/>
    </row>
    <row r="34" spans="1:7" s="2" customFormat="1" ht="12" customHeight="1" x14ac:dyDescent="0.2">
      <c r="A34" s="317"/>
      <c r="B34" s="320"/>
      <c r="C34" s="320"/>
      <c r="D34" s="319" t="s">
        <v>160</v>
      </c>
      <c r="E34" s="314" t="s">
        <v>121</v>
      </c>
      <c r="F34" s="343"/>
      <c r="G34" s="343"/>
    </row>
    <row r="35" spans="1:7" s="2" customFormat="1" ht="12" customHeight="1" x14ac:dyDescent="0.2">
      <c r="A35" s="317"/>
      <c r="B35" s="320"/>
      <c r="C35" s="333"/>
      <c r="D35" s="333"/>
      <c r="E35" s="8">
        <v>2</v>
      </c>
      <c r="F35" s="18">
        <v>3</v>
      </c>
      <c r="G35" s="17" t="s">
        <v>108</v>
      </c>
    </row>
    <row r="36" spans="1:7" s="2" customFormat="1" ht="12" customHeight="1" x14ac:dyDescent="0.2">
      <c r="A36" s="318"/>
      <c r="B36" s="313" t="s">
        <v>104</v>
      </c>
      <c r="C36" s="330"/>
      <c r="D36" s="330"/>
      <c r="E36" s="330"/>
      <c r="F36" s="330"/>
      <c r="G36" s="330"/>
    </row>
    <row r="37" spans="1:7" s="2" customFormat="1" ht="12" customHeight="1" x14ac:dyDescent="0.2"/>
    <row r="38" spans="1:7" s="2" customFormat="1" ht="12" customHeight="1" x14ac:dyDescent="0.2">
      <c r="A38" s="192" t="s">
        <v>23</v>
      </c>
      <c r="B38" s="160">
        <v>689.00776999999903</v>
      </c>
      <c r="C38" s="160">
        <v>189.36636999999999</v>
      </c>
      <c r="D38" s="160">
        <v>499.64139999999998</v>
      </c>
      <c r="E38" s="160">
        <v>254.16259199999899</v>
      </c>
      <c r="F38" s="160">
        <v>143.43306899999999</v>
      </c>
      <c r="G38" s="160">
        <v>102.045739</v>
      </c>
    </row>
    <row r="39" spans="1:7" s="2" customFormat="1" ht="12" customHeight="1" x14ac:dyDescent="0.2">
      <c r="A39" s="193" t="s">
        <v>12</v>
      </c>
      <c r="B39" s="160"/>
      <c r="C39" s="160"/>
      <c r="D39" s="160"/>
      <c r="E39" s="160"/>
      <c r="F39" s="160"/>
      <c r="G39" s="160"/>
    </row>
    <row r="40" spans="1:7" s="2" customFormat="1" ht="12" customHeight="1" x14ac:dyDescent="0.2">
      <c r="A40" s="134" t="s">
        <v>13</v>
      </c>
      <c r="B40" s="160">
        <v>91.575379999999996</v>
      </c>
      <c r="C40" s="160">
        <v>51.454946</v>
      </c>
      <c r="D40" s="160">
        <v>40.120434000000003</v>
      </c>
      <c r="E40" s="160">
        <v>23.274581999999999</v>
      </c>
      <c r="F40" s="160">
        <v>9.7390019999999993</v>
      </c>
      <c r="G40" s="160">
        <v>7.1068499999999997</v>
      </c>
    </row>
    <row r="41" spans="1:7" s="2" customFormat="1" ht="12" customHeight="1" x14ac:dyDescent="0.2">
      <c r="A41" s="134" t="s">
        <v>14</v>
      </c>
      <c r="B41" s="160">
        <v>418.04468599999899</v>
      </c>
      <c r="C41" s="160">
        <v>200.38291999999899</v>
      </c>
      <c r="D41" s="160">
        <v>217.661766</v>
      </c>
      <c r="E41" s="160">
        <v>202.95558199999999</v>
      </c>
      <c r="F41" s="160">
        <v>11.629216</v>
      </c>
      <c r="G41" s="160" t="s">
        <v>271</v>
      </c>
    </row>
    <row r="42" spans="1:7" s="2" customFormat="1" ht="12" customHeight="1" x14ac:dyDescent="0.2">
      <c r="A42" s="134" t="s">
        <v>564</v>
      </c>
      <c r="B42" s="160">
        <v>9.3466349999999991</v>
      </c>
      <c r="C42" s="160">
        <v>6.8755740000000003</v>
      </c>
      <c r="D42" s="160" t="s">
        <v>271</v>
      </c>
      <c r="E42" s="160" t="s">
        <v>271</v>
      </c>
      <c r="F42" s="160" t="s">
        <v>271</v>
      </c>
      <c r="G42" s="160" t="s">
        <v>271</v>
      </c>
    </row>
    <row r="43" spans="1:7" s="2" customFormat="1" ht="12" customHeight="1" x14ac:dyDescent="0.2">
      <c r="A43" s="134" t="s">
        <v>24</v>
      </c>
      <c r="B43" s="160" t="s">
        <v>271</v>
      </c>
      <c r="C43" s="160" t="s">
        <v>271</v>
      </c>
      <c r="D43" s="160" t="s">
        <v>271</v>
      </c>
      <c r="E43" s="160" t="s">
        <v>271</v>
      </c>
      <c r="F43" s="160" t="s">
        <v>271</v>
      </c>
      <c r="G43" s="160" t="s">
        <v>272</v>
      </c>
    </row>
    <row r="44" spans="1:7" s="2" customFormat="1" ht="12" customHeight="1" x14ac:dyDescent="0.2">
      <c r="A44" s="193" t="s">
        <v>15</v>
      </c>
      <c r="B44" s="160"/>
      <c r="C44" s="160"/>
      <c r="D44" s="160"/>
      <c r="E44" s="160"/>
      <c r="F44" s="160"/>
      <c r="G44" s="160"/>
    </row>
    <row r="45" spans="1:7" s="2" customFormat="1" ht="12" customHeight="1" x14ac:dyDescent="0.2">
      <c r="A45" s="134" t="s">
        <v>16</v>
      </c>
      <c r="B45" s="160">
        <v>9.7383400000000009</v>
      </c>
      <c r="C45" s="160">
        <v>6.4546469999999996</v>
      </c>
      <c r="D45" s="160" t="s">
        <v>271</v>
      </c>
      <c r="E45" s="160" t="s">
        <v>271</v>
      </c>
      <c r="F45" s="160" t="s">
        <v>271</v>
      </c>
      <c r="G45" s="160" t="s">
        <v>271</v>
      </c>
    </row>
    <row r="46" spans="1:7" s="2" customFormat="1" ht="12" customHeight="1" x14ac:dyDescent="0.3">
      <c r="A46" s="194" t="s">
        <v>17</v>
      </c>
      <c r="B46" s="160">
        <v>12.489896</v>
      </c>
      <c r="C46" s="160">
        <v>6.3837349999999997</v>
      </c>
      <c r="D46" s="160">
        <v>6.1061610000000002</v>
      </c>
      <c r="E46" s="160" t="s">
        <v>271</v>
      </c>
      <c r="F46" s="160" t="s">
        <v>271</v>
      </c>
      <c r="G46" s="160" t="s">
        <v>271</v>
      </c>
    </row>
    <row r="47" spans="1:7" s="2" customFormat="1" ht="12" customHeight="1" x14ac:dyDescent="0.2">
      <c r="A47" s="195" t="s">
        <v>18</v>
      </c>
      <c r="B47" s="160" t="s">
        <v>271</v>
      </c>
      <c r="C47" s="160" t="s">
        <v>272</v>
      </c>
      <c r="D47" s="160" t="s">
        <v>271</v>
      </c>
      <c r="E47" s="160" t="s">
        <v>271</v>
      </c>
      <c r="F47" s="160" t="s">
        <v>271</v>
      </c>
      <c r="G47" s="160" t="s">
        <v>271</v>
      </c>
    </row>
    <row r="48" spans="1:7" s="2" customFormat="1" ht="12" customHeight="1" x14ac:dyDescent="0.2">
      <c r="A48" s="81" t="s">
        <v>98</v>
      </c>
      <c r="B48" s="301">
        <v>1234.6532930000001</v>
      </c>
      <c r="C48" s="301">
        <v>462.24081399999898</v>
      </c>
      <c r="D48" s="301">
        <v>772.41247899999905</v>
      </c>
      <c r="E48" s="301">
        <v>489.64046299999899</v>
      </c>
      <c r="F48" s="301">
        <v>168.56927999999999</v>
      </c>
      <c r="G48" s="301">
        <v>114.202736</v>
      </c>
    </row>
    <row r="49" spans="1:1" s="2" customFormat="1" ht="12" customHeight="1" x14ac:dyDescent="0.2">
      <c r="A49" s="193" t="s">
        <v>19</v>
      </c>
    </row>
    <row r="50" spans="1:1" s="2" customFormat="1" ht="12" customHeight="1" x14ac:dyDescent="0.2">
      <c r="A50" s="94" t="s">
        <v>20</v>
      </c>
    </row>
    <row r="51" spans="1:1" s="2" customFormat="1" ht="12" customHeight="1" x14ac:dyDescent="0.2">
      <c r="A51" s="94" t="s">
        <v>21</v>
      </c>
    </row>
    <row r="52" spans="1:1" s="2" customFormat="1" ht="12" customHeight="1" x14ac:dyDescent="0.2">
      <c r="A52" s="94" t="s">
        <v>643</v>
      </c>
    </row>
    <row r="53" spans="1:1" s="2" customFormat="1" ht="12" customHeight="1" x14ac:dyDescent="0.2">
      <c r="A53" s="94" t="s">
        <v>22</v>
      </c>
    </row>
    <row r="54" spans="1:1" s="2" customFormat="1" ht="12" customHeight="1" x14ac:dyDescent="0.2">
      <c r="A54" s="94" t="s">
        <v>655</v>
      </c>
    </row>
    <row r="55" spans="1:1" s="2" customFormat="1" ht="12" customHeight="1" x14ac:dyDescent="0.2">
      <c r="A55" s="94" t="s">
        <v>656</v>
      </c>
    </row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>
      <c r="A79" s="3"/>
    </row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</sheetData>
  <mergeCells count="20">
    <mergeCell ref="A1:H1"/>
    <mergeCell ref="A3:A6"/>
    <mergeCell ref="B3:B5"/>
    <mergeCell ref="C3:C5"/>
    <mergeCell ref="H3:H5"/>
    <mergeCell ref="B6:G6"/>
    <mergeCell ref="D3:G3"/>
    <mergeCell ref="D4:D5"/>
    <mergeCell ref="E4:G4"/>
    <mergeCell ref="B22:H22"/>
    <mergeCell ref="B8:H8"/>
    <mergeCell ref="B15:H15"/>
    <mergeCell ref="B36:G36"/>
    <mergeCell ref="A31:G31"/>
    <mergeCell ref="A33:A36"/>
    <mergeCell ref="B33:B35"/>
    <mergeCell ref="C33:C35"/>
    <mergeCell ref="D34:D35"/>
    <mergeCell ref="E34:G34"/>
    <mergeCell ref="D33:G33"/>
  </mergeCells>
  <phoneticPr fontId="0" type="noConversion"/>
  <hyperlinks>
    <hyperlink ref="A1:H1" location="Inhaltsverzeichnis!A34" display="Inhaltsverzeichnis!A34"/>
    <hyperlink ref="A31:G3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54</vt:i4>
      </vt:variant>
      <vt:variant>
        <vt:lpstr>Benannte Bereiche</vt:lpstr>
      </vt:variant>
      <vt:variant>
        <vt:i4>10</vt:i4>
      </vt:variant>
    </vt:vector>
  </HeadingPairs>
  <TitlesOfParts>
    <vt:vector size="64" baseType="lpstr">
      <vt:lpstr>Titel</vt:lpstr>
      <vt:lpstr>Impressum</vt:lpstr>
      <vt:lpstr>Inhaltsverzeichnis</vt:lpstr>
      <vt:lpstr>Vorbemerkungen</vt:lpstr>
      <vt:lpstr>Tab1.1 u 1.2</vt:lpstr>
      <vt:lpstr>Tab1.3</vt:lpstr>
      <vt:lpstr>Tab1.4</vt:lpstr>
      <vt:lpstr>Tab1.5 u. 1.6</vt:lpstr>
      <vt:lpstr>Tab2.1+2.2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 u 5.3</vt:lpstr>
      <vt:lpstr>Tab5.4 u 5.5</vt:lpstr>
      <vt:lpstr>Tab5.6 u 5.7</vt:lpstr>
      <vt:lpstr>Tab5.8</vt:lpstr>
      <vt:lpstr>Tab5.9</vt:lpstr>
      <vt:lpstr>Tab5.10 u 5.11</vt:lpstr>
      <vt:lpstr>Tab5.12</vt:lpstr>
      <vt:lpstr>Tab6.1</vt:lpstr>
      <vt:lpstr>Tab6.2+6.3</vt:lpstr>
      <vt:lpstr>Tab6.4+6.5</vt:lpstr>
      <vt:lpstr>Tab6.6</vt:lpstr>
      <vt:lpstr>Tab6.7</vt:lpstr>
      <vt:lpstr>Tab6.8</vt:lpstr>
      <vt:lpstr>Tab6.9</vt:lpstr>
      <vt:lpstr>Tab7.1</vt:lpstr>
      <vt:lpstr>Tab7.2</vt:lpstr>
      <vt:lpstr>Tab7.3</vt:lpstr>
      <vt:lpstr>U4</vt:lpstr>
      <vt:lpstr>Tab7.3!Druckbereich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Tab5.8!Drucktitel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2014 – Haushalte, Familien und Lebensformen</dc:title>
  <dc:subject>Mikrozensus</dc:subject>
  <dc:creator>Amt für Statistik Berlin-Brandenburg</dc:creator>
  <cp:keywords>Bevölkerung nach Lebensformen und in Haushalten, Haushalte, Familien und Lebensformen, Alter, Haushaltsgröße, jährlich</cp:keywords>
  <cp:lastModifiedBy>Feilbach, Jörg</cp:lastModifiedBy>
  <cp:lastPrinted>2015-11-04T09:51:30Z</cp:lastPrinted>
  <dcterms:created xsi:type="dcterms:W3CDTF">2008-01-17T13:48:06Z</dcterms:created>
  <dcterms:modified xsi:type="dcterms:W3CDTF">2015-11-04T09:51:45Z</dcterms:modified>
  <cp:category>Statistischer Bericht A I 11 – j/14</cp:category>
</cp:coreProperties>
</file>