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764" tabRatio="928"/>
  </bookViews>
  <sheets>
    <sheet name="Titel" sheetId="16" r:id="rId1"/>
    <sheet name="Impressum" sheetId="33" r:id="rId2"/>
    <sheet name="Inhaltsverzeichnis" sheetId="18" r:id="rId3"/>
    <sheet name="Vorbemerkungen" sheetId="11" r:id="rId4"/>
    <sheet name="1.1" sheetId="23" r:id="rId5"/>
    <sheet name="1.2" sheetId="34" r:id="rId6"/>
    <sheet name="1.3" sheetId="35" r:id="rId7"/>
    <sheet name="2" sheetId="22" r:id="rId8"/>
    <sheet name="3" sheetId="25" r:id="rId9"/>
    <sheet name="4" sheetId="26" r:id="rId10"/>
    <sheet name="5" sheetId="27" r:id="rId11"/>
    <sheet name="6,G" sheetId="28" r:id="rId12"/>
    <sheet name="U4" sheetId="32" r:id="rId13"/>
    <sheet name="Daten" sheetId="37" r:id="rId14"/>
  </sheets>
  <definedNames>
    <definedName name="_AMO_UniqueIdentifier" hidden="1">"'d90b640a-76c1-4864-b791-0e3b046b39fc'"</definedName>
    <definedName name="_xlnm._FilterDatabase" localSheetId="9" hidden="1">'4'!#REF!</definedName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">#REF!</definedName>
    <definedName name="_xlnm.Database">#REF!</definedName>
    <definedName name="_xlnm.Print_Area" localSheetId="12">'U4'!$A$1:$G$52</definedName>
    <definedName name="_xlnm.Print_Titles" localSheetId="4">'1.1'!$1:$7</definedName>
    <definedName name="_xlnm.Print_Titles" localSheetId="5">'1.2'!$1:$7</definedName>
    <definedName name="_xlnm.Print_Titles" localSheetId="6">'1.3'!$1:$7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OLE_LINK18" localSheetId="3">Vorbemerkungen!$A$28</definedName>
    <definedName name="OLE_LINK32" localSheetId="3">Vorbemerkungen!$A$3</definedName>
  </definedNames>
  <calcPr calcId="145621"/>
</workbook>
</file>

<file path=xl/sharedStrings.xml><?xml version="1.0" encoding="utf-8"?>
<sst xmlns="http://schemas.openxmlformats.org/spreadsheetml/2006/main" count="535" uniqueCount="252">
  <si>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</si>
  <si>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</si>
  <si>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</si>
  <si>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</si>
  <si>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</si>
  <si>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</si>
  <si>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</si>
  <si>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</si>
  <si>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</si>
  <si>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</si>
  <si>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</si>
  <si>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</si>
  <si>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</si>
  <si>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</si>
  <si>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</si>
  <si>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</si>
  <si>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</si>
  <si>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</si>
  <si>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</si>
  <si>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</si>
  <si>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</si>
  <si>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</si>
  <si>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</si>
  <si>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</si>
  <si>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</si>
  <si>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</si>
  <si>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</si>
  <si>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</si>
  <si>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</si>
  <si>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</si>
  <si>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</si>
  <si>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</si>
  <si>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</si>
  <si>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</si>
  <si>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</si>
  <si>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</si>
  <si>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</si>
  <si>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</si>
  <si>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</si>
  <si>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</si>
  <si>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</si>
  <si>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</si>
  <si>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Vorbemerkungen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</si>
  <si>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</si>
  <si>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</si>
  <si>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</si>
  <si>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</si>
  <si>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</si>
  <si>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</si>
  <si>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</si>
  <si>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</si>
  <si>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</si>
  <si>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</si>
  <si>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</si>
  <si>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</si>
  <si>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</si>
  <si>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</si>
  <si>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</si>
  <si>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</si>
  <si>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</si>
  <si>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Finnland</t>
  </si>
  <si>
    <t>Kroatien</t>
  </si>
  <si>
    <t>Bosnien und Herzegowina</t>
  </si>
  <si>
    <t>Mazedonien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</si>
  <si>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</si>
  <si>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</si>
  <si>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</si>
  <si>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</si>
  <si>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</si>
  <si>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</si>
  <si>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</si>
  <si>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</si>
  <si>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</si>
  <si>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</si>
  <si>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</si>
  <si>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</si>
  <si>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</si>
  <si>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</si>
  <si>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Geschlecht und Staatsangehörigkeit </t>
  </si>
  <si>
    <t xml:space="preserve">Ausland sowie Staatsangehörigkeit </t>
  </si>
  <si>
    <t xml:space="preserve">Staatsangehörigkeit </t>
  </si>
  <si>
    <t>ins-
gesamt</t>
  </si>
  <si>
    <t>Ausland</t>
  </si>
  <si>
    <t>übriges Bundesgebiet</t>
  </si>
  <si>
    <t>Binnen-
wande-
rungen</t>
  </si>
  <si>
    <t>alte 
Bundes-
länder</t>
  </si>
  <si>
    <t>Zuzugs- bzw. Fortzugsüberschuss (–)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</si>
  <si>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</si>
  <si>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</si>
  <si>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</si>
  <si>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</si>
  <si>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</si>
  <si>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</si>
  <si>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</si>
  <si>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</si>
  <si>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</si>
  <si>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</si>
  <si>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</si>
  <si>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</si>
  <si>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</si>
  <si>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</si>
  <si>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</si>
  <si>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</si>
  <si>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</si>
  <si>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</si>
  <si>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</si>
  <si>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</si>
  <si>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</si>
  <si>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</si>
  <si>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</si>
  <si>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</si>
  <si>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</si>
  <si>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</si>
  <si>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</si>
  <si>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</si>
  <si>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Staats-
angehö- 
rige des 
jeweiligen 
Herkunfts-
gebietes</t>
  </si>
  <si>
    <t>Deutsche</t>
  </si>
  <si>
    <t>Staats-
angehö- 
rige des 
jeweiligen 
Ziel-
gebietes</t>
  </si>
  <si>
    <t>Baltische Staaten .......</t>
  </si>
  <si>
    <t>Beneluxstaaten ..........</t>
  </si>
  <si>
    <t>Bulgarien ...............</t>
  </si>
  <si>
    <t>Dänemark ................</t>
  </si>
  <si>
    <t>Frankreich ¹ ...........</t>
  </si>
  <si>
    <t>Griechenland ............</t>
  </si>
  <si>
    <t>Italien ² ..............</t>
  </si>
  <si>
    <t>Moldau</t>
  </si>
  <si>
    <t>Norwegen ................</t>
  </si>
  <si>
    <t>Österreich ..............</t>
  </si>
  <si>
    <t>Polen ...................</t>
  </si>
  <si>
    <t xml:space="preserve">Portugal </t>
  </si>
  <si>
    <t>Rumänien ................</t>
  </si>
  <si>
    <t>Russische Föderation ....</t>
  </si>
  <si>
    <t>Schweden ................</t>
  </si>
  <si>
    <t>Schweiz ³ ..............</t>
  </si>
  <si>
    <t>Serbien ⁴</t>
  </si>
  <si>
    <t>Slowakei ................</t>
  </si>
  <si>
    <t>Spanien ⁵ ..............</t>
  </si>
  <si>
    <t>Tschechische Republik ...</t>
  </si>
  <si>
    <t>Türkei ..................</t>
  </si>
  <si>
    <t>Ukraine .................</t>
  </si>
  <si>
    <t>Ungarn ..................</t>
  </si>
  <si>
    <t>Vereinigtes Königreich ..</t>
  </si>
  <si>
    <t>Weißrussland</t>
  </si>
  <si>
    <t>Übriges Europa ..........</t>
  </si>
  <si>
    <t xml:space="preserve">   Europa zusammen</t>
  </si>
  <si>
    <t xml:space="preserve">      darunter EU-Staaten </t>
  </si>
  <si>
    <t xml:space="preserve">   Afrika zusammen </t>
  </si>
  <si>
    <t xml:space="preserve">   Amerika zusammen </t>
  </si>
  <si>
    <t xml:space="preserve">   Asien zusammen </t>
  </si>
  <si>
    <t xml:space="preserve">   Australien und Ozeanien zusammen </t>
  </si>
  <si>
    <t xml:space="preserve">   Unbekanntes Ausland ⁶ </t>
  </si>
  <si>
    <t>Ausland insgesamt</t>
  </si>
  <si>
    <t>Alters-
gruppe
 von ... bis 
unter ... 
Jahren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</si>
  <si>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</si>
  <si>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</si>
  <si>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</si>
  <si>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</si>
  <si>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</si>
  <si>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</si>
  <si>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</si>
  <si>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>Binnen-
fort-
züge</t>
  </si>
  <si>
    <t>Binnenzuzüge</t>
  </si>
  <si>
    <t>Binnenwanderungssaldo</t>
  </si>
  <si>
    <t>Zuzugs- bzw.
 Fortzugsüberschuss (–)</t>
  </si>
  <si>
    <t>Grafik 1</t>
  </si>
  <si>
    <t>Wanderungen über die Landesgrenze von Brandenburg
Wanderungen über die Verwaltungsbezirksgrenzen
vom Land Brandenburg</t>
  </si>
  <si>
    <t>Zuzugs- bzw. Fortzugsüberschuss in den Verwaltungsbezirken</t>
  </si>
  <si>
    <t xml:space="preserve">Wanderungen über die Landesgrenze von Brandenburg  </t>
  </si>
  <si>
    <t>Wanderungen über die Landesgrenze von Brandenburg im</t>
  </si>
  <si>
    <t xml:space="preserve">Wanderungen über die Verwaltungsbezirks- und Landesgrenzen </t>
  </si>
  <si>
    <t xml:space="preserve">und Staatsangehörigkeit </t>
  </si>
  <si>
    <t>1  Wanderungen über die Landesgrenze von Brandenburg sowie Binnen-
    wanderungen seit 1995 nach Herkunfts- und Zielgebieten sowie Staats-
    angehörigkeit</t>
  </si>
  <si>
    <t xml:space="preserve">    Zuzüge</t>
  </si>
  <si>
    <t>Jahr 
—
Quartal</t>
  </si>
  <si>
    <t>Zuzüge über die Landesgrenze</t>
  </si>
  <si>
    <t>alte 
Bundes-
länder¹</t>
  </si>
  <si>
    <t>neue 
Bundes-
länder¹</t>
  </si>
  <si>
    <t>2010</t>
  </si>
  <si>
    <t>1  ohne Berlin</t>
  </si>
  <si>
    <t xml:space="preserve">    Fortzüge</t>
  </si>
  <si>
    <t>Fortzüge über die Landesgrenze</t>
  </si>
  <si>
    <t>Binnen-
wande- 
rungen</t>
  </si>
  <si>
    <t>alte 
Bundes- 
länder¹</t>
  </si>
  <si>
    <t>neue 
Bundes- 
länder¹</t>
  </si>
  <si>
    <t>1  einschl. Monaco – 2  einschl. San Marino und Vatikanstaat – 3  einschl. Liechtenstein – 4  einschl. ehemaliges Serbien und Montenegro –</t>
  </si>
  <si>
    <t>5  einschl. Andorra – 6  einschl. ungeklärter Fälle und solcher ohne Angabe von Herkunfts- und Zielgebiet</t>
  </si>
  <si>
    <t>Kreisfreie Stadt
Landkreis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</si>
  <si>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</si>
  <si>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</si>
  <si>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</si>
  <si>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</si>
  <si>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</si>
  <si>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</si>
  <si>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</si>
  <si>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</si>
  <si>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</si>
  <si>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</si>
  <si>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</si>
  <si>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</si>
  <si>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</si>
  <si>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</si>
  <si>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</si>
  <si>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</si>
  <si>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</si>
  <si>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</si>
  <si>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Land Brandenburg</t>
  </si>
  <si>
    <t xml:space="preserve">Brandenburg  a. d. Havel </t>
  </si>
  <si>
    <t>Von Verwaltungsbezirk</t>
  </si>
  <si>
    <t>Nach Verwaltungsbezirk</t>
  </si>
  <si>
    <t>Bran-
den-
burg 
a. d.
Havel</t>
  </si>
  <si>
    <t>Cott-
bus</t>
  </si>
  <si>
    <t>Frank-
furt 
(Oder)</t>
  </si>
  <si>
    <t>Pots-
dam</t>
  </si>
  <si>
    <t>Bar-
nim</t>
  </si>
  <si>
    <t>Dahme–
Spree-
wald</t>
  </si>
  <si>
    <t>Elbe–
Elster</t>
  </si>
  <si>
    <t>Havel-
land</t>
  </si>
  <si>
    <t>Mär-
kisch–
Oder-
land</t>
  </si>
  <si>
    <t>Ober-
havel</t>
  </si>
  <si>
    <t>Ober-
spree-
wald–
Lausitz</t>
  </si>
  <si>
    <t>Oder–
Spree</t>
  </si>
  <si>
    <t>Ost-
prig-
nitz–
Ruppin</t>
  </si>
  <si>
    <t>Pots-
dam–
Mittel-
mark</t>
  </si>
  <si>
    <t>Prig-
nitz</t>
  </si>
  <si>
    <t>Spree–
Neiße</t>
  </si>
  <si>
    <t>Teltow–
Fläming</t>
  </si>
  <si>
    <t>Ucker-
mark</t>
  </si>
  <si>
    <t xml:space="preserve">Brandenburg a. d. Havel </t>
  </si>
  <si>
    <t>Oberspreewald-Lausitz</t>
  </si>
  <si>
    <t>Umzüge im selben Verwaltungsbezirk</t>
  </si>
  <si>
    <t xml:space="preserve">nach Verwaltungsbezirken </t>
  </si>
  <si>
    <t>Potsdam, 2015</t>
  </si>
  <si>
    <t>A III 1 – vj 2 / 14</t>
  </si>
  <si>
    <r>
      <t xml:space="preserve">Wanderungen
im </t>
    </r>
    <r>
      <rPr>
        <b/>
        <sz val="16"/>
        <rFont val="Arial"/>
        <family val="2"/>
      </rPr>
      <t>Land Brandenburg
2. Quartal 2014</t>
    </r>
  </si>
  <si>
    <t xml:space="preserve">vom Land Brandenburg im 2. Quartal 2014 </t>
  </si>
  <si>
    <t>2. Quartal 2014 nach Herkunfts- und Zielgebieten sowie</t>
  </si>
  <si>
    <t>2. Quartal 2014 nach Herkunfts- und Zielgebieten im</t>
  </si>
  <si>
    <t>2. Quartal 2014 nach Altersgruppen, Geschlecht und</t>
  </si>
  <si>
    <t>von Brandenburg im 2. Quartal 2014 nach Verwaltungsbezirken</t>
  </si>
  <si>
    <t xml:space="preserve">Binnenwanderungen im Land Brandenburg im 2. Quartal 2014 </t>
  </si>
  <si>
    <t>2  Wanderungen über die Landesgrenze von Brandenburg im 2. Quartal 2014 nach Herkunfts- und 
    Zielgebieten sowie Geschlecht und Staatsangehörigkeit</t>
  </si>
  <si>
    <t>3  Wanderungen über die Landesgrenze von Brandenburg im 2. Quartal 2014 nach Herkunfts- 
und Zielgebieten im Ausland sowie Staatsangehörigkeit</t>
  </si>
  <si>
    <t>4  Wanderungen über die Landesgrenze von Brandenburg im 2. Quartal 2014
    nach Altersgruppen, Geschlecht und Staatsangehörigkeit</t>
  </si>
  <si>
    <t>6   Binnenwanderungen im Land Brandenburg im 2. Quartal 2014 nach Verwaltungsbezirken</t>
  </si>
  <si>
    <t>1  Zuzugs- bzw. Fortzugsüberschuss in den Verwaltungsbezirken vom Land Brandenburg
    im 2. Quartal 2014</t>
  </si>
  <si>
    <t>5  Wanderungen über die Verwaltungsbezirks- bzw. Landesgrenzen von Brandenburg
    im 2. Quartal 2014 nach Verwaltungsbezirken und Staatsangehörigkeit</t>
  </si>
  <si>
    <t>Albanien ………………………..........</t>
  </si>
  <si>
    <t>Irland ……...............</t>
  </si>
  <si>
    <t>Kosovo …….</t>
  </si>
  <si>
    <t>.</t>
  </si>
  <si>
    <t>1  Zuzugs- bzw. Fortzugsüberschuss in den 
Verwaltungsbezirken vom Land Brandenburg 2.Qu. 2014</t>
  </si>
  <si>
    <r>
      <t xml:space="preserve">Erschienen im September </t>
    </r>
    <r>
      <rPr>
        <b/>
        <sz val="8"/>
        <rFont val="Arial"/>
        <family val="2"/>
      </rPr>
      <t>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</si>
</sst>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;\–\ #,##0;\–"/>
    <numFmt numFmtId="165" formatCode="@\ *."/>
    <numFmt numFmtId="166" formatCode="@*."/>
    <numFmt numFmtId="167" formatCode="?\ ???\ ??0;\-\ ?\ ??0"/>
    <numFmt numFmtId="168" formatCode="[=0]\ \-;\ #\ ###\ ##0__"/>
    <numFmt numFmtId="169" formatCode="#,##0.0;\–\ #\ ##0.0;\–"/>
    <numFmt numFmtId="170" formatCode="##0.0__;\–\ ##0.0__"/>
    <numFmt numFmtId="171" formatCode="[=0]\ \-;\-\ 0.0;?0.0"/>
    <numFmt numFmtId="172" formatCode="[=0]\–__;#\ ###\ ##0__"/>
    <numFmt numFmtId="173" formatCode="[=0]\ \–__\ \ ;\–\ ?\ ??0__;?\ ???\ ??0__\ \ "/>
    <numFmt numFmtId="174" formatCode="#,##0;\–\ #\ ##0;\–"/>
    <numFmt numFmtId="175" formatCode="#\ ##0;\–\ #\ ##0;\–"/>
    <numFmt numFmtId="176" formatCode="[=0]\ \–__;??\ ??0\ \ "/>
    <numFmt numFmtId="177" formatCode="[=0]\ \–__;\-\ ?\ ??0__;?\ ??0__"/>
    <numFmt numFmtId="178" formatCode="#\ ##0"/>
    <numFmt numFmtId="179" formatCode="[=0]\ \-;\-\ 0.0__;?0.0__"/>
    <numFmt numFmtId="180" formatCode="#,##0.0;\–\ #,##0.0;\–"/>
    <numFmt numFmtId="181" formatCode="\–__"/>
    <numFmt numFmtId="182" formatCode="\–"/>
    <numFmt numFmtId="183" formatCode="#,##0.0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sz val="7"/>
      <name val="Arial Narrow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b/>
      <sz val="10"/>
      <name val="Arial"/>
      <family val="2"/>
    </font>
    <font>
      <i/>
      <u/>
      <sz val="8"/>
      <color indexed="23"/>
      <name val="Arial"/>
      <family val="2"/>
    </font>
    <font>
      <sz val="8"/>
      <color rgb="FF0070C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9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" fillId="0" borderId="0"/>
  </cellStyleXfs>
  <cellXfs count="293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3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26" fillId="0" borderId="0" xfId="0" applyFont="1"/>
    <xf numFmtId="0" fontId="3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8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5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5" fillId="0" borderId="0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2" fillId="0" borderId="0" xfId="1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Protection="1">
      <protection locked="0"/>
    </xf>
    <xf numFmtId="0" fontId="14" fillId="0" borderId="0" xfId="26" applyFont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2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68" fontId="2" fillId="0" borderId="0" xfId="0" applyNumberFormat="1" applyFont="1" applyAlignment="1">
      <alignment horizontal="left"/>
    </xf>
    <xf numFmtId="170" fontId="5" fillId="0" borderId="0" xfId="0" applyNumberFormat="1" applyFont="1" applyBorder="1" applyAlignment="1">
      <alignment horizontal="right" indent="1"/>
    </xf>
    <xf numFmtId="49" fontId="2" fillId="0" borderId="0" xfId="0" applyNumberFormat="1" applyFont="1" applyAlignment="1">
      <alignment horizontal="left"/>
    </xf>
    <xf numFmtId="171" fontId="2" fillId="0" borderId="1" xfId="0" applyNumberFormat="1" applyFont="1" applyBorder="1" applyAlignment="1">
      <alignment horizontal="center" vertical="center" wrapText="1"/>
    </xf>
    <xf numFmtId="171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6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1" fontId="2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166" fontId="2" fillId="0" borderId="0" xfId="28" applyNumberFormat="1" applyFont="1" applyBorder="1" applyAlignment="1" applyProtection="1">
      <alignment horizontal="left"/>
      <protection locked="0"/>
    </xf>
    <xf numFmtId="164" fontId="2" fillId="0" borderId="0" xfId="28" applyNumberFormat="1" applyFont="1" applyFill="1" applyAlignment="1" applyProtection="1">
      <alignment horizontal="right"/>
      <protection locked="0"/>
    </xf>
    <xf numFmtId="164" fontId="2" fillId="0" borderId="0" xfId="28" applyNumberFormat="1" applyFont="1" applyFill="1" applyAlignment="1" applyProtection="1">
      <alignment horizontal="right"/>
    </xf>
    <xf numFmtId="166" fontId="2" fillId="0" borderId="0" xfId="28" applyNumberFormat="1" applyFont="1" applyBorder="1" applyAlignment="1" applyProtection="1">
      <alignment wrapText="1"/>
      <protection locked="0"/>
    </xf>
    <xf numFmtId="0" fontId="3" fillId="0" borderId="0" xfId="28" applyFont="1" applyBorder="1" applyAlignment="1" applyProtection="1">
      <alignment horizontal="right"/>
      <protection locked="0"/>
    </xf>
    <xf numFmtId="164" fontId="3" fillId="0" borderId="0" xfId="28" applyNumberFormat="1" applyFont="1" applyFill="1" applyAlignment="1" applyProtection="1">
      <alignment horizontal="right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175" fontId="2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left"/>
    </xf>
    <xf numFmtId="175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right"/>
    </xf>
    <xf numFmtId="175" fontId="3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0" fontId="35" fillId="0" borderId="0" xfId="0" applyFont="1" applyAlignment="1"/>
    <xf numFmtId="176" fontId="2" fillId="0" borderId="1" xfId="0" applyNumberFormat="1" applyFont="1" applyBorder="1" applyAlignment="1">
      <alignment horizontal="center" vertical="center" wrapText="1"/>
    </xf>
    <xf numFmtId="176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2" fillId="0" borderId="0" xfId="0" applyNumberFormat="1" applyFont="1" applyBorder="1" applyAlignment="1">
      <alignment horizontal="left"/>
    </xf>
    <xf numFmtId="176" fontId="27" fillId="0" borderId="0" xfId="0" applyNumberFormat="1" applyFont="1" applyAlignment="1"/>
    <xf numFmtId="0" fontId="27" fillId="0" borderId="0" xfId="0" applyFont="1" applyAlignment="1"/>
    <xf numFmtId="178" fontId="2" fillId="0" borderId="10" xfId="0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left" wrapText="1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right"/>
    </xf>
    <xf numFmtId="0" fontId="2" fillId="0" borderId="2" xfId="0" applyFont="1" applyBorder="1" applyAlignment="1">
      <alignment horizontal="centerContinuous" vertical="center" wrapText="1"/>
    </xf>
    <xf numFmtId="0" fontId="2" fillId="0" borderId="0" xfId="0" applyFont="1" applyBorder="1"/>
    <xf numFmtId="0" fontId="37" fillId="0" borderId="0" xfId="0" applyFont="1" applyBorder="1"/>
    <xf numFmtId="0" fontId="2" fillId="0" borderId="0" xfId="0" applyFont="1" applyFill="1"/>
    <xf numFmtId="0" fontId="3" fillId="0" borderId="0" xfId="0" applyFont="1" applyBorder="1" applyAlignment="1">
      <alignment wrapText="1"/>
    </xf>
    <xf numFmtId="0" fontId="38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166" fontId="23" fillId="0" borderId="0" xfId="1" applyNumberFormat="1" applyAlignment="1" applyProtection="1">
      <alignment horizontal="left"/>
      <protection locked="0"/>
    </xf>
    <xf numFmtId="0" fontId="23" fillId="0" borderId="0" xfId="1" applyFont="1" applyAlignment="1" applyProtection="1">
      <alignment horizontal="right"/>
      <protection locked="0"/>
    </xf>
    <xf numFmtId="166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33" fillId="0" borderId="0" xfId="27" applyAlignment="1" applyProtection="1">
      <alignment horizontal="right"/>
      <protection locked="0"/>
    </xf>
    <xf numFmtId="166" fontId="33" fillId="0" borderId="0" xfId="27" applyNumberFormat="1" applyAlignment="1" applyProtection="1">
      <alignment horizontal="left"/>
      <protection locked="0"/>
    </xf>
    <xf numFmtId="0" fontId="22" fillId="0" borderId="0" xfId="27" applyFont="1" applyAlignment="1" applyProtection="1">
      <alignment horizontal="right"/>
      <protection locked="0"/>
    </xf>
    <xf numFmtId="0" fontId="33" fillId="0" borderId="0" xfId="27" applyNumberFormat="1" applyAlignment="1" applyProtection="1">
      <alignment horizontal="left"/>
      <protection locked="0"/>
    </xf>
    <xf numFmtId="0" fontId="33" fillId="0" borderId="0" xfId="27"/>
    <xf numFmtId="0" fontId="22" fillId="0" borderId="0" xfId="27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179" fontId="5" fillId="0" borderId="0" xfId="0" applyNumberFormat="1" applyFont="1" applyAlignment="1"/>
    <xf numFmtId="180" fontId="5" fillId="0" borderId="0" xfId="0" applyNumberFormat="1" applyFont="1" applyBorder="1" applyAlignment="1">
      <alignment horizontal="right" indent="1"/>
    </xf>
    <xf numFmtId="180" fontId="5" fillId="0" borderId="0" xfId="0" applyNumberFormat="1" applyFont="1" applyBorder="1" applyAlignment="1"/>
    <xf numFmtId="167" fontId="2" fillId="0" borderId="0" xfId="0" applyNumberFormat="1" applyFont="1" applyAlignment="1"/>
    <xf numFmtId="0" fontId="2" fillId="0" borderId="0" xfId="0" applyFont="1" applyFill="1" applyProtection="1">
      <protection locked="0"/>
    </xf>
    <xf numFmtId="49" fontId="6" fillId="0" borderId="0" xfId="0" applyNumberFormat="1" applyFont="1" applyAlignment="1"/>
    <xf numFmtId="0" fontId="6" fillId="0" borderId="0" xfId="0" applyFont="1" applyFill="1" applyProtection="1">
      <protection locked="0"/>
    </xf>
    <xf numFmtId="0" fontId="14" fillId="0" borderId="0" xfId="0" applyFont="1" applyAlignment="1">
      <alignment horizontal="left" wrapText="1"/>
    </xf>
    <xf numFmtId="178" fontId="2" fillId="0" borderId="3" xfId="0" applyNumberFormat="1" applyFont="1" applyBorder="1" applyAlignment="1">
      <alignment horizontal="center" vertical="center" wrapText="1"/>
    </xf>
    <xf numFmtId="178" fontId="2" fillId="0" borderId="11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horizontal="right"/>
    </xf>
    <xf numFmtId="177" fontId="23" fillId="0" borderId="0" xfId="1" applyNumberFormat="1" applyFont="1" applyBorder="1" applyAlignment="1">
      <alignment horizontal="left" wrapText="1"/>
    </xf>
    <xf numFmtId="164" fontId="34" fillId="0" borderId="0" xfId="0" applyNumberFormat="1" applyFont="1" applyAlignment="1">
      <alignment horizontal="right"/>
    </xf>
    <xf numFmtId="164" fontId="34" fillId="0" borderId="0" xfId="0" applyNumberFormat="1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0" fontId="34" fillId="0" borderId="0" xfId="0" applyFont="1" applyAlignment="1">
      <alignment horizontal="right" indent="1"/>
    </xf>
    <xf numFmtId="164" fontId="34" fillId="0" borderId="0" xfId="0" applyNumberFormat="1" applyFont="1" applyAlignment="1">
      <alignment horizontal="right" indent="1"/>
    </xf>
    <xf numFmtId="0" fontId="6" fillId="0" borderId="0" xfId="0" applyNumberFormat="1" applyFont="1" applyBorder="1" applyAlignment="1">
      <alignment horizontal="left"/>
    </xf>
    <xf numFmtId="0" fontId="36" fillId="0" borderId="0" xfId="0" applyFont="1" applyAlignment="1">
      <alignment horizontal="right" indent="1"/>
    </xf>
    <xf numFmtId="0" fontId="2" fillId="0" borderId="0" xfId="0" applyFont="1" applyAlignment="1">
      <alignment wrapText="1"/>
    </xf>
    <xf numFmtId="0" fontId="39" fillId="0" borderId="0" xfId="0" applyFont="1" applyFill="1"/>
    <xf numFmtId="0" fontId="23" fillId="0" borderId="0" xfId="1" applyProtection="1">
      <protection locked="0"/>
    </xf>
    <xf numFmtId="166" fontId="23" fillId="0" borderId="0" xfId="1" applyNumberFormat="1" applyAlignment="1" applyProtection="1">
      <alignment horizontal="left" indent="1"/>
      <protection locked="0"/>
    </xf>
    <xf numFmtId="166" fontId="23" fillId="0" borderId="0" xfId="1" applyNumberFormat="1"/>
    <xf numFmtId="182" fontId="2" fillId="0" borderId="0" xfId="28" applyNumberFormat="1" applyFont="1" applyFill="1" applyAlignment="1" applyProtection="1">
      <alignment horizontal="right"/>
      <protection locked="0"/>
    </xf>
    <xf numFmtId="182" fontId="2" fillId="0" borderId="0" xfId="0" applyNumberFormat="1" applyFont="1" applyAlignment="1">
      <alignment horizontal="right" indent="1"/>
    </xf>
    <xf numFmtId="166" fontId="2" fillId="0" borderId="0" xfId="0" applyNumberFormat="1" applyFont="1" applyBorder="1" applyAlignment="1"/>
    <xf numFmtId="0" fontId="2" fillId="0" borderId="0" xfId="0" applyFont="1" applyBorder="1"/>
    <xf numFmtId="49" fontId="3" fillId="0" borderId="0" xfId="0" applyNumberFormat="1" applyFont="1" applyBorder="1" applyAlignment="1"/>
    <xf numFmtId="0" fontId="36" fillId="0" borderId="0" xfId="0" applyFont="1" applyBorder="1" applyAlignment="1">
      <alignment horizontal="right"/>
    </xf>
    <xf numFmtId="0" fontId="36" fillId="0" borderId="0" xfId="0" applyFont="1" applyBorder="1" applyAlignment="1">
      <alignment horizontal="right" indent="1"/>
    </xf>
    <xf numFmtId="164" fontId="36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left"/>
    </xf>
    <xf numFmtId="183" fontId="5" fillId="0" borderId="0" xfId="0" applyNumberFormat="1" applyFont="1" applyFill="1" applyBorder="1" applyAlignment="1">
      <alignment horizontal="right" indent="1"/>
    </xf>
    <xf numFmtId="180" fontId="5" fillId="0" borderId="0" xfId="0" applyNumberFormat="1" applyFont="1" applyFill="1" applyBorder="1" applyAlignment="1">
      <alignment horizontal="right" indent="1"/>
    </xf>
    <xf numFmtId="183" fontId="2" fillId="0" borderId="0" xfId="0" applyNumberFormat="1" applyFont="1" applyFill="1"/>
    <xf numFmtId="180" fontId="2" fillId="0" borderId="0" xfId="0" applyNumberFormat="1" applyFont="1" applyFill="1"/>
    <xf numFmtId="181" fontId="5" fillId="0" borderId="0" xfId="0" applyNumberFormat="1" applyFont="1" applyFill="1" applyBorder="1" applyAlignment="1">
      <alignment horizontal="right" indent="1"/>
    </xf>
    <xf numFmtId="0" fontId="40" fillId="0" borderId="0" xfId="0" applyFont="1" applyBorder="1"/>
    <xf numFmtId="0" fontId="0" fillId="0" borderId="0" xfId="0" applyFill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Font="1" applyAlignment="1">
      <alignment horizontal="left"/>
    </xf>
    <xf numFmtId="0" fontId="22" fillId="0" borderId="0" xfId="1" applyFont="1" applyBorder="1" applyAlignment="1">
      <alignment horizontal="left" wrapText="1"/>
    </xf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4" fillId="0" borderId="9" xfId="0" applyFont="1" applyBorder="1" applyAlignment="1"/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7" fontId="2" fillId="0" borderId="10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center" vertical="center" wrapText="1"/>
    </xf>
    <xf numFmtId="167" fontId="2" fillId="0" borderId="9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168" fontId="6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169" fontId="3" fillId="0" borderId="0" xfId="0" applyNumberFormat="1" applyFont="1" applyBorder="1" applyAlignment="1">
      <alignment horizontal="center" wrapText="1"/>
    </xf>
    <xf numFmtId="0" fontId="0" fillId="0" borderId="1" xfId="0" applyBorder="1"/>
    <xf numFmtId="167" fontId="2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3" fillId="0" borderId="0" xfId="1" applyAlignment="1">
      <alignment horizontal="left" wrapText="1" indent="1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 wrapText="1"/>
    </xf>
    <xf numFmtId="167" fontId="2" fillId="0" borderId="15" xfId="0" applyNumberFormat="1" applyFont="1" applyBorder="1" applyAlignment="1">
      <alignment horizontal="center" vertical="center" wrapText="1"/>
    </xf>
    <xf numFmtId="172" fontId="3" fillId="0" borderId="0" xfId="0" applyNumberFormat="1" applyFont="1" applyBorder="1" applyAlignment="1">
      <alignment horizontal="center"/>
    </xf>
    <xf numFmtId="173" fontId="3" fillId="0" borderId="0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2" fillId="0" borderId="0" xfId="1" applyFont="1" applyAlignment="1">
      <alignment horizontal="left" wrapText="1"/>
    </xf>
    <xf numFmtId="0" fontId="2" fillId="0" borderId="9" xfId="0" applyFont="1" applyBorder="1" applyAlignment="1"/>
    <xf numFmtId="167" fontId="2" fillId="0" borderId="2" xfId="0" applyNumberFormat="1" applyFont="1" applyBorder="1" applyAlignment="1">
      <alignment horizontal="center" vertical="center" wrapText="1"/>
    </xf>
    <xf numFmtId="167" fontId="2" fillId="0" borderId="11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49" fontId="6" fillId="0" borderId="0" xfId="28" applyNumberFormat="1" applyFont="1" applyAlignment="1" applyProtection="1">
      <protection locked="0"/>
    </xf>
    <xf numFmtId="0" fontId="22" fillId="0" borderId="0" xfId="1" applyFont="1" applyAlignment="1">
      <alignment wrapText="1"/>
    </xf>
    <xf numFmtId="0" fontId="3" fillId="0" borderId="9" xfId="0" applyFont="1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174" fontId="22" fillId="0" borderId="0" xfId="1" applyNumberFormat="1" applyFont="1" applyAlignment="1">
      <alignment wrapText="1"/>
    </xf>
    <xf numFmtId="0" fontId="3" fillId="0" borderId="0" xfId="0" applyFont="1" applyBorder="1" applyAlignment="1" applyProtection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1" fontId="2" fillId="0" borderId="1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78" fontId="2" fillId="0" borderId="7" xfId="0" applyNumberFormat="1" applyFont="1" applyBorder="1" applyAlignment="1">
      <alignment horizontal="center" vertical="center" wrapText="1"/>
    </xf>
    <xf numFmtId="178" fontId="2" fillId="0" borderId="8" xfId="0" applyNumberFormat="1" applyFont="1" applyBorder="1" applyAlignment="1">
      <alignment horizontal="center" vertical="center"/>
    </xf>
    <xf numFmtId="177" fontId="22" fillId="0" borderId="0" xfId="1" applyNumberFormat="1" applyFont="1" applyBorder="1" applyAlignment="1">
      <alignment horizontal="left" wrapText="1"/>
    </xf>
    <xf numFmtId="178" fontId="3" fillId="0" borderId="9" xfId="0" applyNumberFormat="1" applyFont="1" applyBorder="1" applyAlignment="1">
      <alignment horizontal="left" vertical="center"/>
    </xf>
    <xf numFmtId="178" fontId="2" fillId="0" borderId="2" xfId="0" applyNumberFormat="1" applyFont="1" applyBorder="1" applyAlignment="1">
      <alignment horizontal="center" vertical="center"/>
    </xf>
    <xf numFmtId="178" fontId="2" fillId="0" borderId="11" xfId="0" applyNumberFormat="1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 wrapText="1"/>
    </xf>
    <xf numFmtId="178" fontId="2" fillId="0" borderId="5" xfId="0" applyNumberFormat="1" applyFont="1" applyBorder="1" applyAlignment="1">
      <alignment horizontal="center" vertical="center"/>
    </xf>
    <xf numFmtId="178" fontId="2" fillId="0" borderId="6" xfId="0" applyNumberFormat="1" applyFont="1" applyBorder="1" applyAlignment="1">
      <alignment horizontal="center" vertical="center" wrapText="1"/>
    </xf>
    <xf numFmtId="178" fontId="2" fillId="0" borderId="10" xfId="0" applyNumberFormat="1" applyFont="1" applyBorder="1" applyAlignment="1">
      <alignment horizontal="center" vertical="center" wrapText="1"/>
    </xf>
    <xf numFmtId="178" fontId="2" fillId="0" borderId="12" xfId="0" applyNumberFormat="1" applyFont="1" applyBorder="1" applyAlignment="1">
      <alignment horizontal="center" vertical="center" wrapText="1"/>
    </xf>
    <xf numFmtId="178" fontId="2" fillId="0" borderId="9" xfId="0" applyNumberFormat="1" applyFont="1" applyBorder="1" applyAlignment="1">
      <alignment horizontal="center" vertical="center" wrapText="1"/>
    </xf>
    <xf numFmtId="178" fontId="2" fillId="0" borderId="10" xfId="0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left"/>
    </xf>
    <xf numFmtId="166" fontId="2" fillId="0" borderId="0" xfId="0" applyNumberFormat="1" applyFont="1" applyBorder="1" applyAlignment="1">
      <alignment horizontal="left" wrapText="1"/>
    </xf>
    <xf numFmtId="166" fontId="2" fillId="0" borderId="0" xfId="0" applyNumberFormat="1" applyFont="1" applyBorder="1" applyAlignment="1"/>
    <xf numFmtId="0" fontId="2" fillId="0" borderId="9" xfId="0" applyFont="1" applyBorder="1" applyAlignment="1">
      <alignment wrapText="1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Hyperlink" xfId="1" builtinId="8"/>
    <cellStyle name="Hyperlink_AfS_SB_S1bis3" xfId="26"/>
    <cellStyle name="Standard" xfId="0" builtinId="0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740896301844017"/>
          <c:y val="3.3292441705656359E-2"/>
          <c:w val="0.7567240551596891"/>
          <c:h val="0.9189193231451133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Daten!$A$4:$A$21</c:f>
              <c:strCache>
                <c:ptCount val="18"/>
                <c:pt idx="0">
                  <c:v>Oberspreewald-Lausitz </c:v>
                </c:pt>
                <c:pt idx="1">
                  <c:v>Uckermark </c:v>
                </c:pt>
                <c:pt idx="2">
                  <c:v>Brandenburg  a. d. Havel  </c:v>
                </c:pt>
                <c:pt idx="3">
                  <c:v>Spree-Neiße </c:v>
                </c:pt>
                <c:pt idx="4">
                  <c:v>Elbe-Elster </c:v>
                </c:pt>
                <c:pt idx="5">
                  <c:v>Frankfurt (Oder) </c:v>
                </c:pt>
                <c:pt idx="6">
                  <c:v>Prignitz </c:v>
                </c:pt>
                <c:pt idx="7">
                  <c:v>Ostprignitz-Ruppin </c:v>
                </c:pt>
                <c:pt idx="8">
                  <c:v>Cottbus </c:v>
                </c:pt>
                <c:pt idx="9">
                  <c:v>Oder-Spree </c:v>
                </c:pt>
                <c:pt idx="10">
                  <c:v>Teltow-Fläming </c:v>
                </c:pt>
                <c:pt idx="11">
                  <c:v>Potsdam </c:v>
                </c:pt>
                <c:pt idx="12">
                  <c:v>Havelland </c:v>
                </c:pt>
                <c:pt idx="13">
                  <c:v>Barnim </c:v>
                </c:pt>
                <c:pt idx="14">
                  <c:v>Dahme-Spreewald </c:v>
                </c:pt>
                <c:pt idx="15">
                  <c:v>Oberhavel </c:v>
                </c:pt>
                <c:pt idx="16">
                  <c:v>Märkisch-Oderland </c:v>
                </c:pt>
                <c:pt idx="17">
                  <c:v>Potsdam-Mittelmark </c:v>
                </c:pt>
              </c:strCache>
            </c:strRef>
          </c:cat>
          <c:val>
            <c:numRef>
              <c:f>Daten!$B$4:$B$21</c:f>
              <c:numCache>
                <c:formatCode>#,##0;\–\ #,##0;\–</c:formatCode>
                <c:ptCount val="18"/>
                <c:pt idx="0">
                  <c:v>-18</c:v>
                </c:pt>
                <c:pt idx="1">
                  <c:v>19</c:v>
                </c:pt>
                <c:pt idx="2">
                  <c:v>21</c:v>
                </c:pt>
                <c:pt idx="3">
                  <c:v>33</c:v>
                </c:pt>
                <c:pt idx="4">
                  <c:v>41</c:v>
                </c:pt>
                <c:pt idx="5">
                  <c:v>72</c:v>
                </c:pt>
                <c:pt idx="6">
                  <c:v>77</c:v>
                </c:pt>
                <c:pt idx="7">
                  <c:v>125</c:v>
                </c:pt>
                <c:pt idx="8">
                  <c:v>152</c:v>
                </c:pt>
                <c:pt idx="9">
                  <c:v>160</c:v>
                </c:pt>
                <c:pt idx="10">
                  <c:v>321</c:v>
                </c:pt>
                <c:pt idx="11">
                  <c:v>396</c:v>
                </c:pt>
                <c:pt idx="12">
                  <c:v>398</c:v>
                </c:pt>
                <c:pt idx="13">
                  <c:v>405</c:v>
                </c:pt>
                <c:pt idx="14">
                  <c:v>432</c:v>
                </c:pt>
                <c:pt idx="15">
                  <c:v>448</c:v>
                </c:pt>
                <c:pt idx="16">
                  <c:v>505</c:v>
                </c:pt>
                <c:pt idx="17">
                  <c:v>726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8771712"/>
        <c:axId val="68707840"/>
      </c:barChart>
      <c:catAx>
        <c:axId val="587717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870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707840"/>
        <c:scaling>
          <c:orientation val="minMax"/>
          <c:max val="800"/>
          <c:min val="-200"/>
        </c:scaling>
        <c:delete val="0"/>
        <c:axPos val="b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numFmt formatCode="#,##0;\–\ 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771712"/>
        <c:crosses val="autoZero"/>
        <c:crossBetween val="between"/>
        <c:majorUnit val="10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304800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2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525780</xdr:colOff>
          <xdr:row>57</xdr:row>
          <xdr:rowOff>99060</xdr:rowOff>
        </xdr:to>
        <xdr:sp macro="" textlink="">
          <xdr:nvSpPr>
            <xdr:cNvPr id="6160" name="Object 16" hidden="1">
              <a:extLst>
                <a:ext uri="{63B3BB69-23CF-44E3-9099-C40C66FF867C}">
                  <a14:compatExt spid="_x0000_s6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15240</xdr:rowOff>
    </xdr:from>
    <xdr:to>
      <xdr:col>10</xdr:col>
      <xdr:colOff>91440</xdr:colOff>
      <xdr:row>55</xdr:row>
      <xdr:rowOff>144780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0.23451</cdr:x>
      <cdr:y>0.88883</cdr:y>
    </cdr:from>
    <cdr:to>
      <cdr:x>0.33968</cdr:x>
      <cdr:y>0.9578</cdr:y>
    </cdr:to>
    <cdr:sp macro="" textlink="">
      <cdr:nvSpPr>
        <cdr:cNvPr id="444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0256" y="3738648"/>
          <a:ext cx="623486" cy="2901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Fortzugs-überschuss</a:t>
          </a:r>
        </a:p>
      </cdr:txBody>
    </cdr:sp>
  </cdr:relSizeAnchor>
  <cdr:relSizeAnchor xmlns:cdr="http://schemas.openxmlformats.org/drawingml/2006/chartDrawing">
    <cdr:from>
      <cdr:x>0.6307</cdr:x>
      <cdr:y>0.52174</cdr:y>
    </cdr:from>
    <cdr:to>
      <cdr:x>0.74177</cdr:x>
      <cdr:y>0.60054</cdr:y>
    </cdr:to>
    <cdr:sp macro="" textlink="">
      <cdr:nvSpPr>
        <cdr:cNvPr id="4444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38991" y="2194565"/>
          <a:ext cx="658463" cy="33145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Zuzugs-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überschuss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152400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97" t="s">
        <v>64</v>
      </c>
    </row>
    <row r="2" spans="1:4" ht="40.200000000000003" customHeight="1">
      <c r="B2" s="6" t="s">
        <v>11</v>
      </c>
      <c r="D2" s="198"/>
    </row>
    <row r="3" spans="1:4" ht="34.799999999999997">
      <c r="B3" s="6" t="s">
        <v>12</v>
      </c>
      <c r="D3" s="198"/>
    </row>
    <row r="4" spans="1:4" ht="6.6" customHeight="1">
      <c r="D4" s="198"/>
    </row>
    <row r="5" spans="1:4" ht="20.399999999999999">
      <c r="C5" s="13" t="s">
        <v>232</v>
      </c>
      <c r="D5" s="198"/>
    </row>
    <row r="6" spans="1:4" s="7" customFormat="1" ht="34.950000000000003" customHeight="1">
      <c r="D6" s="198"/>
    </row>
    <row r="7" spans="1:4" ht="84" customHeight="1">
      <c r="C7" s="14" t="s">
        <v>233</v>
      </c>
      <c r="D7" s="198"/>
    </row>
    <row r="8" spans="1:4">
      <c r="D8" s="198"/>
    </row>
    <row r="9" spans="1:4" ht="60">
      <c r="C9" s="8" t="s">
        <v>165</v>
      </c>
      <c r="D9" s="198"/>
    </row>
    <row r="10" spans="1:4" ht="7.2" customHeight="1">
      <c r="D10" s="198"/>
    </row>
    <row r="11" spans="1:4" ht="15">
      <c r="C11" s="8"/>
      <c r="D11" s="198"/>
    </row>
    <row r="12" spans="1:4" ht="66" customHeight="1">
      <c r="C12" s="141"/>
    </row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88"/>
  <sheetViews>
    <sheetView workbookViewId="0">
      <pane ySplit="4" topLeftCell="A5" activePane="bottomLeft" state="frozen"/>
      <selection pane="bottomLeft"/>
    </sheetView>
  </sheetViews>
  <sheetFormatPr baseColWidth="10" defaultRowHeight="13.2"/>
  <cols>
    <col min="1" max="1" width="3" style="1" customWidth="1"/>
    <col min="2" max="2" width="3.6640625" style="1" customWidth="1"/>
    <col min="3" max="3" width="3" style="1" customWidth="1"/>
    <col min="4" max="8" width="7.6640625" style="1" customWidth="1"/>
    <col min="9" max="9" width="8" style="1" customWidth="1"/>
    <col min="10" max="12" width="7.6640625" style="1" customWidth="1"/>
  </cols>
  <sheetData>
    <row r="1" spans="1:13" s="17" customFormat="1" ht="24" customHeight="1">
      <c r="A1" s="259" t="s">
        <v>242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163"/>
    </row>
    <row r="2" spans="1:13" ht="12" customHeight="1">
      <c r="A2" s="242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</row>
    <row r="3" spans="1:13" s="17" customFormat="1" ht="22.2" customHeight="1">
      <c r="A3" s="209" t="s">
        <v>152</v>
      </c>
      <c r="B3" s="209"/>
      <c r="C3" s="239"/>
      <c r="D3" s="229" t="s">
        <v>8</v>
      </c>
      <c r="E3" s="230"/>
      <c r="F3" s="234"/>
      <c r="G3" s="229" t="s">
        <v>10</v>
      </c>
      <c r="H3" s="230"/>
      <c r="I3" s="234"/>
      <c r="J3" s="262" t="s">
        <v>153</v>
      </c>
      <c r="K3" s="230"/>
      <c r="L3" s="230"/>
    </row>
    <row r="4" spans="1:13" s="17" customFormat="1" ht="36" customHeight="1">
      <c r="A4" s="210"/>
      <c r="B4" s="210"/>
      <c r="C4" s="261"/>
      <c r="D4" s="118" t="s">
        <v>81</v>
      </c>
      <c r="E4" s="64" t="s">
        <v>95</v>
      </c>
      <c r="F4" s="63" t="s">
        <v>96</v>
      </c>
      <c r="G4" s="118" t="s">
        <v>81</v>
      </c>
      <c r="H4" s="64" t="s">
        <v>95</v>
      </c>
      <c r="I4" s="63" t="s">
        <v>96</v>
      </c>
      <c r="J4" s="118" t="s">
        <v>81</v>
      </c>
      <c r="K4" s="64" t="s">
        <v>95</v>
      </c>
      <c r="L4" s="63" t="s">
        <v>96</v>
      </c>
    </row>
    <row r="5" spans="1:13" s="26" customFormat="1" ht="12" customHeight="1">
      <c r="A5" s="226"/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</row>
    <row r="6" spans="1:13" s="17" customFormat="1" ht="12" customHeight="1">
      <c r="A6" s="22"/>
      <c r="B6" s="22"/>
      <c r="C6" s="30"/>
      <c r="D6" s="260" t="s">
        <v>97</v>
      </c>
      <c r="E6" s="260"/>
      <c r="F6" s="260"/>
      <c r="G6" s="260"/>
      <c r="H6" s="260"/>
      <c r="I6" s="260"/>
      <c r="J6" s="260"/>
      <c r="K6" s="260"/>
      <c r="L6" s="260"/>
    </row>
    <row r="7" spans="1:13" s="17" customFormat="1" ht="12" customHeight="1">
      <c r="A7" s="257" t="s">
        <v>9</v>
      </c>
      <c r="B7" s="257"/>
      <c r="C7" s="30">
        <v>6</v>
      </c>
      <c r="D7" s="119">
        <v>1157</v>
      </c>
      <c r="E7" s="119">
        <v>611</v>
      </c>
      <c r="F7" s="119">
        <v>546</v>
      </c>
      <c r="G7" s="119">
        <v>597</v>
      </c>
      <c r="H7" s="119">
        <v>303</v>
      </c>
      <c r="I7" s="119">
        <v>294</v>
      </c>
      <c r="J7" s="119">
        <v>560</v>
      </c>
      <c r="K7" s="119">
        <v>308</v>
      </c>
      <c r="L7" s="119">
        <v>252</v>
      </c>
    </row>
    <row r="8" spans="1:13" s="17" customFormat="1" ht="12" customHeight="1">
      <c r="A8" s="30">
        <v>6</v>
      </c>
      <c r="B8" s="66" t="s">
        <v>1</v>
      </c>
      <c r="C8" s="30">
        <v>15</v>
      </c>
      <c r="D8" s="119">
        <v>949</v>
      </c>
      <c r="E8" s="119">
        <v>477</v>
      </c>
      <c r="F8" s="119">
        <v>472</v>
      </c>
      <c r="G8" s="119">
        <v>523</v>
      </c>
      <c r="H8" s="119">
        <v>271</v>
      </c>
      <c r="I8" s="119">
        <v>252</v>
      </c>
      <c r="J8" s="119">
        <v>426</v>
      </c>
      <c r="K8" s="119">
        <v>206</v>
      </c>
      <c r="L8" s="119">
        <v>220</v>
      </c>
    </row>
    <row r="9" spans="1:13" s="17" customFormat="1" ht="12" customHeight="1">
      <c r="A9" s="30">
        <v>15</v>
      </c>
      <c r="B9" s="66" t="s">
        <v>1</v>
      </c>
      <c r="C9" s="30">
        <v>18</v>
      </c>
      <c r="D9" s="119">
        <v>250</v>
      </c>
      <c r="E9" s="119">
        <v>133</v>
      </c>
      <c r="F9" s="119">
        <v>117</v>
      </c>
      <c r="G9" s="119">
        <v>198</v>
      </c>
      <c r="H9" s="119">
        <v>100</v>
      </c>
      <c r="I9" s="119">
        <v>98</v>
      </c>
      <c r="J9" s="119">
        <v>52</v>
      </c>
      <c r="K9" s="119">
        <v>33</v>
      </c>
      <c r="L9" s="119">
        <v>19</v>
      </c>
    </row>
    <row r="10" spans="1:13" s="17" customFormat="1" ht="12" customHeight="1">
      <c r="A10" s="30">
        <v>18</v>
      </c>
      <c r="B10" s="66" t="s">
        <v>1</v>
      </c>
      <c r="C10" s="30">
        <v>20</v>
      </c>
      <c r="D10" s="119">
        <v>372</v>
      </c>
      <c r="E10" s="119">
        <v>211</v>
      </c>
      <c r="F10" s="119">
        <v>161</v>
      </c>
      <c r="G10" s="119">
        <v>348</v>
      </c>
      <c r="H10" s="119">
        <v>154</v>
      </c>
      <c r="I10" s="119">
        <v>194</v>
      </c>
      <c r="J10" s="119">
        <v>24</v>
      </c>
      <c r="K10" s="119">
        <v>57</v>
      </c>
      <c r="L10" s="119">
        <v>-33</v>
      </c>
    </row>
    <row r="11" spans="1:13" ht="12" customHeight="1">
      <c r="A11" s="30">
        <v>20</v>
      </c>
      <c r="B11" s="66" t="s">
        <v>1</v>
      </c>
      <c r="C11" s="30">
        <v>25</v>
      </c>
      <c r="D11" s="119">
        <v>1976</v>
      </c>
      <c r="E11" s="119">
        <v>1076</v>
      </c>
      <c r="F11" s="119">
        <v>900</v>
      </c>
      <c r="G11" s="119">
        <v>1988</v>
      </c>
      <c r="H11" s="119">
        <v>1001</v>
      </c>
      <c r="I11" s="119">
        <v>987</v>
      </c>
      <c r="J11" s="119">
        <v>-12</v>
      </c>
      <c r="K11" s="119">
        <v>75</v>
      </c>
      <c r="L11" s="119">
        <v>-87</v>
      </c>
    </row>
    <row r="12" spans="1:13" s="17" customFormat="1" ht="12" customHeight="1">
      <c r="A12" s="30">
        <v>25</v>
      </c>
      <c r="B12" s="66" t="s">
        <v>1</v>
      </c>
      <c r="C12" s="30">
        <v>30</v>
      </c>
      <c r="D12" s="119">
        <v>2838</v>
      </c>
      <c r="E12" s="119">
        <v>1553</v>
      </c>
      <c r="F12" s="119">
        <v>1285</v>
      </c>
      <c r="G12" s="119">
        <v>2627</v>
      </c>
      <c r="H12" s="119">
        <v>1466</v>
      </c>
      <c r="I12" s="119">
        <v>1161</v>
      </c>
      <c r="J12" s="119">
        <v>211</v>
      </c>
      <c r="K12" s="119">
        <v>87</v>
      </c>
      <c r="L12" s="119">
        <v>124</v>
      </c>
    </row>
    <row r="13" spans="1:13" s="17" customFormat="1" ht="12" customHeight="1">
      <c r="A13" s="30">
        <v>30</v>
      </c>
      <c r="B13" s="66" t="s">
        <v>1</v>
      </c>
      <c r="C13" s="30">
        <v>35</v>
      </c>
      <c r="D13" s="119">
        <v>2386</v>
      </c>
      <c r="E13" s="119">
        <v>1343</v>
      </c>
      <c r="F13" s="119">
        <v>1043</v>
      </c>
      <c r="G13" s="119">
        <v>1549</v>
      </c>
      <c r="H13" s="119">
        <v>936</v>
      </c>
      <c r="I13" s="119">
        <v>613</v>
      </c>
      <c r="J13" s="119">
        <v>837</v>
      </c>
      <c r="K13" s="119">
        <v>407</v>
      </c>
      <c r="L13" s="119">
        <v>430</v>
      </c>
    </row>
    <row r="14" spans="1:13" s="17" customFormat="1" ht="12" customHeight="1">
      <c r="A14" s="30">
        <v>35</v>
      </c>
      <c r="B14" s="66" t="s">
        <v>1</v>
      </c>
      <c r="C14" s="30">
        <v>40</v>
      </c>
      <c r="D14" s="119">
        <v>1559</v>
      </c>
      <c r="E14" s="119">
        <v>971</v>
      </c>
      <c r="F14" s="119">
        <v>588</v>
      </c>
      <c r="G14" s="119">
        <v>994</v>
      </c>
      <c r="H14" s="119">
        <v>668</v>
      </c>
      <c r="I14" s="119">
        <v>326</v>
      </c>
      <c r="J14" s="119">
        <v>565</v>
      </c>
      <c r="K14" s="119">
        <v>303</v>
      </c>
      <c r="L14" s="119">
        <v>262</v>
      </c>
    </row>
    <row r="15" spans="1:13" s="17" customFormat="1" ht="12" customHeight="1">
      <c r="A15" s="30">
        <v>40</v>
      </c>
      <c r="B15" s="66" t="s">
        <v>1</v>
      </c>
      <c r="C15" s="30">
        <v>45</v>
      </c>
      <c r="D15" s="119">
        <v>1116</v>
      </c>
      <c r="E15" s="119">
        <v>701</v>
      </c>
      <c r="F15" s="119">
        <v>415</v>
      </c>
      <c r="G15" s="119">
        <v>811</v>
      </c>
      <c r="H15" s="119">
        <v>535</v>
      </c>
      <c r="I15" s="119">
        <v>276</v>
      </c>
      <c r="J15" s="119">
        <v>305</v>
      </c>
      <c r="K15" s="119">
        <v>166</v>
      </c>
      <c r="L15" s="119">
        <v>139</v>
      </c>
    </row>
    <row r="16" spans="1:13" s="17" customFormat="1" ht="12" customHeight="1">
      <c r="A16" s="30">
        <v>45</v>
      </c>
      <c r="B16" s="66" t="s">
        <v>1</v>
      </c>
      <c r="C16" s="30">
        <v>50</v>
      </c>
      <c r="D16" s="119">
        <v>1100</v>
      </c>
      <c r="E16" s="119">
        <v>669</v>
      </c>
      <c r="F16" s="119">
        <v>431</v>
      </c>
      <c r="G16" s="119">
        <v>747</v>
      </c>
      <c r="H16" s="119">
        <v>463</v>
      </c>
      <c r="I16" s="119">
        <v>284</v>
      </c>
      <c r="J16" s="119">
        <v>353</v>
      </c>
      <c r="K16" s="119">
        <v>206</v>
      </c>
      <c r="L16" s="119">
        <v>147</v>
      </c>
    </row>
    <row r="17" spans="1:12" s="17" customFormat="1" ht="12" customHeight="1">
      <c r="A17" s="30">
        <v>50</v>
      </c>
      <c r="B17" s="66" t="s">
        <v>1</v>
      </c>
      <c r="C17" s="30">
        <v>55</v>
      </c>
      <c r="D17" s="119">
        <v>946</v>
      </c>
      <c r="E17" s="119">
        <v>572</v>
      </c>
      <c r="F17" s="119">
        <v>374</v>
      </c>
      <c r="G17" s="119">
        <v>596</v>
      </c>
      <c r="H17" s="119">
        <v>349</v>
      </c>
      <c r="I17" s="119">
        <v>247</v>
      </c>
      <c r="J17" s="119">
        <v>350</v>
      </c>
      <c r="K17" s="119">
        <v>223</v>
      </c>
      <c r="L17" s="119">
        <v>127</v>
      </c>
    </row>
    <row r="18" spans="1:12" s="17" customFormat="1" ht="12" customHeight="1">
      <c r="A18" s="30">
        <v>55</v>
      </c>
      <c r="B18" s="66" t="s">
        <v>1</v>
      </c>
      <c r="C18" s="30">
        <v>60</v>
      </c>
      <c r="D18" s="119">
        <v>573</v>
      </c>
      <c r="E18" s="119">
        <v>324</v>
      </c>
      <c r="F18" s="119">
        <v>249</v>
      </c>
      <c r="G18" s="119">
        <v>413</v>
      </c>
      <c r="H18" s="119">
        <v>235</v>
      </c>
      <c r="I18" s="119">
        <v>178</v>
      </c>
      <c r="J18" s="119">
        <v>160</v>
      </c>
      <c r="K18" s="119">
        <v>89</v>
      </c>
      <c r="L18" s="119">
        <v>71</v>
      </c>
    </row>
    <row r="19" spans="1:12" s="17" customFormat="1" ht="12" customHeight="1">
      <c r="A19" s="30">
        <v>60</v>
      </c>
      <c r="B19" s="66" t="s">
        <v>1</v>
      </c>
      <c r="C19" s="30">
        <v>65</v>
      </c>
      <c r="D19" s="119">
        <v>469</v>
      </c>
      <c r="E19" s="119">
        <v>255</v>
      </c>
      <c r="F19" s="119">
        <v>214</v>
      </c>
      <c r="G19" s="119">
        <v>321</v>
      </c>
      <c r="H19" s="119">
        <v>178</v>
      </c>
      <c r="I19" s="119">
        <v>143</v>
      </c>
      <c r="J19" s="119">
        <v>148</v>
      </c>
      <c r="K19" s="119">
        <v>77</v>
      </c>
      <c r="L19" s="119">
        <v>71</v>
      </c>
    </row>
    <row r="20" spans="1:12" s="25" customFormat="1" ht="12" customHeight="1">
      <c r="A20" s="30">
        <v>65</v>
      </c>
      <c r="B20" s="120" t="s">
        <v>154</v>
      </c>
      <c r="C20" s="30"/>
      <c r="D20" s="119">
        <v>1140</v>
      </c>
      <c r="E20" s="119">
        <v>457</v>
      </c>
      <c r="F20" s="119">
        <v>683</v>
      </c>
      <c r="G20" s="119">
        <v>806</v>
      </c>
      <c r="H20" s="119">
        <v>332</v>
      </c>
      <c r="I20" s="119">
        <v>474</v>
      </c>
      <c r="J20" s="119">
        <v>334</v>
      </c>
      <c r="K20" s="119">
        <v>125</v>
      </c>
      <c r="L20" s="119">
        <v>209</v>
      </c>
    </row>
    <row r="21" spans="1:12" s="17" customFormat="1" ht="12" customHeight="1">
      <c r="A21" s="258" t="s">
        <v>0</v>
      </c>
      <c r="B21" s="258"/>
      <c r="C21" s="258"/>
      <c r="D21" s="121">
        <v>16831</v>
      </c>
      <c r="E21" s="121">
        <v>9353</v>
      </c>
      <c r="F21" s="121">
        <v>7478</v>
      </c>
      <c r="G21" s="121">
        <v>12518</v>
      </c>
      <c r="H21" s="121">
        <v>6991</v>
      </c>
      <c r="I21" s="121">
        <v>5527</v>
      </c>
      <c r="J21" s="121">
        <v>4313</v>
      </c>
      <c r="K21" s="121">
        <v>2362</v>
      </c>
      <c r="L21" s="121">
        <v>1951</v>
      </c>
    </row>
    <row r="22" spans="1:12" s="17" customFormat="1" ht="12" customHeight="1">
      <c r="A22" s="122"/>
      <c r="B22" s="122"/>
      <c r="C22" s="122"/>
      <c r="D22" s="123"/>
      <c r="E22" s="123"/>
      <c r="F22" s="123"/>
      <c r="G22" s="123"/>
      <c r="H22" s="123"/>
      <c r="I22" s="123"/>
      <c r="J22" s="123"/>
      <c r="K22" s="123"/>
      <c r="L22" s="123"/>
    </row>
    <row r="23" spans="1:12" s="17" customFormat="1" ht="12" customHeight="1">
      <c r="A23" s="1"/>
      <c r="B23" s="1"/>
      <c r="C23" s="1"/>
      <c r="D23" s="221" t="s">
        <v>91</v>
      </c>
      <c r="E23" s="221"/>
      <c r="F23" s="221"/>
      <c r="G23" s="221"/>
      <c r="H23" s="221"/>
      <c r="I23" s="221"/>
      <c r="J23" s="221"/>
      <c r="K23" s="221"/>
      <c r="L23" s="221"/>
    </row>
    <row r="24" spans="1:12" s="17" customFormat="1" ht="12" customHeight="1">
      <c r="A24" s="257" t="s">
        <v>9</v>
      </c>
      <c r="B24" s="257"/>
      <c r="C24" s="30">
        <v>6</v>
      </c>
      <c r="D24" s="119">
        <v>209</v>
      </c>
      <c r="E24" s="119">
        <v>109</v>
      </c>
      <c r="F24" s="119">
        <v>100</v>
      </c>
      <c r="G24" s="119">
        <v>96</v>
      </c>
      <c r="H24" s="119">
        <v>58</v>
      </c>
      <c r="I24" s="119">
        <v>38</v>
      </c>
      <c r="J24" s="119">
        <v>113</v>
      </c>
      <c r="K24" s="119">
        <v>51</v>
      </c>
      <c r="L24" s="119">
        <v>62</v>
      </c>
    </row>
    <row r="25" spans="1:12" s="17" customFormat="1" ht="12" customHeight="1">
      <c r="A25" s="30">
        <v>6</v>
      </c>
      <c r="B25" s="66" t="s">
        <v>1</v>
      </c>
      <c r="C25" s="30">
        <v>15</v>
      </c>
      <c r="D25" s="119">
        <v>211</v>
      </c>
      <c r="E25" s="119">
        <v>111</v>
      </c>
      <c r="F25" s="119">
        <v>100</v>
      </c>
      <c r="G25" s="119">
        <v>132</v>
      </c>
      <c r="H25" s="119">
        <v>68</v>
      </c>
      <c r="I25" s="119">
        <v>64</v>
      </c>
      <c r="J25" s="119">
        <v>79</v>
      </c>
      <c r="K25" s="119">
        <v>43</v>
      </c>
      <c r="L25" s="119">
        <v>36</v>
      </c>
    </row>
    <row r="26" spans="1:12" s="12" customFormat="1" ht="12" customHeight="1">
      <c r="A26" s="30">
        <v>15</v>
      </c>
      <c r="B26" s="66" t="s">
        <v>1</v>
      </c>
      <c r="C26" s="30">
        <v>18</v>
      </c>
      <c r="D26" s="119">
        <v>91</v>
      </c>
      <c r="E26" s="119">
        <v>53</v>
      </c>
      <c r="F26" s="119">
        <v>38</v>
      </c>
      <c r="G26" s="119">
        <v>46</v>
      </c>
      <c r="H26" s="119">
        <v>22</v>
      </c>
      <c r="I26" s="119">
        <v>24</v>
      </c>
      <c r="J26" s="119">
        <v>45</v>
      </c>
      <c r="K26" s="119">
        <v>31</v>
      </c>
      <c r="L26" s="119">
        <v>14</v>
      </c>
    </row>
    <row r="27" spans="1:12" s="28" customFormat="1" ht="12" customHeight="1">
      <c r="A27" s="30">
        <v>18</v>
      </c>
      <c r="B27" s="66" t="s">
        <v>1</v>
      </c>
      <c r="C27" s="30">
        <v>20</v>
      </c>
      <c r="D27" s="119">
        <v>158</v>
      </c>
      <c r="E27" s="119">
        <v>115</v>
      </c>
      <c r="F27" s="119">
        <v>43</v>
      </c>
      <c r="G27" s="119">
        <v>55</v>
      </c>
      <c r="H27" s="119">
        <v>34</v>
      </c>
      <c r="I27" s="119">
        <v>21</v>
      </c>
      <c r="J27" s="119">
        <v>103</v>
      </c>
      <c r="K27" s="119">
        <v>81</v>
      </c>
      <c r="L27" s="119">
        <v>22</v>
      </c>
    </row>
    <row r="28" spans="1:12" s="28" customFormat="1" ht="12" customHeight="1">
      <c r="A28" s="30">
        <v>20</v>
      </c>
      <c r="B28" s="66" t="s">
        <v>1</v>
      </c>
      <c r="C28" s="30">
        <v>25</v>
      </c>
      <c r="D28" s="119">
        <v>995</v>
      </c>
      <c r="E28" s="119">
        <v>635</v>
      </c>
      <c r="F28" s="119">
        <v>360</v>
      </c>
      <c r="G28" s="119">
        <v>474</v>
      </c>
      <c r="H28" s="119">
        <v>277</v>
      </c>
      <c r="I28" s="119">
        <v>197</v>
      </c>
      <c r="J28" s="119">
        <v>521</v>
      </c>
      <c r="K28" s="119">
        <v>358</v>
      </c>
      <c r="L28" s="119">
        <v>163</v>
      </c>
    </row>
    <row r="29" spans="1:12" ht="12" customHeight="1">
      <c r="A29" s="30">
        <v>25</v>
      </c>
      <c r="B29" s="66" t="s">
        <v>1</v>
      </c>
      <c r="C29" s="30">
        <v>30</v>
      </c>
      <c r="D29" s="119">
        <v>977</v>
      </c>
      <c r="E29" s="119">
        <v>650</v>
      </c>
      <c r="F29" s="119">
        <v>327</v>
      </c>
      <c r="G29" s="119">
        <v>621</v>
      </c>
      <c r="H29" s="119">
        <v>401</v>
      </c>
      <c r="I29" s="119">
        <v>220</v>
      </c>
      <c r="J29" s="119">
        <v>356</v>
      </c>
      <c r="K29" s="119">
        <v>249</v>
      </c>
      <c r="L29" s="119">
        <v>107</v>
      </c>
    </row>
    <row r="30" spans="1:12" ht="12" customHeight="1">
      <c r="A30" s="30">
        <v>30</v>
      </c>
      <c r="B30" s="66" t="s">
        <v>1</v>
      </c>
      <c r="C30" s="30">
        <v>35</v>
      </c>
      <c r="D30" s="119">
        <v>742</v>
      </c>
      <c r="E30" s="119">
        <v>503</v>
      </c>
      <c r="F30" s="119">
        <v>239</v>
      </c>
      <c r="G30" s="119">
        <v>492</v>
      </c>
      <c r="H30" s="119">
        <v>338</v>
      </c>
      <c r="I30" s="119">
        <v>154</v>
      </c>
      <c r="J30" s="119">
        <v>250</v>
      </c>
      <c r="K30" s="119">
        <v>165</v>
      </c>
      <c r="L30" s="119">
        <v>85</v>
      </c>
    </row>
    <row r="31" spans="1:12" ht="12" customHeight="1">
      <c r="A31" s="30">
        <v>35</v>
      </c>
      <c r="B31" s="66" t="s">
        <v>1</v>
      </c>
      <c r="C31" s="30">
        <v>40</v>
      </c>
      <c r="D31" s="119">
        <v>568</v>
      </c>
      <c r="E31" s="119">
        <v>402</v>
      </c>
      <c r="F31" s="119">
        <v>166</v>
      </c>
      <c r="G31" s="119">
        <v>355</v>
      </c>
      <c r="H31" s="119">
        <v>269</v>
      </c>
      <c r="I31" s="119">
        <v>86</v>
      </c>
      <c r="J31" s="119">
        <v>213</v>
      </c>
      <c r="K31" s="119">
        <v>133</v>
      </c>
      <c r="L31" s="119">
        <v>80</v>
      </c>
    </row>
    <row r="32" spans="1:12" ht="12" customHeight="1">
      <c r="A32" s="30">
        <v>40</v>
      </c>
      <c r="B32" s="66" t="s">
        <v>1</v>
      </c>
      <c r="C32" s="30">
        <v>45</v>
      </c>
      <c r="D32" s="119">
        <v>449</v>
      </c>
      <c r="E32" s="119">
        <v>296</v>
      </c>
      <c r="F32" s="119">
        <v>153</v>
      </c>
      <c r="G32" s="119">
        <v>322</v>
      </c>
      <c r="H32" s="119">
        <v>233</v>
      </c>
      <c r="I32" s="119">
        <v>89</v>
      </c>
      <c r="J32" s="119">
        <v>127</v>
      </c>
      <c r="K32" s="119">
        <v>63</v>
      </c>
      <c r="L32" s="119">
        <v>64</v>
      </c>
    </row>
    <row r="33" spans="1:12" ht="12" customHeight="1">
      <c r="A33" s="30">
        <v>45</v>
      </c>
      <c r="B33" s="66" t="s">
        <v>1</v>
      </c>
      <c r="C33" s="30">
        <v>50</v>
      </c>
      <c r="D33" s="119">
        <v>385</v>
      </c>
      <c r="E33" s="119">
        <v>263</v>
      </c>
      <c r="F33" s="119">
        <v>122</v>
      </c>
      <c r="G33" s="119">
        <v>284</v>
      </c>
      <c r="H33" s="119">
        <v>216</v>
      </c>
      <c r="I33" s="119">
        <v>68</v>
      </c>
      <c r="J33" s="119">
        <v>101</v>
      </c>
      <c r="K33" s="119">
        <v>47</v>
      </c>
      <c r="L33" s="119">
        <v>54</v>
      </c>
    </row>
    <row r="34" spans="1:12" ht="12" customHeight="1">
      <c r="A34" s="30">
        <v>50</v>
      </c>
      <c r="B34" s="66" t="s">
        <v>1</v>
      </c>
      <c r="C34" s="30">
        <v>55</v>
      </c>
      <c r="D34" s="119">
        <v>281</v>
      </c>
      <c r="E34" s="119">
        <v>193</v>
      </c>
      <c r="F34" s="119">
        <v>88</v>
      </c>
      <c r="G34" s="119">
        <v>167</v>
      </c>
      <c r="H34" s="119">
        <v>114</v>
      </c>
      <c r="I34" s="119">
        <v>53</v>
      </c>
      <c r="J34" s="119">
        <v>114</v>
      </c>
      <c r="K34" s="119">
        <v>79</v>
      </c>
      <c r="L34" s="119">
        <v>35</v>
      </c>
    </row>
    <row r="35" spans="1:12" ht="12" customHeight="1">
      <c r="A35" s="30">
        <v>55</v>
      </c>
      <c r="B35" s="66" t="s">
        <v>1</v>
      </c>
      <c r="C35" s="30">
        <v>60</v>
      </c>
      <c r="D35" s="119">
        <v>157</v>
      </c>
      <c r="E35" s="119">
        <v>109</v>
      </c>
      <c r="F35" s="119">
        <v>48</v>
      </c>
      <c r="G35" s="119">
        <v>114</v>
      </c>
      <c r="H35" s="119">
        <v>82</v>
      </c>
      <c r="I35" s="119">
        <v>32</v>
      </c>
      <c r="J35" s="119">
        <v>43</v>
      </c>
      <c r="K35" s="119">
        <v>27</v>
      </c>
      <c r="L35" s="119">
        <v>16</v>
      </c>
    </row>
    <row r="36" spans="1:12" ht="12" customHeight="1">
      <c r="A36" s="30">
        <v>60</v>
      </c>
      <c r="B36" s="66" t="s">
        <v>1</v>
      </c>
      <c r="C36" s="30">
        <v>65</v>
      </c>
      <c r="D36" s="119">
        <v>69</v>
      </c>
      <c r="E36" s="119">
        <v>45</v>
      </c>
      <c r="F36" s="119">
        <v>24</v>
      </c>
      <c r="G36" s="119">
        <v>45</v>
      </c>
      <c r="H36" s="119">
        <v>35</v>
      </c>
      <c r="I36" s="119">
        <v>10</v>
      </c>
      <c r="J36" s="119">
        <v>24</v>
      </c>
      <c r="K36" s="119">
        <v>10</v>
      </c>
      <c r="L36" s="119">
        <v>14</v>
      </c>
    </row>
    <row r="37" spans="1:12" ht="12" customHeight="1">
      <c r="A37" s="30">
        <v>65</v>
      </c>
      <c r="B37" s="120" t="s">
        <v>154</v>
      </c>
      <c r="C37" s="30"/>
      <c r="D37" s="119">
        <v>55</v>
      </c>
      <c r="E37" s="119">
        <v>25</v>
      </c>
      <c r="F37" s="119">
        <v>30</v>
      </c>
      <c r="G37" s="119">
        <v>46</v>
      </c>
      <c r="H37" s="119">
        <v>27</v>
      </c>
      <c r="I37" s="119">
        <v>19</v>
      </c>
      <c r="J37" s="119">
        <v>9</v>
      </c>
      <c r="K37" s="119">
        <v>-2</v>
      </c>
      <c r="L37" s="119">
        <v>11</v>
      </c>
    </row>
    <row r="38" spans="1:12" ht="12" customHeight="1">
      <c r="A38" s="258" t="s">
        <v>0</v>
      </c>
      <c r="B38" s="258"/>
      <c r="C38" s="258"/>
      <c r="D38" s="121">
        <v>5347</v>
      </c>
      <c r="E38" s="121">
        <v>3509</v>
      </c>
      <c r="F38" s="121">
        <v>1838</v>
      </c>
      <c r="G38" s="121">
        <v>3249</v>
      </c>
      <c r="H38" s="121">
        <v>2174</v>
      </c>
      <c r="I38" s="121">
        <v>1075</v>
      </c>
      <c r="J38" s="121">
        <v>2098</v>
      </c>
      <c r="K38" s="121">
        <v>1335</v>
      </c>
      <c r="L38" s="121">
        <v>763</v>
      </c>
    </row>
    <row r="39" spans="1:12" ht="12" customHeight="1">
      <c r="D39" s="256"/>
      <c r="E39" s="256"/>
      <c r="F39" s="256"/>
      <c r="G39" s="256"/>
      <c r="H39" s="256"/>
      <c r="I39" s="256"/>
      <c r="J39" s="256"/>
      <c r="K39" s="256"/>
      <c r="L39" s="256"/>
    </row>
    <row r="40" spans="1:12" ht="12" customHeight="1">
      <c r="A40" s="257"/>
      <c r="B40" s="257"/>
      <c r="C40" s="30"/>
      <c r="D40" s="124"/>
      <c r="E40" s="124"/>
      <c r="F40" s="124"/>
      <c r="G40" s="124"/>
      <c r="H40" s="124"/>
      <c r="I40" s="124"/>
      <c r="J40" s="124"/>
      <c r="K40" s="124"/>
      <c r="L40" s="124"/>
    </row>
    <row r="41" spans="1:12" ht="12" customHeight="1">
      <c r="A41" s="30"/>
      <c r="B41" s="66"/>
      <c r="C41" s="30"/>
      <c r="D41" s="124"/>
      <c r="E41" s="124"/>
      <c r="F41" s="124"/>
      <c r="G41" s="124"/>
      <c r="H41" s="124"/>
      <c r="I41" s="124"/>
      <c r="J41" s="124"/>
      <c r="K41" s="124"/>
      <c r="L41" s="124"/>
    </row>
    <row r="42" spans="1:12" ht="12" customHeight="1">
      <c r="A42" s="30"/>
      <c r="B42" s="66"/>
      <c r="C42" s="30"/>
      <c r="D42" s="124"/>
      <c r="E42" s="124"/>
      <c r="F42" s="124"/>
      <c r="G42" s="124"/>
      <c r="H42" s="124"/>
      <c r="I42" s="124"/>
      <c r="J42" s="124"/>
      <c r="K42" s="124"/>
      <c r="L42" s="124"/>
    </row>
    <row r="43" spans="1:12" ht="12" customHeight="1">
      <c r="A43" s="30"/>
      <c r="B43" s="66"/>
      <c r="C43" s="30"/>
      <c r="D43" s="124"/>
      <c r="E43" s="124"/>
      <c r="F43" s="124"/>
      <c r="G43" s="124"/>
      <c r="H43" s="124"/>
      <c r="I43" s="124"/>
      <c r="J43" s="124"/>
      <c r="K43" s="124"/>
      <c r="L43" s="124"/>
    </row>
    <row r="44" spans="1:12" ht="12" customHeight="1">
      <c r="A44" s="30"/>
      <c r="B44" s="66"/>
      <c r="C44" s="30"/>
      <c r="D44" s="124"/>
      <c r="E44" s="124"/>
      <c r="F44" s="124"/>
      <c r="G44" s="124"/>
      <c r="H44" s="124"/>
      <c r="I44" s="124"/>
      <c r="J44" s="124"/>
      <c r="K44" s="124"/>
      <c r="L44" s="124"/>
    </row>
    <row r="45" spans="1:12" ht="12" customHeight="1">
      <c r="A45" s="30"/>
      <c r="B45" s="66"/>
      <c r="C45" s="30"/>
      <c r="D45" s="124"/>
      <c r="E45" s="124"/>
      <c r="F45" s="124"/>
      <c r="G45" s="124"/>
      <c r="H45" s="124"/>
      <c r="I45" s="124"/>
      <c r="J45" s="124"/>
      <c r="K45" s="124"/>
      <c r="L45" s="124"/>
    </row>
    <row r="46" spans="1:12" ht="12" customHeight="1">
      <c r="A46" s="30"/>
      <c r="B46" s="66"/>
      <c r="C46" s="30"/>
      <c r="D46" s="124"/>
      <c r="E46" s="124"/>
      <c r="F46" s="124"/>
      <c r="G46" s="124"/>
      <c r="H46" s="124"/>
      <c r="I46" s="124"/>
      <c r="J46" s="124"/>
      <c r="K46" s="124"/>
      <c r="L46" s="124"/>
    </row>
    <row r="47" spans="1:12" ht="12" customHeight="1">
      <c r="A47" s="30"/>
      <c r="B47" s="66"/>
      <c r="C47" s="30"/>
      <c r="D47" s="124"/>
      <c r="E47" s="124"/>
      <c r="F47" s="124"/>
      <c r="G47" s="124"/>
      <c r="H47" s="124"/>
      <c r="I47" s="124"/>
      <c r="J47" s="124"/>
      <c r="K47" s="124"/>
      <c r="L47" s="124"/>
    </row>
    <row r="48" spans="1:12" ht="12" customHeight="1">
      <c r="A48" s="30"/>
      <c r="B48" s="66"/>
      <c r="C48" s="30"/>
      <c r="D48" s="124"/>
      <c r="E48" s="124"/>
      <c r="F48" s="124"/>
      <c r="G48" s="124"/>
      <c r="H48" s="124"/>
      <c r="I48" s="124"/>
      <c r="J48" s="124"/>
      <c r="K48" s="124"/>
      <c r="L48" s="124"/>
    </row>
    <row r="49" spans="1:12" ht="12" customHeight="1">
      <c r="A49" s="30"/>
      <c r="B49" s="66"/>
      <c r="C49" s="30"/>
      <c r="D49" s="124"/>
      <c r="E49" s="124"/>
      <c r="F49" s="124"/>
      <c r="G49" s="124"/>
      <c r="H49" s="124"/>
      <c r="I49" s="124"/>
      <c r="J49" s="124"/>
      <c r="K49" s="124"/>
      <c r="L49" s="124"/>
    </row>
    <row r="50" spans="1:12" ht="12" customHeight="1">
      <c r="A50" s="30"/>
      <c r="B50" s="66"/>
      <c r="C50" s="30"/>
      <c r="D50" s="124"/>
      <c r="E50" s="124"/>
      <c r="F50" s="124"/>
      <c r="G50" s="124"/>
      <c r="H50" s="124"/>
      <c r="I50" s="124"/>
      <c r="J50" s="124"/>
      <c r="K50" s="124"/>
      <c r="L50" s="124"/>
    </row>
    <row r="51" spans="1:12" ht="12" customHeight="1">
      <c r="A51" s="30"/>
      <c r="B51" s="66"/>
      <c r="C51" s="30"/>
      <c r="D51" s="124"/>
      <c r="E51" s="124"/>
      <c r="F51" s="124"/>
      <c r="G51" s="124"/>
      <c r="H51" s="124"/>
      <c r="I51" s="124"/>
      <c r="J51" s="124"/>
      <c r="K51" s="124"/>
      <c r="L51" s="124"/>
    </row>
    <row r="52" spans="1:12" ht="12" customHeight="1">
      <c r="A52" s="30"/>
      <c r="B52" s="66"/>
      <c r="C52" s="30"/>
      <c r="D52" s="124"/>
      <c r="E52" s="124"/>
      <c r="F52" s="124"/>
      <c r="G52" s="124"/>
      <c r="H52" s="124"/>
      <c r="I52" s="124"/>
      <c r="J52" s="124"/>
      <c r="K52" s="124"/>
      <c r="L52" s="124"/>
    </row>
    <row r="53" spans="1:12" ht="12" customHeight="1">
      <c r="A53" s="30"/>
      <c r="B53" s="120"/>
      <c r="C53" s="30"/>
      <c r="D53" s="124"/>
      <c r="E53" s="124"/>
      <c r="F53" s="124"/>
      <c r="G53" s="124"/>
      <c r="H53" s="124"/>
      <c r="I53" s="124"/>
      <c r="J53" s="124"/>
      <c r="K53" s="124"/>
      <c r="L53" s="124"/>
    </row>
    <row r="54" spans="1:12" ht="12" customHeight="1">
      <c r="A54" s="258"/>
      <c r="B54" s="258"/>
      <c r="C54" s="258"/>
      <c r="D54" s="123"/>
      <c r="E54" s="123"/>
      <c r="F54" s="123"/>
      <c r="G54" s="123"/>
      <c r="H54" s="123"/>
      <c r="I54" s="123"/>
      <c r="J54" s="123"/>
      <c r="K54" s="123"/>
      <c r="L54" s="123"/>
    </row>
    <row r="55" spans="1:12" ht="12" customHeight="1">
      <c r="L55" s="125"/>
    </row>
    <row r="56" spans="1:12" ht="12" customHeight="1">
      <c r="L56" s="125"/>
    </row>
    <row r="57" spans="1:12" ht="12" customHeight="1">
      <c r="L57" s="125"/>
    </row>
    <row r="58" spans="1:12" ht="12" customHeight="1">
      <c r="L58" s="125"/>
    </row>
    <row r="59" spans="1:12">
      <c r="L59" s="125"/>
    </row>
    <row r="60" spans="1:12">
      <c r="L60" s="125"/>
    </row>
    <row r="61" spans="1:12">
      <c r="L61" s="125"/>
    </row>
    <row r="62" spans="1:12">
      <c r="L62" s="125"/>
    </row>
    <row r="63" spans="1:12">
      <c r="L63" s="125"/>
    </row>
    <row r="64" spans="1:12">
      <c r="L64" s="125"/>
    </row>
    <row r="65" spans="12:12">
      <c r="L65" s="125"/>
    </row>
    <row r="66" spans="12:12">
      <c r="L66" s="125"/>
    </row>
    <row r="67" spans="12:12">
      <c r="L67" s="125"/>
    </row>
    <row r="68" spans="12:12">
      <c r="L68" s="125"/>
    </row>
    <row r="69" spans="12:12">
      <c r="L69" s="125"/>
    </row>
    <row r="70" spans="12:12">
      <c r="L70" s="125"/>
    </row>
    <row r="71" spans="12:12">
      <c r="L71" s="125"/>
    </row>
    <row r="72" spans="12:12">
      <c r="L72" s="125"/>
    </row>
    <row r="73" spans="12:12">
      <c r="L73" s="125"/>
    </row>
    <row r="74" spans="12:12">
      <c r="L74" s="125"/>
    </row>
    <row r="75" spans="12:12">
      <c r="L75" s="125"/>
    </row>
    <row r="76" spans="12:12">
      <c r="L76" s="125"/>
    </row>
    <row r="77" spans="12:12">
      <c r="L77" s="125"/>
    </row>
    <row r="78" spans="12:12">
      <c r="L78" s="125"/>
    </row>
    <row r="79" spans="12:12">
      <c r="L79" s="125"/>
    </row>
    <row r="80" spans="12:12">
      <c r="L80" s="125"/>
    </row>
    <row r="81" spans="12:12">
      <c r="L81" s="125"/>
    </row>
    <row r="82" spans="12:12">
      <c r="L82" s="125"/>
    </row>
    <row r="83" spans="12:12">
      <c r="L83" s="125"/>
    </row>
    <row r="84" spans="12:12">
      <c r="L84" s="125"/>
    </row>
    <row r="85" spans="12:12">
      <c r="L85" s="125"/>
    </row>
    <row r="86" spans="12:12">
      <c r="L86" s="125"/>
    </row>
    <row r="87" spans="12:12">
      <c r="L87" s="125"/>
    </row>
    <row r="88" spans="12:12">
      <c r="L88" s="125"/>
    </row>
  </sheetData>
  <mergeCells count="16">
    <mergeCell ref="A5:L5"/>
    <mergeCell ref="A1:L1"/>
    <mergeCell ref="D6:L6"/>
    <mergeCell ref="A2:L2"/>
    <mergeCell ref="A3:C4"/>
    <mergeCell ref="D3:F3"/>
    <mergeCell ref="G3:I3"/>
    <mergeCell ref="J3:L3"/>
    <mergeCell ref="D39:L39"/>
    <mergeCell ref="A40:B40"/>
    <mergeCell ref="A54:C54"/>
    <mergeCell ref="A7:B7"/>
    <mergeCell ref="A21:C21"/>
    <mergeCell ref="D23:L23"/>
    <mergeCell ref="A24:B24"/>
    <mergeCell ref="A38:C38"/>
  </mergeCells>
  <phoneticPr fontId="0" type="noConversion"/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&amp;C&amp;8– &amp;P –</oddHeader>
    <oddFooter>&amp;C&amp;7&amp;K000000 Amt für Statistik Berlin-Brandenburg — SB A III 1 - vj 2/14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0.199999999999999"/>
  <cols>
    <col min="1" max="1" width="19.5546875" style="131" bestFit="1" customWidth="1"/>
    <col min="2" max="5" width="7.6640625" style="130" customWidth="1"/>
    <col min="6" max="6" width="7.6640625" style="131" customWidth="1"/>
    <col min="7" max="8" width="7.6640625" style="130" customWidth="1"/>
    <col min="9" max="16384" width="11.5546875" style="15"/>
  </cols>
  <sheetData>
    <row r="1" spans="1:8" ht="23.4" customHeight="1">
      <c r="A1" s="204" t="s">
        <v>245</v>
      </c>
      <c r="B1" s="204"/>
      <c r="C1" s="204"/>
      <c r="D1" s="204"/>
      <c r="E1" s="204"/>
      <c r="F1" s="204"/>
      <c r="G1" s="204"/>
      <c r="H1" s="204"/>
    </row>
    <row r="2" spans="1:8" s="3" customFormat="1" ht="12" customHeight="1">
      <c r="A2" s="263"/>
      <c r="B2" s="263"/>
      <c r="C2" s="263"/>
      <c r="D2" s="263"/>
      <c r="E2" s="263"/>
      <c r="F2" s="263"/>
      <c r="G2" s="263"/>
      <c r="H2" s="263"/>
    </row>
    <row r="3" spans="1:8" ht="24" customHeight="1">
      <c r="A3" s="239" t="s">
        <v>186</v>
      </c>
      <c r="B3" s="264" t="s">
        <v>8</v>
      </c>
      <c r="C3" s="265"/>
      <c r="D3" s="264" t="s">
        <v>10</v>
      </c>
      <c r="E3" s="265"/>
      <c r="F3" s="266" t="s">
        <v>153</v>
      </c>
      <c r="G3" s="266"/>
      <c r="H3" s="266"/>
    </row>
    <row r="4" spans="1:8" ht="12" customHeight="1">
      <c r="A4" s="261"/>
      <c r="B4" s="231" t="s">
        <v>81</v>
      </c>
      <c r="C4" s="268" t="s">
        <v>155</v>
      </c>
      <c r="D4" s="231" t="s">
        <v>81</v>
      </c>
      <c r="E4" s="268" t="s">
        <v>155</v>
      </c>
      <c r="F4" s="231" t="s">
        <v>81</v>
      </c>
      <c r="G4" s="271" t="s">
        <v>156</v>
      </c>
      <c r="H4" s="272"/>
    </row>
    <row r="5" spans="1:8" ht="16.2" customHeight="1">
      <c r="A5" s="261"/>
      <c r="B5" s="232"/>
      <c r="C5" s="269"/>
      <c r="D5" s="232"/>
      <c r="E5" s="269"/>
      <c r="F5" s="232"/>
      <c r="G5" s="126" t="s">
        <v>157</v>
      </c>
      <c r="H5" s="127" t="s">
        <v>158</v>
      </c>
    </row>
    <row r="6" spans="1:8" ht="12" customHeight="1">
      <c r="A6" s="240"/>
      <c r="B6" s="267"/>
      <c r="C6" s="270"/>
      <c r="D6" s="267"/>
      <c r="E6" s="270"/>
      <c r="F6" s="267"/>
      <c r="G6" s="273" t="s">
        <v>159</v>
      </c>
      <c r="H6" s="273"/>
    </row>
    <row r="7" spans="1:8" ht="12" customHeight="1">
      <c r="A7" s="246"/>
      <c r="B7" s="246"/>
      <c r="C7" s="274"/>
      <c r="D7" s="246"/>
      <c r="E7" s="246"/>
      <c r="F7" s="246"/>
      <c r="G7" s="246"/>
      <c r="H7" s="246"/>
    </row>
    <row r="8" spans="1:8" ht="12" customHeight="1">
      <c r="A8" s="128"/>
      <c r="B8" s="260" t="s">
        <v>97</v>
      </c>
      <c r="C8" s="260"/>
      <c r="D8" s="260"/>
      <c r="E8" s="260"/>
      <c r="F8" s="260"/>
      <c r="G8" s="260"/>
      <c r="H8" s="260"/>
    </row>
    <row r="9" spans="1:8" ht="12" customHeight="1">
      <c r="A9" s="129" t="s">
        <v>187</v>
      </c>
      <c r="B9" s="97">
        <v>605</v>
      </c>
      <c r="C9" s="97">
        <v>276</v>
      </c>
      <c r="D9" s="97">
        <v>584</v>
      </c>
      <c r="E9" s="97">
        <v>274</v>
      </c>
      <c r="F9" s="97">
        <v>21</v>
      </c>
      <c r="G9" s="97">
        <v>19</v>
      </c>
      <c r="H9" s="97">
        <v>2</v>
      </c>
    </row>
    <row r="10" spans="1:8" ht="12" customHeight="1">
      <c r="A10" s="129" t="s">
        <v>188</v>
      </c>
      <c r="B10" s="97">
        <v>1185</v>
      </c>
      <c r="C10" s="97">
        <v>683</v>
      </c>
      <c r="D10" s="97">
        <v>1033</v>
      </c>
      <c r="E10" s="97">
        <v>622</v>
      </c>
      <c r="F10" s="97">
        <v>152</v>
      </c>
      <c r="G10" s="97">
        <v>91</v>
      </c>
      <c r="H10" s="97">
        <v>61</v>
      </c>
    </row>
    <row r="11" spans="1:8" ht="12" customHeight="1">
      <c r="A11" s="129" t="s">
        <v>189</v>
      </c>
      <c r="B11" s="97">
        <v>655</v>
      </c>
      <c r="C11" s="97">
        <v>410</v>
      </c>
      <c r="D11" s="97">
        <v>583</v>
      </c>
      <c r="E11" s="97">
        <v>356</v>
      </c>
      <c r="F11" s="97">
        <v>72</v>
      </c>
      <c r="G11" s="97">
        <v>18</v>
      </c>
      <c r="H11" s="97">
        <v>54</v>
      </c>
    </row>
    <row r="12" spans="1:8" ht="12" customHeight="1">
      <c r="A12" s="129" t="s">
        <v>190</v>
      </c>
      <c r="B12" s="97">
        <v>2248</v>
      </c>
      <c r="C12" s="97">
        <v>1473</v>
      </c>
      <c r="D12" s="97">
        <v>1852</v>
      </c>
      <c r="E12" s="97">
        <v>1129</v>
      </c>
      <c r="F12" s="97">
        <v>396</v>
      </c>
      <c r="G12" s="97">
        <v>52</v>
      </c>
      <c r="H12" s="97">
        <v>344</v>
      </c>
    </row>
    <row r="13" spans="1:8" ht="12" customHeight="1">
      <c r="A13" s="22"/>
      <c r="B13" s="97"/>
      <c r="C13" s="97"/>
      <c r="D13" s="97"/>
      <c r="E13" s="97"/>
      <c r="F13" s="97"/>
      <c r="G13" s="97"/>
      <c r="H13" s="97"/>
    </row>
    <row r="14" spans="1:8" ht="12" customHeight="1">
      <c r="A14" s="129" t="s">
        <v>191</v>
      </c>
      <c r="B14" s="97">
        <v>2422</v>
      </c>
      <c r="C14" s="97">
        <v>1398</v>
      </c>
      <c r="D14" s="97">
        <v>2017</v>
      </c>
      <c r="E14" s="97">
        <v>995</v>
      </c>
      <c r="F14" s="97">
        <v>405</v>
      </c>
      <c r="G14" s="97">
        <v>2</v>
      </c>
      <c r="H14" s="97">
        <v>403</v>
      </c>
    </row>
    <row r="15" spans="1:8" ht="12" customHeight="1">
      <c r="A15" s="129" t="s">
        <v>192</v>
      </c>
      <c r="B15" s="97">
        <v>2343</v>
      </c>
      <c r="C15" s="97">
        <v>1195</v>
      </c>
      <c r="D15" s="97">
        <v>1911</v>
      </c>
      <c r="E15" s="97">
        <v>841</v>
      </c>
      <c r="F15" s="97">
        <v>432</v>
      </c>
      <c r="G15" s="97">
        <v>78</v>
      </c>
      <c r="H15" s="97">
        <v>354</v>
      </c>
    </row>
    <row r="16" spans="1:8" ht="12" customHeight="1">
      <c r="A16" s="129" t="s">
        <v>193</v>
      </c>
      <c r="B16" s="97">
        <v>892</v>
      </c>
      <c r="C16" s="97">
        <v>353</v>
      </c>
      <c r="D16" s="97">
        <v>851</v>
      </c>
      <c r="E16" s="97">
        <v>365</v>
      </c>
      <c r="F16" s="97">
        <v>41</v>
      </c>
      <c r="G16" s="97">
        <v>53</v>
      </c>
      <c r="H16" s="97">
        <v>-12</v>
      </c>
    </row>
    <row r="17" spans="1:8" ht="12" customHeight="1">
      <c r="A17" s="129" t="s">
        <v>194</v>
      </c>
      <c r="B17" s="97">
        <v>2004</v>
      </c>
      <c r="C17" s="97">
        <v>1151</v>
      </c>
      <c r="D17" s="97">
        <v>1606</v>
      </c>
      <c r="E17" s="97">
        <v>816</v>
      </c>
      <c r="F17" s="97">
        <v>398</v>
      </c>
      <c r="G17" s="97">
        <v>63</v>
      </c>
      <c r="H17" s="97">
        <v>335</v>
      </c>
    </row>
    <row r="18" spans="1:8" ht="12" customHeight="1">
      <c r="A18" s="129" t="s">
        <v>195</v>
      </c>
      <c r="B18" s="97">
        <v>2730</v>
      </c>
      <c r="C18" s="97">
        <v>1345</v>
      </c>
      <c r="D18" s="97">
        <v>2225</v>
      </c>
      <c r="E18" s="97">
        <v>868</v>
      </c>
      <c r="F18" s="97">
        <v>505</v>
      </c>
      <c r="G18" s="97">
        <v>28</v>
      </c>
      <c r="H18" s="97">
        <v>477</v>
      </c>
    </row>
    <row r="19" spans="1:8" ht="12" customHeight="1">
      <c r="A19" s="129" t="s">
        <v>196</v>
      </c>
      <c r="B19" s="97">
        <v>2776</v>
      </c>
      <c r="C19" s="97">
        <v>1518</v>
      </c>
      <c r="D19" s="97">
        <v>2328</v>
      </c>
      <c r="E19" s="97">
        <v>1107</v>
      </c>
      <c r="F19" s="97">
        <v>448</v>
      </c>
      <c r="G19" s="97">
        <v>37</v>
      </c>
      <c r="H19" s="97">
        <v>411</v>
      </c>
    </row>
    <row r="20" spans="1:8" ht="12" customHeight="1">
      <c r="A20" s="129" t="s">
        <v>197</v>
      </c>
      <c r="B20" s="97">
        <v>1102</v>
      </c>
      <c r="C20" s="97">
        <v>491</v>
      </c>
      <c r="D20" s="97">
        <v>1120</v>
      </c>
      <c r="E20" s="97">
        <v>493</v>
      </c>
      <c r="F20" s="97">
        <v>-18</v>
      </c>
      <c r="G20" s="97">
        <v>-16</v>
      </c>
      <c r="H20" s="97">
        <v>-2</v>
      </c>
    </row>
    <row r="21" spans="1:8" ht="12" customHeight="1">
      <c r="A21" s="129" t="s">
        <v>198</v>
      </c>
      <c r="B21" s="97">
        <v>3056</v>
      </c>
      <c r="C21" s="97">
        <v>1886</v>
      </c>
      <c r="D21" s="97">
        <v>2896</v>
      </c>
      <c r="E21" s="97">
        <v>981</v>
      </c>
      <c r="F21" s="97">
        <v>160</v>
      </c>
      <c r="G21" s="97">
        <v>-745</v>
      </c>
      <c r="H21" s="97">
        <v>905</v>
      </c>
    </row>
    <row r="22" spans="1:8" ht="12" customHeight="1">
      <c r="A22" s="129" t="s">
        <v>199</v>
      </c>
      <c r="B22" s="97">
        <v>1131</v>
      </c>
      <c r="C22" s="97">
        <v>500</v>
      </c>
      <c r="D22" s="97">
        <v>1006</v>
      </c>
      <c r="E22" s="97">
        <v>406</v>
      </c>
      <c r="F22" s="97">
        <v>125</v>
      </c>
      <c r="G22" s="97">
        <v>31</v>
      </c>
      <c r="H22" s="97">
        <v>94</v>
      </c>
    </row>
    <row r="23" spans="1:8" ht="12" customHeight="1">
      <c r="A23" s="129" t="s">
        <v>200</v>
      </c>
      <c r="B23" s="97">
        <v>2942</v>
      </c>
      <c r="C23" s="97">
        <v>1515</v>
      </c>
      <c r="D23" s="97">
        <v>2216</v>
      </c>
      <c r="E23" s="97">
        <v>928</v>
      </c>
      <c r="F23" s="97">
        <v>726</v>
      </c>
      <c r="G23" s="97">
        <v>139</v>
      </c>
      <c r="H23" s="97">
        <v>587</v>
      </c>
    </row>
    <row r="24" spans="1:8" ht="12" customHeight="1">
      <c r="A24" s="129" t="s">
        <v>201</v>
      </c>
      <c r="B24" s="97">
        <v>883</v>
      </c>
      <c r="C24" s="97">
        <v>425</v>
      </c>
      <c r="D24" s="97">
        <v>806</v>
      </c>
      <c r="E24" s="97">
        <v>379</v>
      </c>
      <c r="F24" s="97">
        <v>77</v>
      </c>
      <c r="G24" s="97">
        <v>31</v>
      </c>
      <c r="H24" s="97">
        <v>46</v>
      </c>
    </row>
    <row r="25" spans="1:8" ht="12" customHeight="1">
      <c r="A25" s="129" t="s">
        <v>202</v>
      </c>
      <c r="B25" s="97">
        <v>1100</v>
      </c>
      <c r="C25" s="97">
        <v>414</v>
      </c>
      <c r="D25" s="97">
        <v>1067</v>
      </c>
      <c r="E25" s="97">
        <v>397</v>
      </c>
      <c r="F25" s="97">
        <v>33</v>
      </c>
      <c r="G25" s="97">
        <v>16</v>
      </c>
      <c r="H25" s="97">
        <v>17</v>
      </c>
    </row>
    <row r="26" spans="1:8" ht="12" customHeight="1">
      <c r="A26" s="129" t="s">
        <v>203</v>
      </c>
      <c r="B26" s="97">
        <v>2253</v>
      </c>
      <c r="C26" s="97">
        <v>1264</v>
      </c>
      <c r="D26" s="97">
        <v>1932</v>
      </c>
      <c r="E26" s="97">
        <v>994</v>
      </c>
      <c r="F26" s="97">
        <v>321</v>
      </c>
      <c r="G26" s="97">
        <v>51</v>
      </c>
      <c r="H26" s="97">
        <v>270</v>
      </c>
    </row>
    <row r="27" spans="1:8" ht="12" customHeight="1">
      <c r="A27" s="129" t="s">
        <v>204</v>
      </c>
      <c r="B27" s="97">
        <v>1199</v>
      </c>
      <c r="C27" s="97">
        <v>534</v>
      </c>
      <c r="D27" s="97">
        <v>1180</v>
      </c>
      <c r="E27" s="97">
        <v>567</v>
      </c>
      <c r="F27" s="97">
        <v>19</v>
      </c>
      <c r="G27" s="97">
        <v>52</v>
      </c>
      <c r="H27" s="97">
        <v>-33</v>
      </c>
    </row>
    <row r="28" spans="1:8" ht="12" customHeight="1">
      <c r="A28" s="29" t="s">
        <v>205</v>
      </c>
      <c r="B28" s="106">
        <v>31526</v>
      </c>
      <c r="C28" s="106">
        <v>16831</v>
      </c>
      <c r="D28" s="106">
        <v>27213</v>
      </c>
      <c r="E28" s="106">
        <v>12518</v>
      </c>
      <c r="F28" s="106">
        <v>4313</v>
      </c>
      <c r="G28" s="106" t="s">
        <v>4</v>
      </c>
      <c r="H28" s="106">
        <v>4313</v>
      </c>
    </row>
    <row r="29" spans="1:8" ht="12" customHeight="1">
      <c r="A29" s="29"/>
      <c r="B29" s="107"/>
      <c r="C29" s="107"/>
      <c r="D29" s="107"/>
      <c r="E29" s="107"/>
      <c r="F29" s="107"/>
      <c r="G29" s="107"/>
      <c r="H29" s="107"/>
    </row>
    <row r="30" spans="1:8" ht="12" customHeight="1">
      <c r="A30" s="1"/>
      <c r="B30" s="260" t="s">
        <v>91</v>
      </c>
      <c r="C30" s="260"/>
      <c r="D30" s="260"/>
      <c r="E30" s="260"/>
      <c r="F30" s="260"/>
      <c r="G30" s="260"/>
      <c r="H30" s="260"/>
    </row>
    <row r="31" spans="1:8" ht="12" customHeight="1">
      <c r="A31" s="129" t="s">
        <v>206</v>
      </c>
      <c r="B31" s="97">
        <v>111</v>
      </c>
      <c r="C31" s="97">
        <v>74</v>
      </c>
      <c r="D31" s="97">
        <v>60</v>
      </c>
      <c r="E31" s="97">
        <v>51</v>
      </c>
      <c r="F31" s="97">
        <v>51</v>
      </c>
      <c r="G31" s="97">
        <v>28</v>
      </c>
      <c r="H31" s="97">
        <v>23</v>
      </c>
    </row>
    <row r="32" spans="1:8" ht="12" customHeight="1">
      <c r="A32" s="129" t="s">
        <v>188</v>
      </c>
      <c r="B32" s="97">
        <v>422</v>
      </c>
      <c r="C32" s="97">
        <v>380</v>
      </c>
      <c r="D32" s="97">
        <v>143</v>
      </c>
      <c r="E32" s="97">
        <v>138</v>
      </c>
      <c r="F32" s="97">
        <v>279</v>
      </c>
      <c r="G32" s="97">
        <v>37</v>
      </c>
      <c r="H32" s="97">
        <v>242</v>
      </c>
    </row>
    <row r="33" spans="1:8" ht="12" customHeight="1">
      <c r="A33" s="129" t="s">
        <v>189</v>
      </c>
      <c r="B33" s="97">
        <v>288</v>
      </c>
      <c r="C33" s="97">
        <v>240</v>
      </c>
      <c r="D33" s="97">
        <v>136</v>
      </c>
      <c r="E33" s="97">
        <v>132</v>
      </c>
      <c r="F33" s="97">
        <v>152</v>
      </c>
      <c r="G33" s="97">
        <v>44</v>
      </c>
      <c r="H33" s="97">
        <v>108</v>
      </c>
    </row>
    <row r="34" spans="1:8" ht="12" customHeight="1">
      <c r="A34" s="129" t="s">
        <v>190</v>
      </c>
      <c r="B34" s="97">
        <v>538</v>
      </c>
      <c r="C34" s="97">
        <v>447</v>
      </c>
      <c r="D34" s="97">
        <v>346</v>
      </c>
      <c r="E34" s="97">
        <v>319</v>
      </c>
      <c r="F34" s="97">
        <v>192</v>
      </c>
      <c r="G34" s="97">
        <v>64</v>
      </c>
      <c r="H34" s="97">
        <v>128</v>
      </c>
    </row>
    <row r="35" spans="1:8" ht="12" customHeight="1">
      <c r="A35" s="22"/>
      <c r="B35" s="97"/>
      <c r="C35" s="97"/>
      <c r="D35" s="97"/>
      <c r="E35" s="97"/>
      <c r="F35" s="97"/>
      <c r="G35" s="97"/>
      <c r="H35" s="97"/>
    </row>
    <row r="36" spans="1:8" ht="12" customHeight="1">
      <c r="A36" s="129" t="s">
        <v>191</v>
      </c>
      <c r="B36" s="97">
        <v>409</v>
      </c>
      <c r="C36" s="97">
        <v>308</v>
      </c>
      <c r="D36" s="97">
        <v>304</v>
      </c>
      <c r="E36" s="97">
        <v>253</v>
      </c>
      <c r="F36" s="97">
        <v>105</v>
      </c>
      <c r="G36" s="97">
        <v>50</v>
      </c>
      <c r="H36" s="97">
        <v>55</v>
      </c>
    </row>
    <row r="37" spans="1:8" ht="12" customHeight="1">
      <c r="A37" s="129" t="s">
        <v>192</v>
      </c>
      <c r="B37" s="97">
        <v>437</v>
      </c>
      <c r="C37" s="97">
        <v>315</v>
      </c>
      <c r="D37" s="97">
        <v>283</v>
      </c>
      <c r="E37" s="97">
        <v>239</v>
      </c>
      <c r="F37" s="97">
        <v>154</v>
      </c>
      <c r="G37" s="97">
        <v>78</v>
      </c>
      <c r="H37" s="97">
        <v>76</v>
      </c>
    </row>
    <row r="38" spans="1:8" ht="12" customHeight="1">
      <c r="A38" s="129" t="s">
        <v>193</v>
      </c>
      <c r="B38" s="97">
        <v>117</v>
      </c>
      <c r="C38" s="97">
        <v>67</v>
      </c>
      <c r="D38" s="97">
        <v>70</v>
      </c>
      <c r="E38" s="97">
        <v>55</v>
      </c>
      <c r="F38" s="97">
        <v>47</v>
      </c>
      <c r="G38" s="97">
        <v>35</v>
      </c>
      <c r="H38" s="97">
        <v>12</v>
      </c>
    </row>
    <row r="39" spans="1:8" ht="12" customHeight="1">
      <c r="A39" s="129" t="s">
        <v>194</v>
      </c>
      <c r="B39" s="97">
        <v>305</v>
      </c>
      <c r="C39" s="97">
        <v>231</v>
      </c>
      <c r="D39" s="97">
        <v>209</v>
      </c>
      <c r="E39" s="97">
        <v>192</v>
      </c>
      <c r="F39" s="97">
        <v>96</v>
      </c>
      <c r="G39" s="97">
        <v>57</v>
      </c>
      <c r="H39" s="97">
        <v>39</v>
      </c>
    </row>
    <row r="40" spans="1:8" ht="12" customHeight="1">
      <c r="A40" s="129" t="s">
        <v>195</v>
      </c>
      <c r="B40" s="97">
        <v>341</v>
      </c>
      <c r="C40" s="97">
        <v>222</v>
      </c>
      <c r="D40" s="97">
        <v>194</v>
      </c>
      <c r="E40" s="97">
        <v>135</v>
      </c>
      <c r="F40" s="97">
        <v>147</v>
      </c>
      <c r="G40" s="97">
        <v>60</v>
      </c>
      <c r="H40" s="97">
        <v>87</v>
      </c>
    </row>
    <row r="41" spans="1:8" ht="12" customHeight="1">
      <c r="A41" s="129" t="s">
        <v>196</v>
      </c>
      <c r="B41" s="97">
        <v>405</v>
      </c>
      <c r="C41" s="97">
        <v>312</v>
      </c>
      <c r="D41" s="97">
        <v>298</v>
      </c>
      <c r="E41" s="97">
        <v>260</v>
      </c>
      <c r="F41" s="97">
        <v>107</v>
      </c>
      <c r="G41" s="97">
        <v>55</v>
      </c>
      <c r="H41" s="97">
        <v>52</v>
      </c>
    </row>
    <row r="42" spans="1:8" ht="12" customHeight="1">
      <c r="A42" s="129" t="s">
        <v>197</v>
      </c>
      <c r="B42" s="97">
        <v>217</v>
      </c>
      <c r="C42" s="97">
        <v>161</v>
      </c>
      <c r="D42" s="97">
        <v>152</v>
      </c>
      <c r="E42" s="97">
        <v>127</v>
      </c>
      <c r="F42" s="97">
        <v>65</v>
      </c>
      <c r="G42" s="97">
        <v>31</v>
      </c>
      <c r="H42" s="97">
        <v>34</v>
      </c>
    </row>
    <row r="43" spans="1:8" ht="12" customHeight="1">
      <c r="A43" s="129" t="s">
        <v>198</v>
      </c>
      <c r="B43" s="97">
        <v>1229</v>
      </c>
      <c r="C43" s="97">
        <v>1158</v>
      </c>
      <c r="D43" s="97">
        <v>1209</v>
      </c>
      <c r="E43" s="97">
        <v>377</v>
      </c>
      <c r="F43" s="97">
        <v>20</v>
      </c>
      <c r="G43" s="97">
        <v>-761</v>
      </c>
      <c r="H43" s="97">
        <v>781</v>
      </c>
    </row>
    <row r="44" spans="1:8" ht="12" customHeight="1">
      <c r="A44" s="129" t="s">
        <v>199</v>
      </c>
      <c r="B44" s="97">
        <v>166</v>
      </c>
      <c r="C44" s="97">
        <v>136</v>
      </c>
      <c r="D44" s="97">
        <v>123</v>
      </c>
      <c r="E44" s="97">
        <v>94</v>
      </c>
      <c r="F44" s="97">
        <v>43</v>
      </c>
      <c r="G44" s="97">
        <v>1</v>
      </c>
      <c r="H44" s="97">
        <v>42</v>
      </c>
    </row>
    <row r="45" spans="1:8" ht="12" customHeight="1">
      <c r="A45" s="129" t="s">
        <v>200</v>
      </c>
      <c r="B45" s="97">
        <v>541</v>
      </c>
      <c r="C45" s="97">
        <v>492</v>
      </c>
      <c r="D45" s="97">
        <v>290</v>
      </c>
      <c r="E45" s="97">
        <v>250</v>
      </c>
      <c r="F45" s="97">
        <v>251</v>
      </c>
      <c r="G45" s="97">
        <v>9</v>
      </c>
      <c r="H45" s="97">
        <v>242</v>
      </c>
    </row>
    <row r="46" spans="1:8" ht="12" customHeight="1">
      <c r="A46" s="129" t="s">
        <v>201</v>
      </c>
      <c r="B46" s="97">
        <v>167</v>
      </c>
      <c r="C46" s="97">
        <v>125</v>
      </c>
      <c r="D46" s="97">
        <v>91</v>
      </c>
      <c r="E46" s="97">
        <v>75</v>
      </c>
      <c r="F46" s="97">
        <v>76</v>
      </c>
      <c r="G46" s="97">
        <v>26</v>
      </c>
      <c r="H46" s="97">
        <v>50</v>
      </c>
    </row>
    <row r="47" spans="1:8" ht="12" customHeight="1">
      <c r="A47" s="129" t="s">
        <v>202</v>
      </c>
      <c r="B47" s="97">
        <v>207</v>
      </c>
      <c r="C47" s="97">
        <v>115</v>
      </c>
      <c r="D47" s="97">
        <v>101</v>
      </c>
      <c r="E47" s="97">
        <v>85</v>
      </c>
      <c r="F47" s="97">
        <v>106</v>
      </c>
      <c r="G47" s="97">
        <v>76</v>
      </c>
      <c r="H47" s="97">
        <v>30</v>
      </c>
    </row>
    <row r="48" spans="1:8" ht="12" customHeight="1">
      <c r="A48" s="129" t="s">
        <v>203</v>
      </c>
      <c r="B48" s="97">
        <v>490</v>
      </c>
      <c r="C48" s="97">
        <v>403</v>
      </c>
      <c r="D48" s="97">
        <v>355</v>
      </c>
      <c r="E48" s="97">
        <v>328</v>
      </c>
      <c r="F48" s="97">
        <v>135</v>
      </c>
      <c r="G48" s="97">
        <v>60</v>
      </c>
      <c r="H48" s="97">
        <v>75</v>
      </c>
    </row>
    <row r="49" spans="1:8" ht="12" customHeight="1">
      <c r="A49" s="129" t="s">
        <v>204</v>
      </c>
      <c r="B49" s="97">
        <v>224</v>
      </c>
      <c r="C49" s="97">
        <v>161</v>
      </c>
      <c r="D49" s="97">
        <v>152</v>
      </c>
      <c r="E49" s="97">
        <v>139</v>
      </c>
      <c r="F49" s="97">
        <v>72</v>
      </c>
      <c r="G49" s="97">
        <v>50</v>
      </c>
      <c r="H49" s="97">
        <v>22</v>
      </c>
    </row>
    <row r="50" spans="1:8" ht="12" customHeight="1">
      <c r="A50" s="29" t="s">
        <v>205</v>
      </c>
      <c r="B50" s="106">
        <v>6614</v>
      </c>
      <c r="C50" s="106">
        <v>5347</v>
      </c>
      <c r="D50" s="106">
        <v>4516</v>
      </c>
      <c r="E50" s="106">
        <v>3249</v>
      </c>
      <c r="F50" s="106">
        <v>2098</v>
      </c>
      <c r="G50" s="106" t="s">
        <v>4</v>
      </c>
      <c r="H50" s="106">
        <v>2098</v>
      </c>
    </row>
    <row r="51" spans="1:8" ht="12" customHeight="1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phoneticPr fontId="4" type="noConversion"/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&amp;C&amp;8– &amp;P –</oddHeader>
    <oddFooter>&amp;C&amp;7&amp;K000000 Amt für Statistik Berlin-Brandenburg — SB A III 1 - vj 2/14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X60"/>
  <sheetViews>
    <sheetView zoomScaleNormal="100" workbookViewId="0"/>
  </sheetViews>
  <sheetFormatPr baseColWidth="10" defaultRowHeight="13.8"/>
  <cols>
    <col min="1" max="1" width="27.109375" style="134" customWidth="1"/>
    <col min="2" max="15" width="6.44140625" style="135" customWidth="1"/>
    <col min="16" max="16" width="7.44140625" style="135" bestFit="1" customWidth="1"/>
    <col min="17" max="18" width="6.44140625" style="135" customWidth="1"/>
    <col min="19" max="19" width="7.44140625" style="135" bestFit="1" customWidth="1"/>
    <col min="20" max="20" width="6.44140625" style="135" customWidth="1"/>
    <col min="21" max="24" width="6.6640625" style="135" customWidth="1"/>
  </cols>
  <sheetData>
    <row r="1" spans="1:24" ht="15" customHeight="1">
      <c r="A1" s="277" t="s">
        <v>243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</row>
    <row r="2" spans="1:24" ht="12" customHeight="1">
      <c r="A2" s="278"/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</row>
    <row r="3" spans="1:24" ht="12.6" customHeight="1">
      <c r="A3" s="275" t="s">
        <v>207</v>
      </c>
      <c r="B3" s="279" t="s">
        <v>208</v>
      </c>
      <c r="C3" s="280"/>
      <c r="D3" s="280"/>
      <c r="E3" s="280"/>
      <c r="F3" s="280"/>
      <c r="G3" s="280"/>
      <c r="H3" s="280"/>
      <c r="I3" s="280"/>
      <c r="J3" s="280"/>
      <c r="K3" s="280"/>
      <c r="L3" s="280" t="s">
        <v>208</v>
      </c>
      <c r="M3" s="280"/>
      <c r="N3" s="280"/>
      <c r="O3" s="280"/>
      <c r="P3" s="280"/>
      <c r="Q3" s="280"/>
      <c r="R3" s="280"/>
      <c r="S3" s="281"/>
      <c r="T3" s="282" t="s">
        <v>160</v>
      </c>
      <c r="U3" s="284" t="s">
        <v>207</v>
      </c>
      <c r="V3" s="285"/>
      <c r="W3" s="285"/>
      <c r="X3" s="285"/>
    </row>
    <row r="4" spans="1:24" ht="55.2" customHeight="1">
      <c r="A4" s="276"/>
      <c r="B4" s="164" t="s">
        <v>209</v>
      </c>
      <c r="C4" s="164" t="s">
        <v>210</v>
      </c>
      <c r="D4" s="164" t="s">
        <v>211</v>
      </c>
      <c r="E4" s="164" t="s">
        <v>212</v>
      </c>
      <c r="F4" s="164" t="s">
        <v>213</v>
      </c>
      <c r="G4" s="164" t="s">
        <v>214</v>
      </c>
      <c r="H4" s="164" t="s">
        <v>215</v>
      </c>
      <c r="I4" s="164" t="s">
        <v>216</v>
      </c>
      <c r="J4" s="165" t="s">
        <v>217</v>
      </c>
      <c r="K4" s="166" t="s">
        <v>218</v>
      </c>
      <c r="L4" s="164" t="s">
        <v>219</v>
      </c>
      <c r="M4" s="164" t="s">
        <v>220</v>
      </c>
      <c r="N4" s="164" t="s">
        <v>221</v>
      </c>
      <c r="O4" s="164" t="s">
        <v>222</v>
      </c>
      <c r="P4" s="164" t="s">
        <v>223</v>
      </c>
      <c r="Q4" s="164" t="s">
        <v>224</v>
      </c>
      <c r="R4" s="164" t="s">
        <v>225</v>
      </c>
      <c r="S4" s="164" t="s">
        <v>226</v>
      </c>
      <c r="T4" s="283"/>
      <c r="U4" s="286"/>
      <c r="V4" s="287"/>
      <c r="W4" s="287"/>
      <c r="X4" s="287"/>
    </row>
    <row r="5" spans="1:24" ht="12" customHeight="1">
      <c r="A5" s="288"/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</row>
    <row r="6" spans="1:24" ht="12" customHeight="1">
      <c r="A6" s="129" t="s">
        <v>227</v>
      </c>
      <c r="B6" s="97">
        <v>0</v>
      </c>
      <c r="C6" s="97">
        <v>7</v>
      </c>
      <c r="D6" s="97">
        <v>4</v>
      </c>
      <c r="E6" s="97">
        <v>31</v>
      </c>
      <c r="F6" s="97">
        <v>5</v>
      </c>
      <c r="G6" s="97">
        <v>10</v>
      </c>
      <c r="H6" s="97">
        <v>0</v>
      </c>
      <c r="I6" s="97">
        <v>47</v>
      </c>
      <c r="J6" s="97">
        <v>6</v>
      </c>
      <c r="K6" s="97">
        <v>11</v>
      </c>
      <c r="L6" s="97">
        <v>1</v>
      </c>
      <c r="M6" s="97">
        <v>6</v>
      </c>
      <c r="N6" s="97">
        <v>11</v>
      </c>
      <c r="O6" s="97">
        <v>150</v>
      </c>
      <c r="P6" s="97">
        <v>5</v>
      </c>
      <c r="Q6" s="182">
        <v>4</v>
      </c>
      <c r="R6" s="97">
        <v>9</v>
      </c>
      <c r="S6" s="97">
        <v>3</v>
      </c>
      <c r="T6" s="97">
        <v>310</v>
      </c>
      <c r="U6" s="289" t="s">
        <v>227</v>
      </c>
      <c r="V6" s="289"/>
      <c r="W6" s="289"/>
      <c r="X6" s="289"/>
    </row>
    <row r="7" spans="1:24" ht="12" customHeight="1">
      <c r="A7" s="129" t="s">
        <v>45</v>
      </c>
      <c r="B7" s="97">
        <v>1</v>
      </c>
      <c r="C7" s="97">
        <v>0</v>
      </c>
      <c r="D7" s="97">
        <v>16</v>
      </c>
      <c r="E7" s="97">
        <v>5</v>
      </c>
      <c r="F7" s="97">
        <v>6</v>
      </c>
      <c r="G7" s="97">
        <v>43</v>
      </c>
      <c r="H7" s="97">
        <v>16</v>
      </c>
      <c r="I7" s="97">
        <v>1</v>
      </c>
      <c r="J7" s="97">
        <v>6</v>
      </c>
      <c r="K7" s="97">
        <v>3</v>
      </c>
      <c r="L7" s="97">
        <v>42</v>
      </c>
      <c r="M7" s="97">
        <v>29</v>
      </c>
      <c r="N7" s="97">
        <v>4</v>
      </c>
      <c r="O7" s="97">
        <v>7</v>
      </c>
      <c r="P7" s="182">
        <v>1</v>
      </c>
      <c r="Q7" s="97">
        <v>219</v>
      </c>
      <c r="R7" s="97">
        <v>6</v>
      </c>
      <c r="S7" s="97">
        <v>6</v>
      </c>
      <c r="T7" s="97">
        <v>411</v>
      </c>
      <c r="U7" s="289" t="s">
        <v>45</v>
      </c>
      <c r="V7" s="289"/>
      <c r="W7" s="289"/>
      <c r="X7" s="289"/>
    </row>
    <row r="8" spans="1:24" ht="12" customHeight="1">
      <c r="A8" s="129" t="s">
        <v>46</v>
      </c>
      <c r="B8" s="97">
        <v>2</v>
      </c>
      <c r="C8" s="97">
        <v>10</v>
      </c>
      <c r="D8" s="97">
        <v>0</v>
      </c>
      <c r="E8" s="97">
        <v>13</v>
      </c>
      <c r="F8" s="97">
        <v>2</v>
      </c>
      <c r="G8" s="97">
        <v>14</v>
      </c>
      <c r="H8" s="97">
        <v>0</v>
      </c>
      <c r="I8" s="97">
        <v>5</v>
      </c>
      <c r="J8" s="97">
        <v>80</v>
      </c>
      <c r="K8" s="97">
        <v>3</v>
      </c>
      <c r="L8" s="97">
        <v>1</v>
      </c>
      <c r="M8" s="97">
        <v>83</v>
      </c>
      <c r="N8" s="97">
        <v>1</v>
      </c>
      <c r="O8" s="97">
        <v>5</v>
      </c>
      <c r="P8" s="97">
        <v>0</v>
      </c>
      <c r="Q8" s="97">
        <v>3</v>
      </c>
      <c r="R8" s="97">
        <v>3</v>
      </c>
      <c r="S8" s="97">
        <v>2</v>
      </c>
      <c r="T8" s="97">
        <v>227</v>
      </c>
      <c r="U8" s="289" t="s">
        <v>46</v>
      </c>
      <c r="V8" s="289"/>
      <c r="W8" s="289"/>
      <c r="X8" s="289"/>
    </row>
    <row r="9" spans="1:24" ht="12" customHeight="1">
      <c r="A9" s="129" t="s">
        <v>40</v>
      </c>
      <c r="B9" s="97">
        <v>27</v>
      </c>
      <c r="C9" s="97">
        <v>6</v>
      </c>
      <c r="D9" s="97">
        <v>1</v>
      </c>
      <c r="E9" s="97">
        <v>0</v>
      </c>
      <c r="F9" s="97">
        <v>12</v>
      </c>
      <c r="G9" s="97">
        <v>19</v>
      </c>
      <c r="H9" s="97">
        <v>1</v>
      </c>
      <c r="I9" s="97">
        <v>67</v>
      </c>
      <c r="J9" s="97">
        <v>8</v>
      </c>
      <c r="K9" s="97">
        <v>16</v>
      </c>
      <c r="L9" s="97">
        <v>2</v>
      </c>
      <c r="M9" s="97">
        <v>13</v>
      </c>
      <c r="N9" s="97">
        <v>14</v>
      </c>
      <c r="O9" s="97">
        <v>464</v>
      </c>
      <c r="P9" s="97">
        <v>6</v>
      </c>
      <c r="Q9" s="97">
        <v>3</v>
      </c>
      <c r="R9" s="97">
        <v>56</v>
      </c>
      <c r="S9" s="97">
        <v>8</v>
      </c>
      <c r="T9" s="97">
        <v>723</v>
      </c>
      <c r="U9" s="289" t="s">
        <v>40</v>
      </c>
      <c r="V9" s="289"/>
      <c r="W9" s="289"/>
      <c r="X9" s="289"/>
    </row>
    <row r="10" spans="1:24" ht="12" customHeight="1">
      <c r="A10" s="129"/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129"/>
      <c r="V10" s="167"/>
      <c r="W10" s="167"/>
      <c r="X10" s="167"/>
    </row>
    <row r="11" spans="1:24" ht="12" customHeight="1">
      <c r="A11" s="129" t="s">
        <v>47</v>
      </c>
      <c r="B11" s="97">
        <v>4</v>
      </c>
      <c r="C11" s="97">
        <v>10</v>
      </c>
      <c r="D11" s="97">
        <v>4</v>
      </c>
      <c r="E11" s="97">
        <v>21</v>
      </c>
      <c r="F11" s="97">
        <v>0</v>
      </c>
      <c r="G11" s="97">
        <v>13</v>
      </c>
      <c r="H11" s="182">
        <v>4</v>
      </c>
      <c r="I11" s="97">
        <v>11</v>
      </c>
      <c r="J11" s="97">
        <v>105</v>
      </c>
      <c r="K11" s="97">
        <v>87</v>
      </c>
      <c r="L11" s="97">
        <v>2</v>
      </c>
      <c r="M11" s="97">
        <v>13</v>
      </c>
      <c r="N11" s="97">
        <v>10</v>
      </c>
      <c r="O11" s="97">
        <v>13</v>
      </c>
      <c r="P11" s="182">
        <v>3</v>
      </c>
      <c r="Q11" s="182">
        <v>5</v>
      </c>
      <c r="R11" s="97">
        <v>13</v>
      </c>
      <c r="S11" s="97">
        <v>51</v>
      </c>
      <c r="T11" s="97">
        <v>369</v>
      </c>
      <c r="U11" s="289" t="s">
        <v>47</v>
      </c>
      <c r="V11" s="289"/>
      <c r="W11" s="289"/>
      <c r="X11" s="289"/>
    </row>
    <row r="12" spans="1:24" ht="12" customHeight="1">
      <c r="A12" s="129" t="s">
        <v>48</v>
      </c>
      <c r="B12" s="97">
        <v>12</v>
      </c>
      <c r="C12" s="97">
        <v>33</v>
      </c>
      <c r="D12" s="97">
        <v>3</v>
      </c>
      <c r="E12" s="97">
        <v>30</v>
      </c>
      <c r="F12" s="97">
        <v>14</v>
      </c>
      <c r="G12" s="97">
        <v>0</v>
      </c>
      <c r="H12" s="97">
        <v>20</v>
      </c>
      <c r="I12" s="97">
        <v>12</v>
      </c>
      <c r="J12" s="97">
        <v>16</v>
      </c>
      <c r="K12" s="97">
        <v>13</v>
      </c>
      <c r="L12" s="97">
        <v>44</v>
      </c>
      <c r="M12" s="97">
        <v>61</v>
      </c>
      <c r="N12" s="97">
        <v>7</v>
      </c>
      <c r="O12" s="97">
        <v>8</v>
      </c>
      <c r="P12" s="97">
        <v>4</v>
      </c>
      <c r="Q12" s="97">
        <v>27</v>
      </c>
      <c r="R12" s="97">
        <v>114</v>
      </c>
      <c r="S12" s="97">
        <v>9</v>
      </c>
      <c r="T12" s="97">
        <v>427</v>
      </c>
      <c r="U12" s="289" t="s">
        <v>48</v>
      </c>
      <c r="V12" s="289"/>
      <c r="W12" s="289"/>
      <c r="X12" s="289"/>
    </row>
    <row r="13" spans="1:24" ht="12" customHeight="1">
      <c r="A13" s="129" t="s">
        <v>49</v>
      </c>
      <c r="B13" s="97">
        <v>1</v>
      </c>
      <c r="C13" s="97">
        <v>8</v>
      </c>
      <c r="D13" s="97">
        <v>0</v>
      </c>
      <c r="E13" s="97">
        <v>11</v>
      </c>
      <c r="F13" s="97">
        <v>0</v>
      </c>
      <c r="G13" s="97">
        <v>14</v>
      </c>
      <c r="H13" s="97">
        <v>0</v>
      </c>
      <c r="I13" s="97">
        <v>0</v>
      </c>
      <c r="J13" s="97">
        <v>5</v>
      </c>
      <c r="K13" s="97">
        <v>2</v>
      </c>
      <c r="L13" s="97">
        <v>34</v>
      </c>
      <c r="M13" s="97">
        <v>2</v>
      </c>
      <c r="N13" s="182">
        <v>0</v>
      </c>
      <c r="O13" s="97">
        <v>2</v>
      </c>
      <c r="P13" s="97">
        <v>1</v>
      </c>
      <c r="Q13" s="97">
        <v>15</v>
      </c>
      <c r="R13" s="97">
        <v>8</v>
      </c>
      <c r="S13" s="97">
        <v>1</v>
      </c>
      <c r="T13" s="97">
        <v>104</v>
      </c>
      <c r="U13" s="289" t="s">
        <v>49</v>
      </c>
      <c r="V13" s="289"/>
      <c r="W13" s="289"/>
      <c r="X13" s="289"/>
    </row>
    <row r="14" spans="1:24" ht="12" customHeight="1">
      <c r="A14" s="129" t="s">
        <v>50</v>
      </c>
      <c r="B14" s="97">
        <v>44</v>
      </c>
      <c r="C14" s="97">
        <v>5</v>
      </c>
      <c r="D14" s="97">
        <v>0</v>
      </c>
      <c r="E14" s="97">
        <v>53</v>
      </c>
      <c r="F14" s="97">
        <v>7</v>
      </c>
      <c r="G14" s="97">
        <v>5</v>
      </c>
      <c r="H14" s="182">
        <v>0</v>
      </c>
      <c r="I14" s="97">
        <v>0</v>
      </c>
      <c r="J14" s="97">
        <v>5</v>
      </c>
      <c r="K14" s="97">
        <v>29</v>
      </c>
      <c r="L14" s="182">
        <v>2</v>
      </c>
      <c r="M14" s="97">
        <v>12</v>
      </c>
      <c r="N14" s="97">
        <v>44</v>
      </c>
      <c r="O14" s="97">
        <v>34</v>
      </c>
      <c r="P14" s="97">
        <v>5</v>
      </c>
      <c r="Q14" s="97">
        <v>0</v>
      </c>
      <c r="R14" s="97">
        <v>20</v>
      </c>
      <c r="S14" s="97">
        <v>11</v>
      </c>
      <c r="T14" s="97">
        <v>276</v>
      </c>
      <c r="U14" s="289" t="s">
        <v>50</v>
      </c>
      <c r="V14" s="289"/>
      <c r="W14" s="289"/>
      <c r="X14" s="289"/>
    </row>
    <row r="15" spans="1:24" ht="12" customHeight="1">
      <c r="A15" s="129" t="s">
        <v>51</v>
      </c>
      <c r="B15" s="97">
        <v>3</v>
      </c>
      <c r="C15" s="97">
        <v>10</v>
      </c>
      <c r="D15" s="97">
        <v>59</v>
      </c>
      <c r="E15" s="97">
        <v>14</v>
      </c>
      <c r="F15" s="97">
        <v>114</v>
      </c>
      <c r="G15" s="97">
        <v>17</v>
      </c>
      <c r="H15" s="97">
        <v>2</v>
      </c>
      <c r="I15" s="97">
        <v>6</v>
      </c>
      <c r="J15" s="97">
        <v>0</v>
      </c>
      <c r="K15" s="97">
        <v>18</v>
      </c>
      <c r="L15" s="97">
        <v>4</v>
      </c>
      <c r="M15" s="97">
        <v>141</v>
      </c>
      <c r="N15" s="97">
        <v>14</v>
      </c>
      <c r="O15" s="97">
        <v>19</v>
      </c>
      <c r="P15" s="97">
        <v>10</v>
      </c>
      <c r="Q15" s="97">
        <v>7</v>
      </c>
      <c r="R15" s="97">
        <v>4</v>
      </c>
      <c r="S15" s="97">
        <v>16</v>
      </c>
      <c r="T15" s="97">
        <v>458</v>
      </c>
      <c r="U15" s="289" t="s">
        <v>51</v>
      </c>
      <c r="V15" s="289"/>
      <c r="W15" s="289"/>
      <c r="X15" s="289"/>
    </row>
    <row r="16" spans="1:24" ht="12" customHeight="1">
      <c r="A16" s="129" t="s">
        <v>52</v>
      </c>
      <c r="B16" s="97">
        <v>4</v>
      </c>
      <c r="C16" s="97">
        <v>11</v>
      </c>
      <c r="D16" s="97">
        <v>1</v>
      </c>
      <c r="E16" s="97">
        <v>49</v>
      </c>
      <c r="F16" s="97">
        <v>56</v>
      </c>
      <c r="G16" s="97">
        <v>12</v>
      </c>
      <c r="H16" s="97">
        <v>0</v>
      </c>
      <c r="I16" s="97">
        <v>42</v>
      </c>
      <c r="J16" s="97">
        <v>20</v>
      </c>
      <c r="K16" s="97">
        <v>0</v>
      </c>
      <c r="L16" s="97">
        <v>1</v>
      </c>
      <c r="M16" s="97">
        <v>16</v>
      </c>
      <c r="N16" s="97">
        <v>51</v>
      </c>
      <c r="O16" s="97">
        <v>16</v>
      </c>
      <c r="P16" s="97">
        <v>7</v>
      </c>
      <c r="Q16" s="97">
        <v>3</v>
      </c>
      <c r="R16" s="97">
        <v>14</v>
      </c>
      <c r="S16" s="97">
        <v>17</v>
      </c>
      <c r="T16" s="97">
        <v>320</v>
      </c>
      <c r="U16" s="289" t="s">
        <v>52</v>
      </c>
      <c r="V16" s="289"/>
      <c r="W16" s="289"/>
      <c r="X16" s="289"/>
    </row>
    <row r="17" spans="1:24" ht="12" customHeight="1">
      <c r="A17" s="129" t="s">
        <v>228</v>
      </c>
      <c r="B17" s="182">
        <v>0</v>
      </c>
      <c r="C17" s="97">
        <v>69</v>
      </c>
      <c r="D17" s="97">
        <v>2</v>
      </c>
      <c r="E17" s="97">
        <v>5</v>
      </c>
      <c r="F17" s="97">
        <v>3</v>
      </c>
      <c r="G17" s="97">
        <v>52</v>
      </c>
      <c r="H17" s="97">
        <v>38</v>
      </c>
      <c r="I17" s="97">
        <v>0</v>
      </c>
      <c r="J17" s="97">
        <v>3</v>
      </c>
      <c r="K17" s="97">
        <v>5</v>
      </c>
      <c r="L17" s="97">
        <v>0</v>
      </c>
      <c r="M17" s="97">
        <v>5</v>
      </c>
      <c r="N17" s="182">
        <v>0</v>
      </c>
      <c r="O17" s="97">
        <v>2</v>
      </c>
      <c r="P17" s="97">
        <v>0</v>
      </c>
      <c r="Q17" s="97">
        <v>36</v>
      </c>
      <c r="R17" s="97">
        <v>8</v>
      </c>
      <c r="S17" s="97">
        <v>1</v>
      </c>
      <c r="T17" s="97">
        <v>229</v>
      </c>
      <c r="U17" s="289" t="s">
        <v>228</v>
      </c>
      <c r="V17" s="289"/>
      <c r="W17" s="289"/>
      <c r="X17" s="289"/>
    </row>
    <row r="18" spans="1:24" ht="12" customHeight="1">
      <c r="A18" s="129" t="s">
        <v>53</v>
      </c>
      <c r="B18" s="97">
        <v>39</v>
      </c>
      <c r="C18" s="97">
        <v>46</v>
      </c>
      <c r="D18" s="97">
        <v>138</v>
      </c>
      <c r="E18" s="97">
        <v>75</v>
      </c>
      <c r="F18" s="97">
        <v>66</v>
      </c>
      <c r="G18" s="97">
        <v>151</v>
      </c>
      <c r="H18" s="97">
        <v>43</v>
      </c>
      <c r="I18" s="97">
        <v>54</v>
      </c>
      <c r="J18" s="97">
        <v>194</v>
      </c>
      <c r="K18" s="97">
        <v>67</v>
      </c>
      <c r="L18" s="97">
        <v>35</v>
      </c>
      <c r="M18" s="97">
        <v>0</v>
      </c>
      <c r="N18" s="97">
        <v>5</v>
      </c>
      <c r="O18" s="97">
        <v>22</v>
      </c>
      <c r="P18" s="97">
        <v>34</v>
      </c>
      <c r="Q18" s="97">
        <v>97</v>
      </c>
      <c r="R18" s="97">
        <v>79</v>
      </c>
      <c r="S18" s="97">
        <v>55</v>
      </c>
      <c r="T18" s="97">
        <v>1200</v>
      </c>
      <c r="U18" s="289" t="s">
        <v>53</v>
      </c>
      <c r="V18" s="289"/>
      <c r="W18" s="289"/>
      <c r="X18" s="289"/>
    </row>
    <row r="19" spans="1:24" ht="12" customHeight="1">
      <c r="A19" s="129" t="s">
        <v>54</v>
      </c>
      <c r="B19" s="97">
        <v>6</v>
      </c>
      <c r="C19" s="97">
        <v>3</v>
      </c>
      <c r="D19" s="97">
        <v>1</v>
      </c>
      <c r="E19" s="97">
        <v>12</v>
      </c>
      <c r="F19" s="97">
        <v>7</v>
      </c>
      <c r="G19" s="97">
        <v>6</v>
      </c>
      <c r="H19" s="182">
        <v>0</v>
      </c>
      <c r="I19" s="97">
        <v>33</v>
      </c>
      <c r="J19" s="97">
        <v>3</v>
      </c>
      <c r="K19" s="97">
        <v>53</v>
      </c>
      <c r="L19" s="182">
        <v>0</v>
      </c>
      <c r="M19" s="97">
        <v>2</v>
      </c>
      <c r="N19" s="97">
        <v>0</v>
      </c>
      <c r="O19" s="97">
        <v>13</v>
      </c>
      <c r="P19" s="97">
        <v>48</v>
      </c>
      <c r="Q19" s="97">
        <v>2</v>
      </c>
      <c r="R19" s="97">
        <v>4</v>
      </c>
      <c r="S19" s="97">
        <v>8</v>
      </c>
      <c r="T19" s="97">
        <v>201</v>
      </c>
      <c r="U19" s="289" t="s">
        <v>54</v>
      </c>
      <c r="V19" s="289"/>
      <c r="W19" s="289"/>
      <c r="X19" s="289"/>
    </row>
    <row r="20" spans="1:24" ht="12" customHeight="1">
      <c r="A20" s="129" t="s">
        <v>55</v>
      </c>
      <c r="B20" s="97">
        <v>156</v>
      </c>
      <c r="C20" s="97">
        <v>7</v>
      </c>
      <c r="D20" s="97">
        <v>5</v>
      </c>
      <c r="E20" s="97">
        <v>359</v>
      </c>
      <c r="F20" s="97">
        <v>1</v>
      </c>
      <c r="G20" s="97">
        <v>10</v>
      </c>
      <c r="H20" s="182">
        <v>4</v>
      </c>
      <c r="I20" s="97">
        <v>47</v>
      </c>
      <c r="J20" s="97">
        <v>6</v>
      </c>
      <c r="K20" s="97">
        <v>11</v>
      </c>
      <c r="L20" s="97">
        <v>2</v>
      </c>
      <c r="M20" s="97">
        <v>6</v>
      </c>
      <c r="N20" s="97">
        <v>6</v>
      </c>
      <c r="O20" s="97">
        <v>0</v>
      </c>
      <c r="P20" s="97">
        <v>1</v>
      </c>
      <c r="Q20" s="97">
        <v>2</v>
      </c>
      <c r="R20" s="97">
        <v>92</v>
      </c>
      <c r="S20" s="97">
        <v>8</v>
      </c>
      <c r="T20" s="97">
        <v>723</v>
      </c>
      <c r="U20" s="289" t="s">
        <v>55</v>
      </c>
      <c r="V20" s="289"/>
      <c r="W20" s="289"/>
      <c r="X20" s="289"/>
    </row>
    <row r="21" spans="1:24" ht="12" customHeight="1">
      <c r="A21" s="129" t="s">
        <v>56</v>
      </c>
      <c r="B21" s="97">
        <v>7</v>
      </c>
      <c r="C21" s="182">
        <v>2</v>
      </c>
      <c r="D21" s="182">
        <v>0</v>
      </c>
      <c r="E21" s="97">
        <v>14</v>
      </c>
      <c r="F21" s="97">
        <v>3</v>
      </c>
      <c r="G21" s="97">
        <v>8</v>
      </c>
      <c r="H21" s="182">
        <v>0</v>
      </c>
      <c r="I21" s="97">
        <v>3</v>
      </c>
      <c r="J21" s="97">
        <v>1</v>
      </c>
      <c r="K21" s="97">
        <v>6</v>
      </c>
      <c r="L21" s="97">
        <v>1</v>
      </c>
      <c r="M21" s="182">
        <v>2</v>
      </c>
      <c r="N21" s="97">
        <v>46</v>
      </c>
      <c r="O21" s="97">
        <v>1</v>
      </c>
      <c r="P21" s="97">
        <v>0</v>
      </c>
      <c r="Q21" s="182">
        <v>0</v>
      </c>
      <c r="R21" s="97">
        <v>1</v>
      </c>
      <c r="S21" s="97">
        <v>3</v>
      </c>
      <c r="T21" s="97">
        <v>98</v>
      </c>
      <c r="U21" s="289" t="s">
        <v>56</v>
      </c>
      <c r="V21" s="289"/>
      <c r="W21" s="289"/>
      <c r="X21" s="289"/>
    </row>
    <row r="22" spans="1:24" ht="12" customHeight="1">
      <c r="A22" s="129" t="s">
        <v>57</v>
      </c>
      <c r="B22" s="97">
        <v>0</v>
      </c>
      <c r="C22" s="97">
        <v>265</v>
      </c>
      <c r="D22" s="97">
        <v>4</v>
      </c>
      <c r="E22" s="97">
        <v>9</v>
      </c>
      <c r="F22" s="97">
        <v>2</v>
      </c>
      <c r="G22" s="97">
        <v>22</v>
      </c>
      <c r="H22" s="97">
        <v>8</v>
      </c>
      <c r="I22" s="97">
        <v>1</v>
      </c>
      <c r="J22" s="97">
        <v>7</v>
      </c>
      <c r="K22" s="97">
        <v>0</v>
      </c>
      <c r="L22" s="97">
        <v>38</v>
      </c>
      <c r="M22" s="97">
        <v>31</v>
      </c>
      <c r="N22" s="97">
        <v>1</v>
      </c>
      <c r="O22" s="97">
        <v>11</v>
      </c>
      <c r="P22" s="182">
        <v>1</v>
      </c>
      <c r="Q22" s="97">
        <v>0</v>
      </c>
      <c r="R22" s="97">
        <v>8</v>
      </c>
      <c r="S22" s="97">
        <v>5</v>
      </c>
      <c r="T22" s="97">
        <v>413</v>
      </c>
      <c r="U22" s="289" t="s">
        <v>57</v>
      </c>
      <c r="V22" s="289"/>
      <c r="W22" s="289"/>
      <c r="X22" s="289"/>
    </row>
    <row r="23" spans="1:24" ht="12" customHeight="1">
      <c r="A23" s="129" t="s">
        <v>58</v>
      </c>
      <c r="B23" s="97">
        <v>19</v>
      </c>
      <c r="C23" s="97">
        <v>9</v>
      </c>
      <c r="D23" s="97">
        <v>5</v>
      </c>
      <c r="E23" s="97">
        <v>69</v>
      </c>
      <c r="F23" s="97">
        <v>10</v>
      </c>
      <c r="G23" s="97">
        <v>104</v>
      </c>
      <c r="H23" s="97">
        <v>21</v>
      </c>
      <c r="I23" s="97">
        <v>7</v>
      </c>
      <c r="J23" s="97">
        <v>10</v>
      </c>
      <c r="K23" s="97">
        <v>16</v>
      </c>
      <c r="L23" s="97">
        <v>4</v>
      </c>
      <c r="M23" s="97">
        <v>22</v>
      </c>
      <c r="N23" s="97">
        <v>2</v>
      </c>
      <c r="O23" s="97">
        <v>89</v>
      </c>
      <c r="P23" s="97">
        <v>1</v>
      </c>
      <c r="Q23" s="97">
        <v>6</v>
      </c>
      <c r="R23" s="97">
        <v>0</v>
      </c>
      <c r="S23" s="97">
        <v>1</v>
      </c>
      <c r="T23" s="97">
        <v>395</v>
      </c>
      <c r="U23" s="289" t="s">
        <v>58</v>
      </c>
      <c r="V23" s="289"/>
      <c r="W23" s="289"/>
      <c r="X23" s="289"/>
    </row>
    <row r="24" spans="1:24" ht="12" customHeight="1">
      <c r="A24" s="129" t="s">
        <v>59</v>
      </c>
      <c r="B24" s="97">
        <v>4</v>
      </c>
      <c r="C24" s="97">
        <v>1</v>
      </c>
      <c r="D24" s="97">
        <v>2</v>
      </c>
      <c r="E24" s="97">
        <v>5</v>
      </c>
      <c r="F24" s="97">
        <v>63</v>
      </c>
      <c r="G24" s="97">
        <v>5</v>
      </c>
      <c r="H24" s="97">
        <v>0</v>
      </c>
      <c r="I24" s="97">
        <v>3</v>
      </c>
      <c r="J24" s="97">
        <v>11</v>
      </c>
      <c r="K24" s="97">
        <v>17</v>
      </c>
      <c r="L24" s="97">
        <v>0</v>
      </c>
      <c r="M24" s="97">
        <v>11</v>
      </c>
      <c r="N24" s="97">
        <v>16</v>
      </c>
      <c r="O24" s="97">
        <v>6</v>
      </c>
      <c r="P24" s="182">
        <v>2</v>
      </c>
      <c r="Q24" s="97">
        <v>0</v>
      </c>
      <c r="R24" s="97">
        <v>7</v>
      </c>
      <c r="S24" s="97">
        <v>0</v>
      </c>
      <c r="T24" s="97">
        <v>153</v>
      </c>
      <c r="U24" s="289" t="s">
        <v>59</v>
      </c>
      <c r="V24" s="289"/>
      <c r="W24" s="289"/>
      <c r="X24" s="289"/>
    </row>
    <row r="25" spans="1:24" ht="12" customHeight="1">
      <c r="A25" s="129"/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129"/>
      <c r="V25" s="167"/>
      <c r="W25" s="167"/>
      <c r="X25" s="167"/>
    </row>
    <row r="26" spans="1:24" ht="12" customHeight="1">
      <c r="A26" s="105" t="s">
        <v>161</v>
      </c>
      <c r="B26" s="106">
        <v>329</v>
      </c>
      <c r="C26" s="106">
        <v>502</v>
      </c>
      <c r="D26" s="106">
        <v>245</v>
      </c>
      <c r="E26" s="106">
        <v>775</v>
      </c>
      <c r="F26" s="106">
        <v>371</v>
      </c>
      <c r="G26" s="106">
        <v>505</v>
      </c>
      <c r="H26" s="106">
        <v>157</v>
      </c>
      <c r="I26" s="106">
        <v>339</v>
      </c>
      <c r="J26" s="106">
        <v>486</v>
      </c>
      <c r="K26" s="106">
        <v>357</v>
      </c>
      <c r="L26" s="106">
        <v>213</v>
      </c>
      <c r="M26" s="106">
        <v>455</v>
      </c>
      <c r="N26" s="106">
        <v>232</v>
      </c>
      <c r="O26" s="106">
        <v>862</v>
      </c>
      <c r="P26" s="106">
        <v>129</v>
      </c>
      <c r="Q26" s="106">
        <v>429</v>
      </c>
      <c r="R26" s="106">
        <v>446</v>
      </c>
      <c r="S26" s="106">
        <v>205</v>
      </c>
      <c r="T26" s="106">
        <v>7037</v>
      </c>
      <c r="U26" s="291" t="s">
        <v>161</v>
      </c>
      <c r="V26" s="291"/>
      <c r="W26" s="291"/>
      <c r="X26" s="291"/>
    </row>
    <row r="27" spans="1:24" ht="12" customHeight="1">
      <c r="A27" s="133" t="s">
        <v>162</v>
      </c>
      <c r="B27" s="97">
        <v>19</v>
      </c>
      <c r="C27" s="97">
        <v>91</v>
      </c>
      <c r="D27" s="97">
        <v>18</v>
      </c>
      <c r="E27" s="97">
        <v>52</v>
      </c>
      <c r="F27" s="97">
        <v>2</v>
      </c>
      <c r="G27" s="97">
        <v>78</v>
      </c>
      <c r="H27" s="97">
        <v>53</v>
      </c>
      <c r="I27" s="97">
        <v>63</v>
      </c>
      <c r="J27" s="97">
        <v>28</v>
      </c>
      <c r="K27" s="97">
        <v>37</v>
      </c>
      <c r="L27" s="97">
        <v>-16</v>
      </c>
      <c r="M27" s="97">
        <v>-745</v>
      </c>
      <c r="N27" s="97">
        <v>31</v>
      </c>
      <c r="O27" s="97">
        <v>139</v>
      </c>
      <c r="P27" s="97">
        <v>31</v>
      </c>
      <c r="Q27" s="97">
        <v>16</v>
      </c>
      <c r="R27" s="97">
        <v>51</v>
      </c>
      <c r="S27" s="97">
        <v>52</v>
      </c>
      <c r="T27" s="97" t="s">
        <v>4</v>
      </c>
      <c r="U27" s="290" t="s">
        <v>162</v>
      </c>
      <c r="V27" s="290"/>
      <c r="W27" s="290"/>
      <c r="X27" s="290"/>
    </row>
    <row r="28" spans="1:24" ht="12" customHeight="1">
      <c r="A28" s="133" t="s">
        <v>229</v>
      </c>
      <c r="B28" s="97" t="s">
        <v>4</v>
      </c>
      <c r="C28" s="97" t="s">
        <v>4</v>
      </c>
      <c r="D28" s="97" t="s">
        <v>4</v>
      </c>
      <c r="E28" s="97" t="s">
        <v>4</v>
      </c>
      <c r="F28" s="97">
        <v>653</v>
      </c>
      <c r="G28" s="97">
        <v>643</v>
      </c>
      <c r="H28" s="97">
        <v>382</v>
      </c>
      <c r="I28" s="97">
        <v>514</v>
      </c>
      <c r="J28" s="97">
        <v>899</v>
      </c>
      <c r="K28" s="97">
        <v>901</v>
      </c>
      <c r="L28" s="97">
        <v>398</v>
      </c>
      <c r="M28" s="97">
        <v>715</v>
      </c>
      <c r="N28" s="97">
        <v>399</v>
      </c>
      <c r="O28" s="97">
        <v>565</v>
      </c>
      <c r="P28" s="97">
        <v>329</v>
      </c>
      <c r="Q28" s="97">
        <v>257</v>
      </c>
      <c r="R28" s="97">
        <v>543</v>
      </c>
      <c r="S28" s="97">
        <v>460</v>
      </c>
      <c r="T28" s="97">
        <v>7658</v>
      </c>
      <c r="U28" s="290" t="s">
        <v>229</v>
      </c>
      <c r="V28" s="290"/>
      <c r="W28" s="290"/>
      <c r="X28" s="290"/>
    </row>
    <row r="29" spans="1:24" ht="12" customHeight="1">
      <c r="A29" s="168"/>
      <c r="B29" s="168"/>
      <c r="C29" s="168"/>
      <c r="D29" s="168"/>
      <c r="E29" s="168"/>
      <c r="F29" s="168"/>
      <c r="G29" s="168"/>
      <c r="H29" s="168"/>
      <c r="I29" s="168"/>
      <c r="J29" s="168"/>
      <c r="K29" s="168"/>
      <c r="L29" s="167"/>
      <c r="M29" s="167"/>
      <c r="N29" s="167"/>
      <c r="O29" s="167"/>
      <c r="P29" s="167"/>
      <c r="Q29" s="167"/>
      <c r="R29" s="167"/>
      <c r="S29" s="167"/>
      <c r="T29" s="169"/>
      <c r="U29" s="170"/>
      <c r="V29" s="167"/>
      <c r="W29" s="167"/>
      <c r="X29" s="167"/>
    </row>
    <row r="30" spans="1:24" ht="24.6" customHeight="1">
      <c r="A30" s="248" t="s">
        <v>244</v>
      </c>
      <c r="B30" s="248"/>
      <c r="C30" s="248"/>
      <c r="D30" s="248"/>
      <c r="E30" s="248"/>
      <c r="F30" s="248"/>
      <c r="G30" s="248"/>
      <c r="H30" s="248"/>
      <c r="I30" s="248"/>
      <c r="J30" s="248"/>
      <c r="K30" s="248"/>
      <c r="L30" s="186"/>
      <c r="M30" s="186"/>
      <c r="N30" s="186"/>
      <c r="O30" s="186"/>
      <c r="P30" s="186"/>
      <c r="Q30" s="186"/>
      <c r="R30" s="186"/>
      <c r="S30" s="186"/>
      <c r="T30" s="188"/>
      <c r="U30" s="187"/>
    </row>
    <row r="31" spans="1:24" ht="12" customHeight="1">
      <c r="A31" s="289"/>
      <c r="B31" s="289"/>
      <c r="C31" s="289"/>
      <c r="D31" s="289"/>
      <c r="E31" s="289"/>
      <c r="F31" s="289"/>
      <c r="G31" s="289"/>
      <c r="H31" s="289"/>
      <c r="I31" s="289"/>
      <c r="J31" s="289"/>
      <c r="K31" s="289"/>
      <c r="L31" s="184"/>
      <c r="M31" s="184"/>
      <c r="N31" s="184"/>
      <c r="O31" s="184"/>
      <c r="P31" s="184"/>
      <c r="Q31" s="184"/>
      <c r="R31" s="184"/>
      <c r="S31" s="184"/>
      <c r="T31" s="184"/>
      <c r="U31" s="172"/>
      <c r="V31" s="167"/>
      <c r="W31" s="167"/>
      <c r="X31" s="167"/>
    </row>
    <row r="32" spans="1:24" ht="22.2" customHeight="1">
      <c r="A32" s="129"/>
      <c r="B32" s="97"/>
      <c r="C32" s="97"/>
      <c r="D32" s="97"/>
      <c r="E32" s="97"/>
      <c r="F32" s="97"/>
      <c r="G32" s="97"/>
      <c r="H32" s="97"/>
      <c r="I32" s="97"/>
      <c r="J32" s="97"/>
      <c r="K32" s="171"/>
      <c r="L32" s="183"/>
      <c r="M32" s="183"/>
      <c r="N32" s="183"/>
      <c r="O32" s="183"/>
      <c r="P32" s="97"/>
      <c r="Q32" s="97"/>
      <c r="R32" s="97"/>
      <c r="S32" s="97"/>
      <c r="T32" s="97"/>
      <c r="U32" s="97"/>
      <c r="V32" s="97"/>
      <c r="W32" s="97"/>
      <c r="X32" s="97"/>
    </row>
    <row r="33" spans="1:24" ht="34.799999999999997" customHeight="1">
      <c r="A33" s="129"/>
      <c r="B33" s="97"/>
      <c r="C33" s="97"/>
      <c r="D33" s="97"/>
      <c r="E33" s="97"/>
      <c r="F33" s="97"/>
      <c r="G33" s="97"/>
      <c r="H33" s="97"/>
      <c r="I33" s="97"/>
      <c r="J33" s="97"/>
      <c r="K33" s="117"/>
      <c r="L33" s="183"/>
      <c r="M33" s="183"/>
      <c r="N33" s="183"/>
      <c r="O33" s="183"/>
      <c r="P33" s="97"/>
      <c r="Q33" s="97"/>
      <c r="R33" s="97"/>
      <c r="S33" s="97"/>
      <c r="T33" s="97"/>
      <c r="U33" s="97"/>
      <c r="V33" s="97"/>
      <c r="W33" s="97"/>
      <c r="X33" s="97"/>
    </row>
    <row r="34" spans="1:24" ht="12" customHeight="1">
      <c r="A34" s="129"/>
      <c r="B34" s="97"/>
      <c r="C34" s="97"/>
      <c r="D34" s="97"/>
      <c r="E34" s="97"/>
      <c r="F34" s="97"/>
      <c r="G34" s="97"/>
      <c r="H34" s="97"/>
      <c r="I34" s="97"/>
      <c r="J34" s="97"/>
      <c r="K34" s="184"/>
      <c r="L34" s="183"/>
      <c r="M34" s="183"/>
      <c r="N34" s="183"/>
      <c r="O34" s="183"/>
      <c r="P34" s="97"/>
      <c r="Q34" s="97"/>
      <c r="R34" s="97"/>
      <c r="S34" s="97"/>
      <c r="T34" s="97"/>
      <c r="U34" s="97"/>
      <c r="V34" s="97"/>
      <c r="W34" s="97"/>
      <c r="X34" s="97"/>
    </row>
    <row r="35" spans="1:24" ht="12" customHeight="1">
      <c r="A35" s="129"/>
      <c r="B35" s="97"/>
      <c r="C35" s="97"/>
      <c r="D35" s="97"/>
      <c r="E35" s="97"/>
      <c r="F35" s="97"/>
      <c r="G35" s="97"/>
      <c r="H35" s="97"/>
      <c r="I35" s="97"/>
      <c r="J35" s="97"/>
      <c r="K35" s="167"/>
      <c r="L35" s="183"/>
      <c r="M35" s="183"/>
      <c r="N35" s="183"/>
      <c r="O35" s="183"/>
      <c r="P35" s="97"/>
      <c r="Q35" s="97"/>
      <c r="R35" s="97"/>
      <c r="S35" s="97"/>
      <c r="T35" s="97"/>
      <c r="U35" s="97"/>
      <c r="V35" s="97"/>
      <c r="W35" s="97"/>
      <c r="X35" s="97"/>
    </row>
    <row r="36" spans="1:24" ht="12" customHeight="1">
      <c r="A36" s="129"/>
      <c r="B36" s="97"/>
      <c r="C36" s="97"/>
      <c r="D36" s="97"/>
      <c r="E36" s="97"/>
      <c r="F36" s="97"/>
      <c r="G36" s="97"/>
      <c r="H36" s="97"/>
      <c r="I36" s="97"/>
      <c r="J36" s="97"/>
      <c r="K36" s="167"/>
      <c r="L36" s="183"/>
      <c r="M36" s="183"/>
      <c r="N36" s="183"/>
      <c r="O36" s="183"/>
      <c r="P36" s="97"/>
      <c r="Q36" s="97"/>
      <c r="R36" s="97"/>
      <c r="S36" s="97"/>
      <c r="T36" s="97"/>
      <c r="U36" s="97"/>
      <c r="V36" s="97"/>
      <c r="W36" s="97"/>
      <c r="X36" s="97"/>
    </row>
    <row r="37" spans="1:24" ht="12" customHeight="1">
      <c r="A37" s="129"/>
      <c r="B37" s="97"/>
      <c r="C37" s="97"/>
      <c r="D37" s="97"/>
      <c r="E37" s="97"/>
      <c r="F37" s="97"/>
      <c r="G37" s="97"/>
      <c r="H37" s="97"/>
      <c r="I37" s="97"/>
      <c r="J37" s="97"/>
      <c r="K37" s="167"/>
      <c r="L37" s="183"/>
      <c r="M37" s="183"/>
      <c r="N37" s="183"/>
      <c r="O37" s="183"/>
      <c r="P37" s="97"/>
      <c r="Q37" s="97"/>
      <c r="R37" s="97"/>
      <c r="S37" s="97"/>
      <c r="T37" s="97"/>
      <c r="U37" s="97"/>
      <c r="V37" s="97"/>
      <c r="W37" s="97"/>
      <c r="X37" s="97"/>
    </row>
    <row r="38" spans="1:24" ht="12" customHeight="1">
      <c r="A38" s="129"/>
      <c r="B38" s="97"/>
      <c r="C38" s="97"/>
      <c r="D38" s="97"/>
      <c r="E38" s="97"/>
      <c r="F38" s="97"/>
      <c r="G38" s="97"/>
      <c r="H38" s="97"/>
      <c r="I38" s="97"/>
      <c r="J38" s="97"/>
      <c r="K38" s="167"/>
      <c r="L38" s="183"/>
      <c r="M38" s="183"/>
      <c r="N38" s="183"/>
      <c r="O38" s="183"/>
      <c r="P38" s="97"/>
      <c r="Q38" s="97"/>
      <c r="R38" s="97"/>
      <c r="S38" s="97"/>
      <c r="T38" s="97"/>
      <c r="U38" s="97"/>
      <c r="V38" s="97"/>
      <c r="W38" s="97"/>
      <c r="X38" s="97"/>
    </row>
    <row r="39" spans="1:24" ht="12" customHeight="1">
      <c r="A39" s="129"/>
      <c r="B39" s="97"/>
      <c r="C39" s="97"/>
      <c r="D39" s="97"/>
      <c r="E39" s="97"/>
      <c r="F39" s="97"/>
      <c r="G39" s="97"/>
      <c r="H39" s="97"/>
      <c r="I39" s="97"/>
      <c r="J39" s="97"/>
      <c r="K39" s="167"/>
      <c r="L39" s="183"/>
      <c r="M39" s="183"/>
      <c r="N39" s="183"/>
      <c r="O39" s="183"/>
      <c r="P39" s="97"/>
      <c r="Q39" s="97"/>
      <c r="R39" s="97"/>
      <c r="S39" s="97"/>
      <c r="T39" s="97"/>
      <c r="U39" s="97"/>
      <c r="V39" s="97"/>
      <c r="W39" s="97"/>
      <c r="X39" s="97"/>
    </row>
    <row r="40" spans="1:24" ht="12" customHeight="1">
      <c r="A40" s="129"/>
      <c r="B40" s="97"/>
      <c r="C40" s="97"/>
      <c r="D40" s="97"/>
      <c r="E40" s="97"/>
      <c r="F40" s="97"/>
      <c r="G40" s="97"/>
      <c r="H40" s="97"/>
      <c r="I40" s="97"/>
      <c r="J40" s="97"/>
      <c r="K40" s="167"/>
      <c r="L40" s="183"/>
      <c r="M40" s="183"/>
      <c r="N40" s="183"/>
      <c r="O40" s="183"/>
      <c r="P40" s="97"/>
      <c r="Q40" s="97"/>
      <c r="R40" s="97"/>
      <c r="S40" s="97"/>
      <c r="T40" s="97"/>
      <c r="U40" s="97"/>
      <c r="V40" s="97"/>
      <c r="W40" s="97"/>
      <c r="X40" s="97"/>
    </row>
    <row r="41" spans="1:24" ht="12" customHeight="1">
      <c r="A41" s="129"/>
      <c r="B41" s="97"/>
      <c r="C41" s="97"/>
      <c r="D41" s="97"/>
      <c r="E41" s="97"/>
      <c r="F41" s="97"/>
      <c r="G41" s="97"/>
      <c r="H41" s="97"/>
      <c r="I41" s="97"/>
      <c r="J41" s="97"/>
      <c r="K41" s="167"/>
      <c r="L41" s="183"/>
      <c r="M41" s="183"/>
      <c r="N41" s="183"/>
      <c r="O41" s="183"/>
      <c r="P41" s="97"/>
      <c r="Q41" s="97"/>
      <c r="R41" s="97"/>
      <c r="S41" s="97"/>
      <c r="T41" s="97"/>
      <c r="U41" s="97"/>
      <c r="V41" s="97"/>
      <c r="W41" s="97"/>
      <c r="X41" s="97"/>
    </row>
    <row r="42" spans="1:24" ht="12" customHeight="1">
      <c r="A42" s="129"/>
      <c r="B42" s="97"/>
      <c r="C42" s="97"/>
      <c r="D42" s="97"/>
      <c r="E42" s="97"/>
      <c r="F42" s="97"/>
      <c r="G42" s="97"/>
      <c r="H42" s="97"/>
      <c r="I42" s="97"/>
      <c r="J42" s="97"/>
      <c r="L42" s="183"/>
      <c r="M42" s="183"/>
      <c r="N42" s="183"/>
      <c r="O42" s="183"/>
      <c r="P42" s="97"/>
      <c r="Q42" s="97"/>
      <c r="R42" s="97"/>
      <c r="S42" s="97"/>
      <c r="T42" s="97"/>
      <c r="U42" s="97"/>
      <c r="V42" s="97"/>
      <c r="W42" s="97"/>
      <c r="X42" s="97"/>
    </row>
    <row r="43" spans="1:24" ht="12" customHeight="1">
      <c r="A43" s="129"/>
      <c r="B43" s="97"/>
      <c r="C43" s="97"/>
      <c r="D43" s="97"/>
      <c r="E43" s="97"/>
      <c r="F43" s="97"/>
      <c r="G43" s="97"/>
      <c r="H43" s="97"/>
      <c r="I43" s="97"/>
      <c r="J43" s="97"/>
      <c r="L43" s="183"/>
      <c r="M43" s="183"/>
      <c r="N43" s="183"/>
      <c r="O43" s="183"/>
      <c r="P43" s="97"/>
      <c r="Q43" s="97"/>
      <c r="R43" s="97"/>
      <c r="S43" s="97"/>
      <c r="T43" s="97"/>
      <c r="U43" s="97"/>
      <c r="V43" s="97"/>
      <c r="W43" s="97"/>
      <c r="X43" s="97"/>
    </row>
    <row r="44" spans="1:24" ht="12" customHeight="1">
      <c r="A44" s="129"/>
      <c r="B44" s="97"/>
      <c r="C44" s="97"/>
      <c r="D44" s="97"/>
      <c r="E44" s="97"/>
      <c r="F44" s="97"/>
      <c r="G44" s="97"/>
      <c r="H44" s="97"/>
      <c r="I44" s="97"/>
      <c r="J44" s="97"/>
      <c r="L44" s="185"/>
      <c r="M44" s="185"/>
      <c r="N44" s="185"/>
      <c r="O44" s="185"/>
      <c r="P44" s="106"/>
      <c r="Q44" s="106"/>
      <c r="R44" s="106"/>
      <c r="S44" s="106"/>
      <c r="T44" s="106"/>
      <c r="U44" s="106"/>
      <c r="V44" s="106"/>
      <c r="W44" s="106"/>
      <c r="X44" s="106"/>
    </row>
    <row r="45" spans="1:24" ht="12" customHeight="1">
      <c r="A45" s="129"/>
      <c r="B45" s="97"/>
      <c r="C45" s="97"/>
      <c r="D45" s="97"/>
      <c r="E45" s="97"/>
      <c r="F45" s="97"/>
      <c r="G45" s="97"/>
      <c r="H45" s="97"/>
      <c r="I45" s="97"/>
      <c r="J45" s="97"/>
      <c r="L45" s="134"/>
      <c r="M45" s="169"/>
      <c r="U45" s="173"/>
    </row>
    <row r="46" spans="1:24" ht="12" customHeight="1">
      <c r="A46" s="129"/>
      <c r="B46" s="97"/>
      <c r="C46" s="97"/>
      <c r="D46" s="97"/>
      <c r="E46" s="97"/>
      <c r="F46" s="97"/>
      <c r="G46" s="97"/>
      <c r="H46" s="97"/>
      <c r="I46" s="97"/>
      <c r="J46" s="97"/>
      <c r="L46" s="174"/>
      <c r="M46" s="174"/>
      <c r="N46" s="174"/>
      <c r="O46" s="174"/>
      <c r="P46" s="174"/>
      <c r="Q46" s="174"/>
      <c r="R46" s="174"/>
      <c r="S46" s="174"/>
      <c r="T46" s="174"/>
      <c r="U46" s="174"/>
      <c r="V46" s="174"/>
      <c r="W46" s="174"/>
      <c r="X46" s="174"/>
    </row>
    <row r="47" spans="1:24" ht="12" customHeight="1">
      <c r="A47" s="129"/>
      <c r="B47" s="97"/>
      <c r="C47" s="97"/>
      <c r="D47" s="97"/>
      <c r="E47" s="97"/>
      <c r="F47" s="97"/>
      <c r="G47" s="97"/>
      <c r="H47" s="97"/>
      <c r="I47" s="97"/>
      <c r="J47" s="97"/>
      <c r="U47" s="175"/>
    </row>
    <row r="48" spans="1:24" ht="12" customHeight="1">
      <c r="A48" s="129"/>
      <c r="B48" s="97"/>
      <c r="C48" s="97"/>
      <c r="D48" s="97"/>
      <c r="E48" s="97"/>
      <c r="F48" s="97"/>
      <c r="G48" s="97"/>
      <c r="H48" s="97"/>
      <c r="I48" s="97"/>
      <c r="J48" s="97"/>
      <c r="K48" s="97"/>
      <c r="U48" s="175"/>
    </row>
    <row r="49" spans="1:24" ht="12" customHeight="1">
      <c r="A49" s="129"/>
      <c r="B49" s="97"/>
      <c r="C49" s="97"/>
      <c r="D49" s="97"/>
      <c r="E49" s="97"/>
      <c r="F49" s="97"/>
      <c r="G49" s="97"/>
      <c r="H49" s="97"/>
      <c r="I49" s="97"/>
      <c r="J49" s="97"/>
      <c r="K49" s="97"/>
      <c r="U49" s="175"/>
    </row>
    <row r="50" spans="1:24" ht="12" customHeight="1">
      <c r="A50" s="105"/>
      <c r="B50" s="97"/>
      <c r="C50" s="97"/>
      <c r="D50" s="97"/>
      <c r="E50" s="97"/>
      <c r="F50" s="97"/>
      <c r="G50" s="97"/>
      <c r="H50" s="97"/>
      <c r="I50" s="97"/>
      <c r="J50" s="97"/>
      <c r="K50" s="97"/>
    </row>
    <row r="51" spans="1:24" ht="12" customHeight="1">
      <c r="A51" s="133"/>
      <c r="B51" s="97"/>
      <c r="C51" s="97"/>
      <c r="D51" s="97"/>
      <c r="E51" s="97"/>
      <c r="F51" s="97"/>
      <c r="G51" s="97"/>
      <c r="H51" s="97"/>
      <c r="I51" s="97"/>
      <c r="J51" s="97"/>
      <c r="K51" s="97"/>
    </row>
    <row r="52" spans="1:24" ht="12" customHeight="1">
      <c r="A52" s="133"/>
      <c r="B52" s="97"/>
      <c r="C52" s="97"/>
      <c r="D52" s="97"/>
      <c r="E52" s="97"/>
      <c r="F52" s="97"/>
      <c r="G52" s="97"/>
      <c r="H52" s="97"/>
      <c r="I52" s="97"/>
      <c r="J52" s="97"/>
      <c r="K52" s="175"/>
    </row>
    <row r="53" spans="1:24" ht="12" customHeight="1"/>
    <row r="54" spans="1:24" ht="12" customHeight="1"/>
    <row r="55" spans="1:24" ht="12" customHeight="1"/>
    <row r="56" spans="1:24" ht="12" customHeight="1"/>
    <row r="57" spans="1:24" ht="12" customHeight="1"/>
    <row r="58" spans="1:24" ht="12" customHeight="1"/>
    <row r="59" spans="1:24" s="4" customFormat="1" ht="12" customHeight="1">
      <c r="A59" s="134"/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</row>
    <row r="60" spans="1:24" s="4" customFormat="1" ht="12" customHeight="1">
      <c r="A60" s="134"/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  <c r="Q60" s="135"/>
      <c r="R60" s="135"/>
      <c r="S60" s="135"/>
      <c r="T60" s="135"/>
      <c r="U60" s="135"/>
      <c r="V60" s="135"/>
      <c r="W60" s="135"/>
      <c r="X60" s="135"/>
    </row>
  </sheetData>
  <mergeCells count="33">
    <mergeCell ref="U27:X27"/>
    <mergeCell ref="U28:X28"/>
    <mergeCell ref="A30:K30"/>
    <mergeCell ref="A31:K31"/>
    <mergeCell ref="U21:X21"/>
    <mergeCell ref="U22:X22"/>
    <mergeCell ref="U23:X23"/>
    <mergeCell ref="U24:X24"/>
    <mergeCell ref="U26:X26"/>
    <mergeCell ref="U16:X16"/>
    <mergeCell ref="U17:X17"/>
    <mergeCell ref="U18:X18"/>
    <mergeCell ref="U19:X19"/>
    <mergeCell ref="U20:X20"/>
    <mergeCell ref="U11:X11"/>
    <mergeCell ref="U12:X12"/>
    <mergeCell ref="U13:X13"/>
    <mergeCell ref="U14:X14"/>
    <mergeCell ref="U15:X15"/>
    <mergeCell ref="A5:K5"/>
    <mergeCell ref="U6:X6"/>
    <mergeCell ref="U7:X7"/>
    <mergeCell ref="U8:X8"/>
    <mergeCell ref="U9:X9"/>
    <mergeCell ref="A3:A4"/>
    <mergeCell ref="A1:K1"/>
    <mergeCell ref="L1:X1"/>
    <mergeCell ref="A2:K2"/>
    <mergeCell ref="L2:X2"/>
    <mergeCell ref="B3:K3"/>
    <mergeCell ref="L3:S3"/>
    <mergeCell ref="T3:T4"/>
    <mergeCell ref="U3:X4"/>
  </mergeCells>
  <phoneticPr fontId="4" type="noConversion"/>
  <hyperlinks>
    <hyperlink ref="A30" location="Inhaltsverzeichnis!A1" display="2   Zuzugs- zw. Fortzugsüberschuss in den Landkreisen des Landes Brandenburg im 2. Quartal 2007"/>
    <hyperlink ref="A30:G30" location="Inhaltsverzeichnis!A1" display="2   Zuzugs- zw. Fortzugsüberschuss in den Landkreisen des Landes Brandenburg im 2. Quartal 2007"/>
    <hyperlink ref="A1:K1" location="Inhaltsverzeichnis!A1" display="Binnenwanderungen im Land Brandenburg im 3. Quartal 2013 nach Verwaltungsbezirk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&amp;C&amp;8– &amp;P –</oddHeader>
    <oddFooter>&amp;C&amp;7&amp;K000000 Amt für Statistik Berlin-Brandenburg — SB A III 1 - vj 2/14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152400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/>
  </sheetViews>
  <sheetFormatPr baseColWidth="10" defaultRowHeight="13.2"/>
  <cols>
    <col min="1" max="1" width="19.5546875" style="137" customWidth="1"/>
    <col min="2" max="2" width="17.6640625" style="137" customWidth="1"/>
    <col min="3" max="3" width="16.44140625" style="137" customWidth="1"/>
    <col min="4" max="4" width="18.21875" style="137" customWidth="1"/>
    <col min="5" max="5" width="18.21875" customWidth="1"/>
    <col min="7" max="7" width="19" customWidth="1"/>
    <col min="8" max="8" width="8.21875" customWidth="1"/>
  </cols>
  <sheetData>
    <row r="1" spans="1:8" ht="13.2" customHeight="1">
      <c r="A1" s="67" t="s">
        <v>164</v>
      </c>
      <c r="B1" s="138"/>
    </row>
    <row r="2" spans="1:8" ht="22.8" customHeight="1">
      <c r="A2" s="292" t="s">
        <v>250</v>
      </c>
      <c r="B2" s="292"/>
      <c r="C2" s="176"/>
      <c r="D2" s="195"/>
    </row>
    <row r="3" spans="1:8" ht="31.8" customHeight="1">
      <c r="A3" s="69" t="s">
        <v>186</v>
      </c>
      <c r="B3" s="136" t="s">
        <v>163</v>
      </c>
    </row>
    <row r="4" spans="1:8" ht="12" customHeight="1">
      <c r="A4" s="189" t="s">
        <v>197</v>
      </c>
      <c r="B4" s="97">
        <v>-18</v>
      </c>
      <c r="E4" s="196"/>
      <c r="G4" s="189"/>
      <c r="H4" s="97"/>
    </row>
    <row r="5" spans="1:8" ht="12" customHeight="1">
      <c r="A5" s="189" t="s">
        <v>204</v>
      </c>
      <c r="B5" s="97">
        <v>19</v>
      </c>
      <c r="C5" s="22"/>
      <c r="E5" s="196"/>
      <c r="G5" s="189"/>
      <c r="H5" s="97"/>
    </row>
    <row r="6" spans="1:8" ht="12" customHeight="1">
      <c r="A6" s="189" t="s">
        <v>187</v>
      </c>
      <c r="B6" s="97">
        <v>21</v>
      </c>
      <c r="C6" s="22"/>
      <c r="E6" s="196"/>
      <c r="G6" s="189"/>
      <c r="H6" s="97"/>
    </row>
    <row r="7" spans="1:8" ht="12" customHeight="1">
      <c r="A7" s="189" t="s">
        <v>202</v>
      </c>
      <c r="B7" s="97">
        <v>33</v>
      </c>
      <c r="C7" s="22"/>
      <c r="D7" s="140"/>
      <c r="E7" s="196"/>
      <c r="G7" s="189"/>
      <c r="H7" s="97"/>
    </row>
    <row r="8" spans="1:8" ht="12" customHeight="1">
      <c r="A8" s="189" t="s">
        <v>193</v>
      </c>
      <c r="B8" s="97">
        <v>41</v>
      </c>
      <c r="C8" s="22"/>
      <c r="E8" s="196"/>
      <c r="G8" s="189"/>
      <c r="H8" s="97"/>
    </row>
    <row r="9" spans="1:8" ht="12" customHeight="1">
      <c r="A9" s="189" t="s">
        <v>189</v>
      </c>
      <c r="B9" s="97">
        <v>72</v>
      </c>
      <c r="C9" s="22"/>
      <c r="E9" s="196"/>
      <c r="G9" s="189"/>
      <c r="H9" s="97"/>
    </row>
    <row r="10" spans="1:8" ht="12" customHeight="1">
      <c r="A10" s="189" t="s">
        <v>201</v>
      </c>
      <c r="B10" s="97">
        <v>77</v>
      </c>
      <c r="E10" s="196"/>
      <c r="G10" s="189"/>
      <c r="H10" s="97"/>
    </row>
    <row r="11" spans="1:8" ht="12" customHeight="1">
      <c r="A11" s="189" t="s">
        <v>199</v>
      </c>
      <c r="B11" s="97">
        <v>125</v>
      </c>
      <c r="C11" s="22"/>
      <c r="E11" s="196"/>
      <c r="G11" s="189"/>
      <c r="H11" s="97"/>
    </row>
    <row r="12" spans="1:8" ht="12" customHeight="1">
      <c r="A12" s="189" t="s">
        <v>188</v>
      </c>
      <c r="B12" s="97">
        <v>152</v>
      </c>
      <c r="C12" s="22"/>
      <c r="E12" s="196"/>
      <c r="G12" s="189"/>
      <c r="H12" s="97"/>
    </row>
    <row r="13" spans="1:8" ht="12" customHeight="1">
      <c r="A13" s="189" t="s">
        <v>198</v>
      </c>
      <c r="B13" s="97">
        <v>160</v>
      </c>
      <c r="C13" s="22"/>
      <c r="E13" s="196"/>
      <c r="G13" s="189"/>
      <c r="H13" s="97"/>
    </row>
    <row r="14" spans="1:8" ht="12" customHeight="1">
      <c r="A14" s="189" t="s">
        <v>203</v>
      </c>
      <c r="B14" s="97">
        <v>321</v>
      </c>
      <c r="C14" s="22"/>
      <c r="E14" s="196"/>
      <c r="G14" s="189"/>
      <c r="H14" s="97"/>
    </row>
    <row r="15" spans="1:8" ht="12" customHeight="1">
      <c r="A15" s="189" t="s">
        <v>190</v>
      </c>
      <c r="B15" s="97">
        <v>396</v>
      </c>
      <c r="C15" s="22"/>
      <c r="E15" s="196"/>
      <c r="G15" s="189"/>
      <c r="H15" s="97"/>
    </row>
    <row r="16" spans="1:8" ht="12" customHeight="1">
      <c r="A16" s="189" t="s">
        <v>194</v>
      </c>
      <c r="B16" s="97">
        <v>398</v>
      </c>
      <c r="C16" s="22"/>
      <c r="E16" s="196"/>
      <c r="G16" s="189"/>
      <c r="H16" s="97"/>
    </row>
    <row r="17" spans="1:8" ht="12" customHeight="1">
      <c r="A17" s="189" t="s">
        <v>191</v>
      </c>
      <c r="B17" s="97">
        <v>405</v>
      </c>
      <c r="C17" s="23"/>
      <c r="E17" s="196"/>
      <c r="G17" s="189"/>
      <c r="H17" s="97"/>
    </row>
    <row r="18" spans="1:8" ht="12" customHeight="1">
      <c r="A18" s="189" t="s">
        <v>192</v>
      </c>
      <c r="B18" s="97">
        <v>432</v>
      </c>
      <c r="D18" s="184"/>
      <c r="E18" s="196"/>
      <c r="G18" s="189"/>
      <c r="H18" s="97"/>
    </row>
    <row r="19" spans="1:8" ht="12" customHeight="1">
      <c r="A19" s="189" t="s">
        <v>196</v>
      </c>
      <c r="B19" s="97">
        <v>448</v>
      </c>
      <c r="D19" s="184"/>
      <c r="E19" s="196"/>
      <c r="G19" s="189"/>
      <c r="H19" s="97"/>
    </row>
    <row r="20" spans="1:8" ht="12" customHeight="1">
      <c r="A20" s="189" t="s">
        <v>195</v>
      </c>
      <c r="B20" s="97">
        <v>505</v>
      </c>
      <c r="D20" s="184"/>
      <c r="E20" s="196"/>
      <c r="G20" s="189"/>
      <c r="H20" s="97"/>
    </row>
    <row r="21" spans="1:8" ht="12" customHeight="1">
      <c r="A21" s="189" t="s">
        <v>200</v>
      </c>
      <c r="B21" s="97">
        <v>726</v>
      </c>
      <c r="C21" s="177"/>
      <c r="E21" s="196"/>
      <c r="G21" s="189"/>
      <c r="H21" s="97"/>
    </row>
    <row r="22" spans="1:8" ht="12" customHeight="1">
      <c r="A22" s="138"/>
      <c r="B22" s="138"/>
      <c r="E22" s="196"/>
    </row>
    <row r="23" spans="1:8" ht="12" customHeight="1"/>
    <row r="24" spans="1:8" ht="12" customHeight="1"/>
    <row r="25" spans="1:8" ht="12" customHeight="1"/>
    <row r="26" spans="1:8" ht="12" customHeight="1"/>
    <row r="27" spans="1:8" ht="12" customHeight="1"/>
    <row r="28" spans="1:8" ht="12" customHeight="1"/>
    <row r="29" spans="1:8" ht="12" customHeight="1"/>
    <row r="30" spans="1:8" ht="12" customHeight="1"/>
    <row r="31" spans="1:8" ht="12" customHeight="1"/>
    <row r="32" spans="1:8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5" ht="12" customHeight="1"/>
    <row r="50" spans="1:5" ht="12" customHeight="1"/>
    <row r="51" spans="1:5" ht="12" customHeight="1"/>
    <row r="52" spans="1:5" ht="12" customHeight="1"/>
    <row r="53" spans="1:5" ht="12" customHeight="1"/>
    <row r="54" spans="1:5" ht="12" customHeight="1"/>
    <row r="55" spans="1:5" ht="12" customHeight="1"/>
    <row r="56" spans="1:5" ht="12" customHeight="1"/>
    <row r="57" spans="1:5" ht="12" customHeight="1"/>
    <row r="58" spans="1:5" ht="12" customHeight="1">
      <c r="E58" s="4"/>
    </row>
    <row r="59" spans="1:5" s="4" customFormat="1" ht="12" customHeight="1">
      <c r="A59" s="137"/>
      <c r="B59" s="137"/>
      <c r="C59" s="137"/>
      <c r="D59" s="137"/>
    </row>
    <row r="60" spans="1:5" s="4" customFormat="1" ht="12" customHeight="1">
      <c r="A60" s="137"/>
      <c r="B60" s="137"/>
      <c r="C60" s="137"/>
      <c r="D60" s="137"/>
      <c r="E60"/>
    </row>
  </sheetData>
  <sortState ref="D4:E21">
    <sortCondition ref="E4:E21"/>
  </sortState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&amp;C&amp;7&amp;K000000 Amt für Statistik Berlin-Brandenburg — SB A III 1 - vj 1/14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45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5"/>
    </row>
    <row r="4" spans="1:2">
      <c r="B4" s="45"/>
    </row>
    <row r="5" spans="1:2">
      <c r="B5" s="45"/>
    </row>
    <row r="6" spans="1:2">
      <c r="B6" s="45"/>
    </row>
    <row r="7" spans="1:2">
      <c r="B7" s="45"/>
    </row>
    <row r="8" spans="1:2">
      <c r="B8" s="45"/>
    </row>
    <row r="9" spans="1:2">
      <c r="B9" s="45"/>
    </row>
    <row r="10" spans="1:2">
      <c r="B10" s="45"/>
    </row>
    <row r="11" spans="1:2">
      <c r="B11" s="45"/>
    </row>
    <row r="12" spans="1:2">
      <c r="B12" s="45"/>
    </row>
    <row r="13" spans="1:2">
      <c r="B13" s="45"/>
    </row>
    <row r="14" spans="1:2">
      <c r="B14" s="45"/>
    </row>
    <row r="15" spans="1:2">
      <c r="B15" s="45"/>
    </row>
    <row r="16" spans="1:2">
      <c r="A16" s="5"/>
      <c r="B16" s="45"/>
    </row>
    <row r="17" spans="1:2">
      <c r="A17" s="5"/>
      <c r="B17" s="45"/>
    </row>
    <row r="18" spans="1:2">
      <c r="A18" s="5"/>
      <c r="B18" s="45"/>
    </row>
    <row r="19" spans="1:2">
      <c r="B19" s="46"/>
    </row>
    <row r="20" spans="1:2">
      <c r="B20" s="45"/>
    </row>
    <row r="21" spans="1:2">
      <c r="A21" s="47" t="s">
        <v>16</v>
      </c>
      <c r="B21" s="45"/>
    </row>
    <row r="23" spans="1:2" ht="11.1" customHeight="1">
      <c r="A23" s="5"/>
      <c r="B23" s="47" t="s">
        <v>36</v>
      </c>
    </row>
    <row r="24" spans="1:2" ht="11.1" customHeight="1">
      <c r="A24" s="5"/>
      <c r="B24" s="72" t="s">
        <v>232</v>
      </c>
    </row>
    <row r="25" spans="1:2" ht="11.1" customHeight="1">
      <c r="A25" s="5"/>
    </row>
    <row r="26" spans="1:2" ht="11.1" customHeight="1">
      <c r="A26" s="5"/>
      <c r="B26" s="72" t="s">
        <v>74</v>
      </c>
    </row>
    <row r="27" spans="1:2" ht="11.1" customHeight="1">
      <c r="A27" s="5"/>
      <c r="B27" s="72" t="s">
        <v>251</v>
      </c>
    </row>
    <row r="28" spans="1:2" ht="11.1" customHeight="1">
      <c r="A28" s="5"/>
      <c r="B28" s="7"/>
    </row>
    <row r="29" spans="1:2" ht="11.1" customHeight="1">
      <c r="A29" s="5"/>
      <c r="B29" s="48"/>
    </row>
    <row r="30" spans="1:2" ht="11.1" customHeight="1">
      <c r="A30" s="5"/>
      <c r="B30" s="7"/>
    </row>
    <row r="31" spans="1:2" ht="11.1" customHeight="1">
      <c r="A31" s="5"/>
      <c r="B31" s="7"/>
    </row>
    <row r="32" spans="1:2" ht="11.1" customHeight="1">
      <c r="A32" s="5"/>
      <c r="B32" s="72"/>
    </row>
    <row r="33" spans="1:5" ht="80.400000000000006" customHeight="1">
      <c r="A33" s="5"/>
    </row>
    <row r="34" spans="1:5" ht="10.95" customHeight="1">
      <c r="A34" s="49" t="s">
        <v>43</v>
      </c>
      <c r="B34" s="50"/>
      <c r="C34" s="50"/>
      <c r="D34" s="53" t="s">
        <v>20</v>
      </c>
      <c r="E34" s="54"/>
    </row>
    <row r="35" spans="1:5" ht="10.95" customHeight="1">
      <c r="A35" s="50"/>
      <c r="B35" s="50"/>
      <c r="C35" s="50"/>
      <c r="D35" s="54"/>
      <c r="E35" s="54"/>
    </row>
    <row r="36" spans="1:5" ht="10.95" customHeight="1">
      <c r="A36" s="50"/>
      <c r="B36" s="52" t="s">
        <v>37</v>
      </c>
      <c r="C36" s="50"/>
      <c r="D36" s="54">
        <v>0</v>
      </c>
      <c r="E36" s="54" t="s">
        <v>67</v>
      </c>
    </row>
    <row r="37" spans="1:5" ht="10.95" customHeight="1">
      <c r="A37" s="50"/>
      <c r="B37" s="50" t="s">
        <v>69</v>
      </c>
      <c r="C37" s="50"/>
      <c r="D37" s="55"/>
      <c r="E37" s="54" t="s">
        <v>68</v>
      </c>
    </row>
    <row r="38" spans="1:5" ht="10.95" customHeight="1">
      <c r="A38" s="50"/>
      <c r="B38" s="50" t="s">
        <v>17</v>
      </c>
      <c r="C38" s="50"/>
      <c r="D38" s="55"/>
      <c r="E38" s="54" t="s">
        <v>35</v>
      </c>
    </row>
    <row r="39" spans="1:5" ht="10.95" customHeight="1">
      <c r="A39" s="50"/>
      <c r="B39" s="50" t="s">
        <v>18</v>
      </c>
      <c r="C39" s="50"/>
      <c r="D39" s="54" t="s">
        <v>1</v>
      </c>
      <c r="E39" s="54" t="s">
        <v>21</v>
      </c>
    </row>
    <row r="40" spans="1:5" ht="10.95" customHeight="1">
      <c r="A40" s="50"/>
      <c r="B40" s="50" t="s">
        <v>19</v>
      </c>
      <c r="C40" s="50"/>
      <c r="D40" s="54" t="s">
        <v>33</v>
      </c>
      <c r="E40" s="54" t="s">
        <v>27</v>
      </c>
    </row>
    <row r="41" spans="1:5" ht="10.95" customHeight="1">
      <c r="A41" s="50"/>
      <c r="B41" s="52"/>
      <c r="C41" s="51"/>
      <c r="D41" s="54" t="s">
        <v>39</v>
      </c>
      <c r="E41" s="54" t="s">
        <v>22</v>
      </c>
    </row>
    <row r="42" spans="1:5" ht="10.95" customHeight="1">
      <c r="A42" s="50"/>
      <c r="B42" s="50" t="s">
        <v>70</v>
      </c>
      <c r="C42" s="51"/>
      <c r="D42" s="54" t="s">
        <v>23</v>
      </c>
      <c r="E42" s="54" t="s">
        <v>24</v>
      </c>
    </row>
    <row r="43" spans="1:5" ht="10.95" customHeight="1">
      <c r="A43" s="50"/>
      <c r="B43" s="50" t="s">
        <v>71</v>
      </c>
      <c r="C43" s="51"/>
      <c r="D43" s="54" t="s">
        <v>2</v>
      </c>
      <c r="E43" s="54" t="s">
        <v>34</v>
      </c>
    </row>
    <row r="44" spans="1:5" ht="10.95" customHeight="1">
      <c r="A44" s="51"/>
      <c r="B44" s="56"/>
      <c r="C44" s="51"/>
      <c r="D44" s="55"/>
      <c r="E44" s="54" t="s">
        <v>44</v>
      </c>
    </row>
    <row r="45" spans="1:5" ht="10.95" customHeight="1">
      <c r="A45" s="51"/>
      <c r="B45" s="56"/>
      <c r="C45" s="51"/>
      <c r="D45" s="54" t="s">
        <v>4</v>
      </c>
      <c r="E45" s="54" t="s">
        <v>32</v>
      </c>
    </row>
    <row r="46" spans="1:5" ht="10.95" customHeight="1">
      <c r="A46" s="51"/>
      <c r="B46" s="56"/>
      <c r="C46" s="51"/>
      <c r="D46" s="54" t="s">
        <v>25</v>
      </c>
      <c r="E46" s="54" t="s">
        <v>26</v>
      </c>
    </row>
    <row r="47" spans="1:5" ht="10.95" customHeight="1">
      <c r="A47" s="51"/>
      <c r="B47" s="56"/>
      <c r="C47" s="51"/>
      <c r="D47" s="54" t="s">
        <v>28</v>
      </c>
      <c r="E47" s="54" t="s">
        <v>29</v>
      </c>
    </row>
    <row r="48" spans="1:5" ht="10.95" customHeight="1">
      <c r="A48" s="51"/>
      <c r="B48" s="56"/>
      <c r="C48" s="51"/>
      <c r="D48" s="54" t="s">
        <v>30</v>
      </c>
      <c r="E48" s="54" t="s">
        <v>31</v>
      </c>
    </row>
    <row r="49" spans="1:5" ht="10.95" customHeight="1">
      <c r="A49" s="51"/>
      <c r="B49" s="56"/>
      <c r="C49" s="51"/>
      <c r="D49" s="55"/>
      <c r="E49" s="54"/>
    </row>
    <row r="50" spans="1:5" ht="10.95" customHeight="1">
      <c r="A50" s="51"/>
      <c r="B50" s="56"/>
      <c r="C50" s="51"/>
      <c r="D50" s="55"/>
      <c r="E50" s="54"/>
    </row>
    <row r="51" spans="1:5" ht="10.95" customHeight="1">
      <c r="A51" s="50"/>
      <c r="B51" s="52" t="s">
        <v>66</v>
      </c>
      <c r="C51" s="51"/>
    </row>
    <row r="52" spans="1:5" ht="10.95" customHeight="1">
      <c r="A52" s="50"/>
      <c r="B52" s="142" t="s">
        <v>231</v>
      </c>
      <c r="C52" s="51"/>
    </row>
    <row r="53" spans="1:5" ht="10.95" customHeight="1">
      <c r="A53" s="50"/>
      <c r="B53" s="57"/>
      <c r="C53" s="51"/>
    </row>
    <row r="54" spans="1:5" ht="30" customHeight="1">
      <c r="A54" s="50"/>
      <c r="B54" s="57"/>
      <c r="C54" s="51"/>
    </row>
    <row r="55" spans="1:5" ht="18" customHeight="1">
      <c r="A55" s="5"/>
      <c r="B55" s="199" t="s">
        <v>72</v>
      </c>
      <c r="C55" s="199"/>
      <c r="D55" s="199"/>
    </row>
    <row r="56" spans="1:5" ht="18" customHeight="1">
      <c r="A56" s="51"/>
      <c r="B56" s="199"/>
      <c r="C56" s="199"/>
      <c r="D56" s="199"/>
    </row>
    <row r="57" spans="1:5" ht="10.95" customHeight="1">
      <c r="A57" s="51"/>
      <c r="B57" s="62" t="s">
        <v>73</v>
      </c>
      <c r="C57" s="51"/>
    </row>
    <row r="58" spans="1:5" ht="10.95" customHeight="1">
      <c r="A58" s="51"/>
      <c r="C58" s="51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1"/>
  <sheetViews>
    <sheetView workbookViewId="0"/>
  </sheetViews>
  <sheetFormatPr baseColWidth="10" defaultRowHeight="12"/>
  <cols>
    <col min="1" max="1" width="2.6640625" style="10" customWidth="1"/>
    <col min="2" max="2" width="53.44140625" style="17" customWidth="1"/>
    <col min="3" max="3" width="2.6640625" style="12" customWidth="1"/>
    <col min="4" max="4" width="2.44140625" style="17" customWidth="1"/>
    <col min="5" max="5" width="2.6640625" style="10" customWidth="1"/>
    <col min="6" max="6" width="18.441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>
      <c r="A1" s="202" t="s">
        <v>38</v>
      </c>
      <c r="B1" s="202"/>
      <c r="C1" s="16"/>
      <c r="G1" s="18"/>
      <c r="H1" s="200" t="s">
        <v>65</v>
      </c>
    </row>
    <row r="2" spans="1:8" ht="20.399999999999999" customHeight="1">
      <c r="C2" s="2" t="s">
        <v>13</v>
      </c>
      <c r="G2" s="2"/>
      <c r="H2" s="201"/>
    </row>
    <row r="3" spans="1:8">
      <c r="A3" s="19"/>
      <c r="E3" s="19"/>
      <c r="F3" s="11"/>
      <c r="G3" s="10"/>
      <c r="H3" s="201"/>
    </row>
    <row r="4" spans="1:8" ht="12" customHeight="1">
      <c r="A4" s="19"/>
      <c r="B4" s="178" t="s">
        <v>42</v>
      </c>
      <c r="C4" s="58">
        <v>4</v>
      </c>
      <c r="E4" s="78"/>
      <c r="F4" s="25"/>
      <c r="G4" s="79"/>
      <c r="H4" s="201"/>
    </row>
    <row r="5" spans="1:8">
      <c r="A5" s="19"/>
      <c r="C5" s="59"/>
      <c r="E5" s="78"/>
      <c r="F5" s="25"/>
      <c r="G5" s="79"/>
      <c r="H5" s="201"/>
    </row>
    <row r="6" spans="1:8">
      <c r="A6" s="19"/>
      <c r="B6" s="11" t="s">
        <v>14</v>
      </c>
      <c r="C6" s="73"/>
      <c r="E6" s="78"/>
      <c r="F6" s="42"/>
      <c r="G6" s="79"/>
      <c r="H6" s="201"/>
    </row>
    <row r="7" spans="1:8" ht="12.75" customHeight="1">
      <c r="A7" s="21">
        <v>1</v>
      </c>
      <c r="B7" s="21" t="s">
        <v>166</v>
      </c>
      <c r="C7" s="70"/>
      <c r="D7"/>
      <c r="E7" s="78"/>
      <c r="F7" s="43"/>
      <c r="G7" s="80"/>
      <c r="H7" s="201"/>
    </row>
    <row r="8" spans="1:8" ht="12" customHeight="1">
      <c r="A8" s="21"/>
      <c r="B8" s="180" t="s">
        <v>234</v>
      </c>
      <c r="C8" s="70">
        <v>14</v>
      </c>
      <c r="D8"/>
      <c r="E8" s="81"/>
      <c r="F8" s="25"/>
      <c r="G8" s="79"/>
    </row>
    <row r="9" spans="1:8">
      <c r="A9" s="21"/>
      <c r="B9" s="143"/>
      <c r="C9" s="70"/>
      <c r="E9" s="82"/>
      <c r="F9" s="68"/>
      <c r="G9" s="80"/>
    </row>
    <row r="10" spans="1:8">
      <c r="A10" s="144"/>
      <c r="B10" s="145"/>
      <c r="C10" s="58"/>
      <c r="E10" s="78"/>
      <c r="F10" s="68"/>
      <c r="G10" s="79"/>
    </row>
    <row r="11" spans="1:8">
      <c r="A11" s="146"/>
      <c r="B11" s="11" t="s">
        <v>15</v>
      </c>
      <c r="C11" s="58"/>
      <c r="E11" s="78"/>
      <c r="F11" s="68"/>
      <c r="G11" s="83"/>
    </row>
    <row r="12" spans="1:8" ht="12" customHeight="1">
      <c r="A12" s="21">
        <v>1</v>
      </c>
      <c r="B12" s="21" t="s">
        <v>167</v>
      </c>
      <c r="C12" s="70"/>
      <c r="D12" s="12"/>
      <c r="E12" s="78"/>
      <c r="F12" s="68"/>
      <c r="G12" s="84"/>
    </row>
    <row r="13" spans="1:8">
      <c r="A13" s="21"/>
      <c r="B13" s="21" t="s">
        <v>75</v>
      </c>
      <c r="C13" s="70"/>
      <c r="D13" s="12"/>
      <c r="E13" s="85"/>
      <c r="F13" s="86"/>
      <c r="G13" s="87"/>
    </row>
    <row r="14" spans="1:8">
      <c r="A14" s="21"/>
      <c r="B14" s="21" t="s">
        <v>76</v>
      </c>
      <c r="C14" s="70"/>
      <c r="D14" s="12"/>
      <c r="E14" s="88"/>
      <c r="F14" s="86"/>
      <c r="G14" s="76"/>
    </row>
    <row r="15" spans="1:8">
      <c r="A15" s="21"/>
      <c r="B15" s="179" t="s">
        <v>8</v>
      </c>
      <c r="C15" s="70">
        <v>5</v>
      </c>
      <c r="D15" s="12"/>
      <c r="E15" s="89"/>
      <c r="F15" s="90"/>
      <c r="G15" s="91"/>
    </row>
    <row r="16" spans="1:8">
      <c r="A16" s="146"/>
      <c r="B16" s="179" t="s">
        <v>10</v>
      </c>
      <c r="C16" s="58">
        <v>7</v>
      </c>
      <c r="D16" s="12"/>
      <c r="E16" s="36"/>
      <c r="F16" s="61"/>
      <c r="G16" s="60"/>
    </row>
    <row r="17" spans="1:8">
      <c r="A17" s="146"/>
      <c r="B17" s="179" t="s">
        <v>77</v>
      </c>
      <c r="C17" s="58">
        <v>9</v>
      </c>
      <c r="D17" s="12"/>
      <c r="E17" s="32"/>
      <c r="F17" s="33"/>
      <c r="G17" s="35"/>
    </row>
    <row r="18" spans="1:8" ht="13.2">
      <c r="A18" s="147"/>
      <c r="B18" s="148"/>
      <c r="C18" s="149"/>
      <c r="D18" s="12"/>
      <c r="E18" s="40"/>
      <c r="F18" s="41"/>
      <c r="G18" s="60"/>
    </row>
    <row r="19" spans="1:8">
      <c r="A19" s="21">
        <v>2</v>
      </c>
      <c r="B19" s="21" t="s">
        <v>168</v>
      </c>
      <c r="C19" s="70"/>
      <c r="D19" s="12"/>
      <c r="E19" s="40"/>
      <c r="F19" s="61"/>
      <c r="G19" s="60"/>
    </row>
    <row r="20" spans="1:8">
      <c r="A20" s="21"/>
      <c r="B20" s="21" t="s">
        <v>235</v>
      </c>
      <c r="C20" s="70"/>
      <c r="D20" s="12"/>
      <c r="E20" s="32"/>
      <c r="F20" s="33"/>
      <c r="G20" s="35"/>
    </row>
    <row r="21" spans="1:8">
      <c r="A21" s="21"/>
      <c r="B21" s="180" t="s">
        <v>78</v>
      </c>
      <c r="C21" s="70">
        <v>10</v>
      </c>
      <c r="D21" s="12"/>
      <c r="E21" s="40"/>
      <c r="F21" s="41"/>
      <c r="G21" s="60"/>
    </row>
    <row r="22" spans="1:8" ht="13.2">
      <c r="A22" s="147"/>
      <c r="B22" s="150"/>
      <c r="C22" s="149"/>
      <c r="D22" s="12"/>
      <c r="E22" s="40"/>
      <c r="F22" s="61"/>
      <c r="G22" s="60"/>
    </row>
    <row r="23" spans="1:8">
      <c r="A23" s="21">
        <v>3</v>
      </c>
      <c r="B23" s="21" t="s">
        <v>168</v>
      </c>
      <c r="C23" s="70"/>
      <c r="D23" s="12"/>
    </row>
    <row r="24" spans="1:8">
      <c r="A24" s="21"/>
      <c r="B24" s="21" t="s">
        <v>236</v>
      </c>
      <c r="C24" s="70"/>
      <c r="D24" s="12"/>
    </row>
    <row r="25" spans="1:8">
      <c r="A25" s="21"/>
      <c r="B25" s="180" t="s">
        <v>79</v>
      </c>
      <c r="C25" s="70">
        <v>11</v>
      </c>
      <c r="D25" s="12"/>
    </row>
    <row r="26" spans="1:8" ht="13.2">
      <c r="A26" s="147"/>
      <c r="B26" s="150"/>
      <c r="C26" s="149"/>
      <c r="D26" s="12"/>
    </row>
    <row r="27" spans="1:8">
      <c r="A27" s="21">
        <v>4</v>
      </c>
      <c r="B27" s="21" t="s">
        <v>168</v>
      </c>
      <c r="C27" s="70"/>
      <c r="D27" s="12"/>
      <c r="G27" s="17"/>
    </row>
    <row r="28" spans="1:8">
      <c r="A28" s="21"/>
      <c r="B28" s="21" t="s">
        <v>237</v>
      </c>
      <c r="C28" s="70"/>
      <c r="D28" s="12"/>
      <c r="G28" s="17"/>
    </row>
    <row r="29" spans="1:8">
      <c r="A29" s="21"/>
      <c r="B29" s="180" t="s">
        <v>80</v>
      </c>
      <c r="C29" s="70">
        <v>12</v>
      </c>
      <c r="D29" s="12"/>
    </row>
    <row r="30" spans="1:8" ht="13.2">
      <c r="A30" s="147"/>
      <c r="B30" s="150"/>
      <c r="C30" s="149"/>
      <c r="D30" s="12"/>
      <c r="E30" s="39"/>
      <c r="F30" s="39"/>
      <c r="G30" s="39"/>
      <c r="H30" s="20"/>
    </row>
    <row r="31" spans="1:8">
      <c r="A31" s="21">
        <v>5</v>
      </c>
      <c r="B31" s="21" t="s">
        <v>169</v>
      </c>
      <c r="C31" s="70"/>
      <c r="D31" s="12"/>
      <c r="E31" s="34"/>
      <c r="F31" s="37"/>
      <c r="G31" s="35"/>
    </row>
    <row r="32" spans="1:8">
      <c r="A32" s="21"/>
      <c r="B32" s="21" t="s">
        <v>238</v>
      </c>
      <c r="C32" s="70"/>
      <c r="D32" s="12"/>
      <c r="E32" s="74"/>
      <c r="F32" s="75"/>
      <c r="G32" s="76"/>
    </row>
    <row r="33" spans="1:7">
      <c r="A33" s="21"/>
      <c r="B33" s="180" t="s">
        <v>170</v>
      </c>
      <c r="C33" s="70">
        <v>13</v>
      </c>
      <c r="D33" s="12"/>
      <c r="E33" s="74"/>
      <c r="F33" s="75"/>
      <c r="G33" s="76"/>
    </row>
    <row r="34" spans="1:7" ht="13.2">
      <c r="A34" s="147"/>
      <c r="B34" s="150"/>
      <c r="C34" s="149"/>
      <c r="E34" s="74"/>
      <c r="F34" s="75"/>
      <c r="G34" s="76"/>
    </row>
    <row r="35" spans="1:7">
      <c r="A35" s="21">
        <v>6</v>
      </c>
      <c r="B35" s="21" t="s">
        <v>239</v>
      </c>
      <c r="C35" s="70"/>
      <c r="E35" s="77"/>
      <c r="F35" s="42"/>
      <c r="G35" s="77"/>
    </row>
    <row r="36" spans="1:7">
      <c r="A36" s="21"/>
      <c r="B36" s="180" t="s">
        <v>230</v>
      </c>
      <c r="C36" s="70">
        <v>14</v>
      </c>
      <c r="E36" s="74"/>
      <c r="F36" s="44"/>
      <c r="G36" s="76"/>
    </row>
    <row r="37" spans="1:7" ht="13.2">
      <c r="A37" s="151"/>
      <c r="B37" s="151"/>
      <c r="C37" s="152"/>
      <c r="E37" s="74"/>
      <c r="F37" s="44"/>
      <c r="G37" s="76"/>
    </row>
    <row r="38" spans="1:7">
      <c r="A38" s="36"/>
      <c r="B38" s="38"/>
      <c r="C38" s="60"/>
      <c r="D38" s="33"/>
      <c r="E38" s="74"/>
      <c r="F38" s="25"/>
      <c r="G38" s="76"/>
    </row>
    <row r="39" spans="1:7">
      <c r="A39" s="34"/>
      <c r="B39" s="37"/>
      <c r="C39" s="35"/>
      <c r="D39" s="33"/>
      <c r="E39" s="74"/>
      <c r="F39" s="25"/>
      <c r="G39" s="76"/>
    </row>
    <row r="40" spans="1:7">
      <c r="D40" s="33"/>
      <c r="E40" s="34"/>
      <c r="G40" s="35"/>
    </row>
    <row r="41" spans="1:7">
      <c r="C41" s="17"/>
      <c r="D41" s="33"/>
      <c r="E41" s="34"/>
      <c r="F41" s="37"/>
      <c r="G41" s="35"/>
    </row>
  </sheetData>
  <mergeCells count="2">
    <mergeCell ref="H1:H7"/>
    <mergeCell ref="A1:B1"/>
  </mergeCells>
  <phoneticPr fontId="4" type="noConversion"/>
  <hyperlinks>
    <hyperlink ref="B4:C4" location="Vorbemerkungen!A1" display="Vorbemerkungen"/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B14" location="'T2'!A1" display="'T2'!A1"/>
    <hyperlink ref="A12:C14" location="T1a!A1" display="T1a!A1"/>
    <hyperlink ref="C8" location="'6,G'!A30" display="'6,G'!A30"/>
    <hyperlink ref="B12:B14" location="T1a!A1" display="Zuzüge über die Grenze vom Land Brandenburg im "/>
    <hyperlink ref="C15" location="T1a!A1" display="T1a!A1"/>
    <hyperlink ref="A7" location="'6,G'!A30" display="'6,G'!A30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5" location="T1a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8" location="'6,G'!A30" display="vom Land Brandenburg im 1. Quartal 2014 "/>
    <hyperlink ref="B7" location="'6,G'!A30" display="Zuzugs- bzw. Fortzugsüberschuss in den Verwaltungsbezirken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H1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3.2"/>
  <cols>
    <col min="1" max="7" width="11.33203125" customWidth="1"/>
    <col min="8" max="8" width="8.33203125" customWidth="1"/>
  </cols>
  <sheetData>
    <row r="1" spans="1:8">
      <c r="A1" s="203" t="s">
        <v>42</v>
      </c>
      <c r="B1" s="203"/>
      <c r="C1" s="203"/>
      <c r="D1" s="203"/>
      <c r="E1" s="203"/>
      <c r="F1" s="203"/>
      <c r="G1" s="203"/>
      <c r="H1" s="203"/>
    </row>
  </sheetData>
  <mergeCells count="1">
    <mergeCell ref="A1:H1"/>
  </mergeCells>
  <phoneticPr fontId="0" type="noConversion"/>
  <hyperlinks>
    <hyperlink ref="A1" location="Inhaltsverzeichnis!A4" display="Vorbemerkungen"/>
    <hyperlink ref="A1:H1" location="Inhaltsverzeichnis!A1" display="Vorbemerkung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&amp;C&amp;7&amp;K000000 Amt für Statistik Berlin-Brandenburg — SB A III 1 - vj 2/14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60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525780</xdr:colOff>
                <xdr:row>57</xdr:row>
                <xdr:rowOff>99060</xdr:rowOff>
              </to>
            </anchor>
          </objectPr>
        </oleObject>
      </mc:Choice>
      <mc:Fallback>
        <oleObject progId="Word.Document.8" shapeId="6160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0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0.199999999999999"/>
  <cols>
    <col min="1" max="1" width="7.44140625" style="15" customWidth="1"/>
    <col min="2" max="7" width="9.5546875" style="15" customWidth="1"/>
    <col min="8" max="16384" width="11.5546875" style="15"/>
  </cols>
  <sheetData>
    <row r="1" spans="1:8" s="17" customFormat="1" ht="37.200000000000003" customHeight="1">
      <c r="A1" s="204" t="s">
        <v>171</v>
      </c>
      <c r="B1" s="204"/>
      <c r="C1" s="204"/>
      <c r="D1" s="204"/>
      <c r="E1" s="204"/>
      <c r="F1" s="204"/>
      <c r="G1" s="204"/>
      <c r="H1" s="153"/>
    </row>
    <row r="2" spans="1:8" ht="12.6" customHeight="1">
      <c r="A2" s="205" t="s">
        <v>172</v>
      </c>
      <c r="B2" s="206"/>
      <c r="C2" s="206"/>
      <c r="D2" s="206"/>
      <c r="E2" s="206"/>
      <c r="F2" s="206"/>
      <c r="G2" s="206"/>
      <c r="H2" s="153"/>
    </row>
    <row r="3" spans="1:8" s="24" customFormat="1" ht="12" customHeight="1">
      <c r="A3" s="207"/>
      <c r="B3" s="207"/>
      <c r="C3" s="207"/>
      <c r="D3" s="207"/>
      <c r="E3" s="207"/>
      <c r="F3" s="207"/>
      <c r="G3" s="207"/>
      <c r="H3" s="1"/>
    </row>
    <row r="4" spans="1:8" ht="15" customHeight="1">
      <c r="A4" s="209" t="s">
        <v>173</v>
      </c>
      <c r="B4" s="208" t="s">
        <v>174</v>
      </c>
      <c r="C4" s="208"/>
      <c r="D4" s="208"/>
      <c r="E4" s="208"/>
      <c r="F4" s="208"/>
      <c r="G4" s="212" t="s">
        <v>84</v>
      </c>
      <c r="H4" s="1"/>
    </row>
    <row r="5" spans="1:8" ht="15" customHeight="1">
      <c r="A5" s="210"/>
      <c r="B5" s="215" t="s">
        <v>81</v>
      </c>
      <c r="C5" s="216" t="s">
        <v>82</v>
      </c>
      <c r="D5" s="208" t="s">
        <v>83</v>
      </c>
      <c r="E5" s="208"/>
      <c r="F5" s="208"/>
      <c r="G5" s="213"/>
      <c r="H5" s="154"/>
    </row>
    <row r="6" spans="1:8" ht="35.4" customHeight="1">
      <c r="A6" s="211"/>
      <c r="B6" s="208"/>
      <c r="C6" s="217"/>
      <c r="D6" s="93" t="s">
        <v>175</v>
      </c>
      <c r="E6" s="93" t="s">
        <v>176</v>
      </c>
      <c r="F6" s="71" t="s">
        <v>41</v>
      </c>
      <c r="G6" s="214"/>
      <c r="H6" s="155"/>
    </row>
    <row r="7" spans="1:8" ht="12" customHeight="1">
      <c r="A7" s="219"/>
      <c r="B7" s="219"/>
      <c r="C7" s="220"/>
      <c r="D7" s="219"/>
      <c r="E7" s="219"/>
      <c r="F7" s="219"/>
      <c r="G7" s="219"/>
      <c r="H7" s="156"/>
    </row>
    <row r="8" spans="1:8" ht="12" customHeight="1">
      <c r="A8" s="94"/>
      <c r="B8" s="221" t="s">
        <v>3</v>
      </c>
      <c r="C8" s="221"/>
      <c r="D8" s="221"/>
      <c r="E8" s="221"/>
      <c r="F8" s="221"/>
      <c r="G8" s="221"/>
      <c r="H8" s="156"/>
    </row>
    <row r="9" spans="1:8" ht="12" customHeight="1">
      <c r="A9" s="95"/>
      <c r="B9" s="222" t="s">
        <v>7</v>
      </c>
      <c r="C9" s="222"/>
      <c r="D9" s="222"/>
      <c r="E9" s="222"/>
      <c r="F9" s="222"/>
      <c r="G9" s="222"/>
      <c r="H9" s="156"/>
    </row>
    <row r="10" spans="1:8" ht="12" customHeight="1">
      <c r="A10" s="96">
        <v>1995</v>
      </c>
      <c r="B10" s="97">
        <v>81535</v>
      </c>
      <c r="C10" s="97">
        <v>29112</v>
      </c>
      <c r="D10" s="97">
        <v>15463</v>
      </c>
      <c r="E10" s="97">
        <v>9425</v>
      </c>
      <c r="F10" s="97">
        <v>27535</v>
      </c>
      <c r="G10" s="97">
        <v>60311</v>
      </c>
      <c r="H10" s="156"/>
    </row>
    <row r="11" spans="1:8" ht="12" customHeight="1">
      <c r="A11" s="96">
        <v>2000</v>
      </c>
      <c r="B11" s="97">
        <v>74389</v>
      </c>
      <c r="C11" s="97">
        <v>10913</v>
      </c>
      <c r="D11" s="97">
        <v>15641</v>
      </c>
      <c r="E11" s="97">
        <v>9123</v>
      </c>
      <c r="F11" s="97">
        <v>38712</v>
      </c>
      <c r="G11" s="97">
        <v>78572</v>
      </c>
      <c r="H11" s="156"/>
    </row>
    <row r="12" spans="1:8" ht="12" customHeight="1">
      <c r="A12" s="96">
        <v>2001</v>
      </c>
      <c r="B12" s="97">
        <v>71128</v>
      </c>
      <c r="C12" s="97">
        <v>11257</v>
      </c>
      <c r="D12" s="97">
        <v>16216</v>
      </c>
      <c r="E12" s="97">
        <v>9122</v>
      </c>
      <c r="F12" s="97">
        <v>34533</v>
      </c>
      <c r="G12" s="97">
        <v>76020</v>
      </c>
      <c r="H12" s="156"/>
    </row>
    <row r="13" spans="1:8" ht="12" customHeight="1">
      <c r="A13" s="96">
        <v>2002</v>
      </c>
      <c r="B13" s="97">
        <v>69514</v>
      </c>
      <c r="C13" s="97">
        <v>11815</v>
      </c>
      <c r="D13" s="97">
        <v>15422</v>
      </c>
      <c r="E13" s="97">
        <v>8975</v>
      </c>
      <c r="F13" s="97">
        <v>33302</v>
      </c>
      <c r="G13" s="97">
        <v>74337</v>
      </c>
      <c r="H13" s="156"/>
    </row>
    <row r="14" spans="1:8" ht="12" customHeight="1">
      <c r="A14" s="96">
        <v>2003</v>
      </c>
      <c r="B14" s="97">
        <v>68098</v>
      </c>
      <c r="C14" s="97">
        <v>10341</v>
      </c>
      <c r="D14" s="97">
        <v>15555</v>
      </c>
      <c r="E14" s="97">
        <v>8746</v>
      </c>
      <c r="F14" s="97">
        <v>33456</v>
      </c>
      <c r="G14" s="97">
        <v>72992</v>
      </c>
      <c r="H14" s="156"/>
    </row>
    <row r="15" spans="1:8" ht="12" customHeight="1">
      <c r="A15" s="96">
        <v>2004</v>
      </c>
      <c r="B15" s="97">
        <v>67878</v>
      </c>
      <c r="C15" s="97">
        <v>9635</v>
      </c>
      <c r="D15" s="97">
        <v>15347</v>
      </c>
      <c r="E15" s="97">
        <v>8941</v>
      </c>
      <c r="F15" s="97">
        <v>33955</v>
      </c>
      <c r="G15" s="97">
        <v>70732</v>
      </c>
      <c r="H15" s="156"/>
    </row>
    <row r="16" spans="1:8" ht="12" customHeight="1">
      <c r="A16" s="96">
        <v>2005</v>
      </c>
      <c r="B16" s="97">
        <v>64975</v>
      </c>
      <c r="C16" s="97">
        <v>8969</v>
      </c>
      <c r="D16" s="97">
        <v>14503</v>
      </c>
      <c r="E16" s="97">
        <v>9277</v>
      </c>
      <c r="F16" s="97">
        <v>32226</v>
      </c>
      <c r="G16" s="97">
        <v>67053</v>
      </c>
      <c r="H16" s="156"/>
    </row>
    <row r="17" spans="1:8" ht="12" customHeight="1">
      <c r="A17" s="96">
        <v>2006</v>
      </c>
      <c r="B17" s="97">
        <v>61051</v>
      </c>
      <c r="C17" s="97">
        <v>8652</v>
      </c>
      <c r="D17" s="97">
        <v>13456</v>
      </c>
      <c r="E17" s="97">
        <v>9179</v>
      </c>
      <c r="F17" s="97">
        <v>29764</v>
      </c>
      <c r="G17" s="97">
        <v>60741</v>
      </c>
      <c r="H17" s="156"/>
    </row>
    <row r="18" spans="1:8" ht="12" customHeight="1">
      <c r="A18" s="96">
        <v>2007</v>
      </c>
      <c r="B18" s="97">
        <v>60903</v>
      </c>
      <c r="C18" s="97">
        <v>8425</v>
      </c>
      <c r="D18" s="97">
        <v>13928</v>
      </c>
      <c r="E18" s="97">
        <v>9968</v>
      </c>
      <c r="F18" s="97">
        <v>28582</v>
      </c>
      <c r="G18" s="97">
        <v>60652</v>
      </c>
      <c r="H18" s="156"/>
    </row>
    <row r="19" spans="1:8" ht="12" customHeight="1">
      <c r="A19" s="98">
        <v>2008</v>
      </c>
      <c r="B19" s="97">
        <v>60381</v>
      </c>
      <c r="C19" s="97">
        <v>8499</v>
      </c>
      <c r="D19" s="97">
        <v>13820</v>
      </c>
      <c r="E19" s="97">
        <v>10307</v>
      </c>
      <c r="F19" s="97">
        <v>27755</v>
      </c>
      <c r="G19" s="97">
        <v>60928</v>
      </c>
      <c r="H19" s="156"/>
    </row>
    <row r="20" spans="1:8" ht="12" customHeight="1">
      <c r="A20" s="98">
        <v>2009</v>
      </c>
      <c r="B20" s="97">
        <v>61814</v>
      </c>
      <c r="C20" s="97">
        <v>9614</v>
      </c>
      <c r="D20" s="97">
        <v>14770</v>
      </c>
      <c r="E20" s="97">
        <v>10309</v>
      </c>
      <c r="F20" s="97">
        <v>27121</v>
      </c>
      <c r="G20" s="97">
        <v>61648</v>
      </c>
      <c r="H20" s="156"/>
    </row>
    <row r="21" spans="1:8" ht="12" customHeight="1">
      <c r="A21" s="98">
        <v>2010</v>
      </c>
      <c r="B21" s="97">
        <v>60957</v>
      </c>
      <c r="C21" s="97">
        <v>10772</v>
      </c>
      <c r="D21" s="97">
        <v>13933</v>
      </c>
      <c r="E21" s="97">
        <v>10399</v>
      </c>
      <c r="F21" s="97">
        <v>25853</v>
      </c>
      <c r="G21" s="97">
        <v>61900</v>
      </c>
      <c r="H21" s="156"/>
    </row>
    <row r="22" spans="1:8" ht="12" customHeight="1">
      <c r="A22" s="98">
        <v>2011</v>
      </c>
      <c r="B22" s="97">
        <v>63387</v>
      </c>
      <c r="C22" s="97">
        <v>12684</v>
      </c>
      <c r="D22" s="97">
        <v>14032</v>
      </c>
      <c r="E22" s="97">
        <v>10382</v>
      </c>
      <c r="F22" s="97">
        <v>26289</v>
      </c>
      <c r="G22" s="97">
        <v>62099</v>
      </c>
      <c r="H22" s="156"/>
    </row>
    <row r="23" spans="1:8" ht="12" customHeight="1">
      <c r="A23" s="98">
        <v>2012</v>
      </c>
      <c r="B23" s="97">
        <v>64993</v>
      </c>
      <c r="C23" s="97">
        <v>14050</v>
      </c>
      <c r="D23" s="97">
        <v>13823</v>
      </c>
      <c r="E23" s="97">
        <v>10217</v>
      </c>
      <c r="F23" s="97">
        <v>26903</v>
      </c>
      <c r="G23" s="97">
        <v>61687</v>
      </c>
      <c r="H23" s="156"/>
    </row>
    <row r="24" spans="1:8" ht="12" customHeight="1">
      <c r="A24" s="98">
        <v>2013</v>
      </c>
      <c r="B24" s="97"/>
      <c r="C24" s="97"/>
      <c r="D24" s="97"/>
      <c r="E24" s="97"/>
      <c r="F24" s="97"/>
      <c r="G24" s="97"/>
      <c r="H24" s="156"/>
    </row>
    <row r="25" spans="1:8" ht="12" customHeight="1">
      <c r="A25" s="98" t="s">
        <v>87</v>
      </c>
      <c r="B25" s="97">
        <v>15571</v>
      </c>
      <c r="C25" s="97">
        <v>3807</v>
      </c>
      <c r="D25" s="97">
        <v>2952</v>
      </c>
      <c r="E25" s="97">
        <v>2407</v>
      </c>
      <c r="F25" s="97">
        <v>6405</v>
      </c>
      <c r="G25" s="97">
        <v>15423</v>
      </c>
      <c r="H25" s="156"/>
    </row>
    <row r="26" spans="1:8" ht="12" customHeight="1">
      <c r="A26" s="98" t="s">
        <v>88</v>
      </c>
      <c r="B26" s="97">
        <v>15899</v>
      </c>
      <c r="C26" s="97">
        <v>3951</v>
      </c>
      <c r="D26" s="97">
        <v>3054</v>
      </c>
      <c r="E26" s="97">
        <v>2220</v>
      </c>
      <c r="F26" s="97">
        <v>6674</v>
      </c>
      <c r="G26" s="97">
        <v>14700</v>
      </c>
      <c r="H26" s="156"/>
    </row>
    <row r="27" spans="1:8" ht="12" customHeight="1">
      <c r="A27" s="98" t="s">
        <v>89</v>
      </c>
      <c r="B27" s="97">
        <v>20896</v>
      </c>
      <c r="C27" s="97">
        <v>5134</v>
      </c>
      <c r="D27" s="97">
        <v>4269</v>
      </c>
      <c r="E27" s="97">
        <v>3220</v>
      </c>
      <c r="F27" s="97">
        <v>8273</v>
      </c>
      <c r="G27" s="97">
        <v>17091</v>
      </c>
      <c r="H27" s="156"/>
    </row>
    <row r="28" spans="1:8" ht="12" customHeight="1">
      <c r="A28" s="98" t="s">
        <v>90</v>
      </c>
      <c r="B28" s="97">
        <v>17009</v>
      </c>
      <c r="C28" s="97">
        <v>4242</v>
      </c>
      <c r="D28" s="97">
        <v>3298</v>
      </c>
      <c r="E28" s="97">
        <v>2472</v>
      </c>
      <c r="F28" s="97">
        <v>6997</v>
      </c>
      <c r="G28" s="97">
        <v>15199</v>
      </c>
      <c r="H28" s="156"/>
    </row>
    <row r="29" spans="1:8" s="67" customFormat="1" ht="12" customHeight="1">
      <c r="A29" s="98">
        <v>2014</v>
      </c>
      <c r="B29" s="97"/>
      <c r="C29" s="97"/>
      <c r="D29" s="97"/>
      <c r="E29" s="97"/>
      <c r="F29" s="97"/>
      <c r="G29" s="97"/>
      <c r="H29" s="156"/>
    </row>
    <row r="30" spans="1:8" s="67" customFormat="1" ht="12" customHeight="1">
      <c r="A30" s="98" t="s">
        <v>87</v>
      </c>
      <c r="B30" s="97">
        <v>16464</v>
      </c>
      <c r="C30" s="97">
        <v>4086</v>
      </c>
      <c r="D30" s="97">
        <v>3038</v>
      </c>
      <c r="E30" s="97">
        <v>2283</v>
      </c>
      <c r="F30" s="97">
        <v>7057</v>
      </c>
      <c r="G30" s="97">
        <v>15751</v>
      </c>
      <c r="H30" s="156"/>
    </row>
    <row r="31" spans="1:8" s="67" customFormat="1" ht="12" customHeight="1">
      <c r="A31" s="98" t="s">
        <v>88</v>
      </c>
      <c r="B31" s="97">
        <v>16831</v>
      </c>
      <c r="C31" s="97">
        <v>4858</v>
      </c>
      <c r="D31" s="97">
        <v>3109</v>
      </c>
      <c r="E31" s="97">
        <v>2153</v>
      </c>
      <c r="F31" s="97">
        <v>6711</v>
      </c>
      <c r="G31" s="97">
        <v>14695</v>
      </c>
      <c r="H31" s="156"/>
    </row>
    <row r="32" spans="1:8" s="67" customFormat="1" ht="12" customHeight="1">
      <c r="A32" s="98"/>
      <c r="B32" s="97"/>
      <c r="C32" s="97"/>
      <c r="D32" s="97"/>
      <c r="E32" s="97"/>
      <c r="F32" s="97"/>
      <c r="G32" s="97"/>
      <c r="H32" s="156"/>
    </row>
    <row r="33" spans="1:8" ht="12" customHeight="1">
      <c r="A33" s="99"/>
      <c r="B33" s="222" t="s">
        <v>91</v>
      </c>
      <c r="C33" s="222"/>
      <c r="D33" s="222"/>
      <c r="E33" s="222"/>
      <c r="F33" s="222"/>
      <c r="G33" s="222"/>
      <c r="H33" s="156"/>
    </row>
    <row r="34" spans="1:8" ht="12" customHeight="1">
      <c r="A34" s="96">
        <v>1995</v>
      </c>
      <c r="B34" s="97">
        <v>18795</v>
      </c>
      <c r="C34" s="97">
        <v>16165</v>
      </c>
      <c r="D34" s="97">
        <v>996</v>
      </c>
      <c r="E34" s="97">
        <v>498</v>
      </c>
      <c r="F34" s="97">
        <v>1136</v>
      </c>
      <c r="G34" s="97">
        <v>5129</v>
      </c>
      <c r="H34" s="156"/>
    </row>
    <row r="35" spans="1:8" ht="12" customHeight="1">
      <c r="A35" s="96">
        <v>2000</v>
      </c>
      <c r="B35" s="97">
        <v>12118</v>
      </c>
      <c r="C35" s="97">
        <v>9377</v>
      </c>
      <c r="D35" s="97">
        <v>1105</v>
      </c>
      <c r="E35" s="97">
        <v>441</v>
      </c>
      <c r="F35" s="97">
        <v>1195</v>
      </c>
      <c r="G35" s="97">
        <v>4831</v>
      </c>
      <c r="H35" s="156"/>
    </row>
    <row r="36" spans="1:8" ht="12" customHeight="1">
      <c r="A36" s="96">
        <v>2001</v>
      </c>
      <c r="B36" s="97">
        <v>12982</v>
      </c>
      <c r="C36" s="97">
        <v>10079</v>
      </c>
      <c r="D36" s="97">
        <v>1129</v>
      </c>
      <c r="E36" s="97">
        <v>359</v>
      </c>
      <c r="F36" s="97">
        <v>1415</v>
      </c>
      <c r="G36" s="97">
        <v>5151</v>
      </c>
      <c r="H36" s="156"/>
    </row>
    <row r="37" spans="1:8" ht="12" customHeight="1">
      <c r="A37" s="96">
        <v>2002</v>
      </c>
      <c r="B37" s="97">
        <v>13480</v>
      </c>
      <c r="C37" s="97">
        <v>10464</v>
      </c>
      <c r="D37" s="97">
        <v>1250</v>
      </c>
      <c r="E37" s="97">
        <v>356</v>
      </c>
      <c r="F37" s="97">
        <v>1410</v>
      </c>
      <c r="G37" s="97">
        <v>5022</v>
      </c>
      <c r="H37" s="156"/>
    </row>
    <row r="38" spans="1:8" ht="12" customHeight="1">
      <c r="A38" s="96">
        <v>2003</v>
      </c>
      <c r="B38" s="97">
        <v>11721</v>
      </c>
      <c r="C38" s="97">
        <v>8776</v>
      </c>
      <c r="D38" s="97">
        <v>1155</v>
      </c>
      <c r="E38" s="97">
        <v>384</v>
      </c>
      <c r="F38" s="97">
        <v>1406</v>
      </c>
      <c r="G38" s="97">
        <v>4666</v>
      </c>
      <c r="H38" s="156"/>
    </row>
    <row r="39" spans="1:8" ht="12" customHeight="1">
      <c r="A39" s="96">
        <v>2004</v>
      </c>
      <c r="B39" s="97">
        <v>11170</v>
      </c>
      <c r="C39" s="97">
        <v>8229</v>
      </c>
      <c r="D39" s="97">
        <v>1054</v>
      </c>
      <c r="E39" s="97">
        <v>365</v>
      </c>
      <c r="F39" s="97">
        <v>1522</v>
      </c>
      <c r="G39" s="97">
        <v>3532</v>
      </c>
      <c r="H39" s="156"/>
    </row>
    <row r="40" spans="1:8" ht="12" customHeight="1">
      <c r="A40" s="96">
        <v>2005</v>
      </c>
      <c r="B40" s="97">
        <v>10470</v>
      </c>
      <c r="C40" s="97">
        <v>7537</v>
      </c>
      <c r="D40" s="97">
        <v>962</v>
      </c>
      <c r="E40" s="97">
        <v>432</v>
      </c>
      <c r="F40" s="97">
        <v>1539</v>
      </c>
      <c r="G40" s="97">
        <v>2943</v>
      </c>
      <c r="H40" s="156"/>
    </row>
    <row r="41" spans="1:8" ht="12" customHeight="1">
      <c r="A41" s="96">
        <v>2006</v>
      </c>
      <c r="B41" s="97">
        <v>9785</v>
      </c>
      <c r="C41" s="97">
        <v>7128</v>
      </c>
      <c r="D41" s="97">
        <v>770</v>
      </c>
      <c r="E41" s="97">
        <v>419</v>
      </c>
      <c r="F41" s="97">
        <v>1468</v>
      </c>
      <c r="G41" s="97">
        <v>2283</v>
      </c>
      <c r="H41" s="156"/>
    </row>
    <row r="42" spans="1:8" ht="12" customHeight="1">
      <c r="A42" s="96">
        <v>2007</v>
      </c>
      <c r="B42" s="97">
        <v>9299</v>
      </c>
      <c r="C42" s="97">
        <v>6708</v>
      </c>
      <c r="D42" s="97">
        <v>787</v>
      </c>
      <c r="E42" s="97">
        <v>421</v>
      </c>
      <c r="F42" s="97">
        <v>1383</v>
      </c>
      <c r="G42" s="97">
        <v>2098</v>
      </c>
      <c r="H42" s="156"/>
    </row>
    <row r="43" spans="1:8" ht="12" customHeight="1">
      <c r="A43" s="98">
        <v>2008</v>
      </c>
      <c r="B43" s="97">
        <v>8991</v>
      </c>
      <c r="C43" s="97">
        <v>6513</v>
      </c>
      <c r="D43" s="97">
        <v>727</v>
      </c>
      <c r="E43" s="97">
        <v>398</v>
      </c>
      <c r="F43" s="97">
        <v>1353</v>
      </c>
      <c r="G43" s="97">
        <v>1933</v>
      </c>
      <c r="H43" s="156"/>
    </row>
    <row r="44" spans="1:8" ht="12" customHeight="1">
      <c r="A44" s="96">
        <v>2009</v>
      </c>
      <c r="B44" s="97">
        <v>10238</v>
      </c>
      <c r="C44" s="97">
        <v>7392</v>
      </c>
      <c r="D44" s="97">
        <v>994</v>
      </c>
      <c r="E44" s="97">
        <v>404</v>
      </c>
      <c r="F44" s="97">
        <v>1448</v>
      </c>
      <c r="G44" s="97">
        <v>2002</v>
      </c>
      <c r="H44" s="156"/>
    </row>
    <row r="45" spans="1:8" ht="12" customHeight="1">
      <c r="A45" s="96" t="s">
        <v>177</v>
      </c>
      <c r="B45" s="97">
        <v>11173</v>
      </c>
      <c r="C45" s="97">
        <v>8518</v>
      </c>
      <c r="D45" s="97">
        <v>959</v>
      </c>
      <c r="E45" s="97">
        <v>361</v>
      </c>
      <c r="F45" s="97">
        <v>1335</v>
      </c>
      <c r="G45" s="97">
        <v>2241</v>
      </c>
      <c r="H45" s="156"/>
    </row>
    <row r="46" spans="1:8" ht="12" customHeight="1">
      <c r="A46" s="98">
        <v>2011</v>
      </c>
      <c r="B46" s="97">
        <v>13108</v>
      </c>
      <c r="C46" s="97">
        <v>10346</v>
      </c>
      <c r="D46" s="97">
        <v>972</v>
      </c>
      <c r="E46" s="97">
        <v>369</v>
      </c>
      <c r="F46" s="97">
        <v>1421</v>
      </c>
      <c r="G46" s="97">
        <v>2362</v>
      </c>
      <c r="H46" s="156"/>
    </row>
    <row r="47" spans="1:8" ht="12" customHeight="1">
      <c r="A47" s="98">
        <v>2012</v>
      </c>
      <c r="B47" s="97">
        <v>14852</v>
      </c>
      <c r="C47" s="97">
        <v>11751</v>
      </c>
      <c r="D47" s="97">
        <v>976</v>
      </c>
      <c r="E47" s="97">
        <v>438</v>
      </c>
      <c r="F47" s="97">
        <v>1687</v>
      </c>
      <c r="G47" s="97">
        <v>2709</v>
      </c>
      <c r="H47" s="156"/>
    </row>
    <row r="48" spans="1:8" ht="12" customHeight="1">
      <c r="A48" s="98">
        <v>2013</v>
      </c>
      <c r="B48" s="97"/>
      <c r="C48" s="97"/>
      <c r="D48" s="97"/>
      <c r="E48" s="97"/>
      <c r="F48" s="97"/>
      <c r="G48" s="97"/>
      <c r="H48" s="156"/>
    </row>
    <row r="49" spans="1:16" ht="12" customHeight="1">
      <c r="A49" s="98" t="s">
        <v>87</v>
      </c>
      <c r="B49" s="97">
        <v>4090</v>
      </c>
      <c r="C49" s="97">
        <v>3355</v>
      </c>
      <c r="D49" s="97">
        <v>224</v>
      </c>
      <c r="E49" s="97">
        <v>115</v>
      </c>
      <c r="F49" s="97">
        <v>396</v>
      </c>
      <c r="G49" s="97">
        <v>960</v>
      </c>
      <c r="H49" s="156"/>
    </row>
    <row r="50" spans="1:16" ht="12" customHeight="1">
      <c r="A50" s="98" t="s">
        <v>88</v>
      </c>
      <c r="B50" s="97">
        <v>4202</v>
      </c>
      <c r="C50" s="97">
        <v>3375</v>
      </c>
      <c r="D50" s="97">
        <v>299</v>
      </c>
      <c r="E50" s="97">
        <v>123</v>
      </c>
      <c r="F50" s="97">
        <v>405</v>
      </c>
      <c r="G50" s="97">
        <v>979</v>
      </c>
      <c r="H50" s="156"/>
    </row>
    <row r="51" spans="1:16" ht="12" customHeight="1">
      <c r="A51" s="98" t="s">
        <v>89</v>
      </c>
      <c r="B51" s="97">
        <v>5502</v>
      </c>
      <c r="C51" s="97">
        <v>4332</v>
      </c>
      <c r="D51" s="97">
        <v>346</v>
      </c>
      <c r="E51" s="97">
        <v>162</v>
      </c>
      <c r="F51" s="97">
        <v>662</v>
      </c>
      <c r="G51" s="97">
        <v>1123</v>
      </c>
      <c r="H51" s="156"/>
    </row>
    <row r="52" spans="1:16" ht="12" customHeight="1">
      <c r="A52" s="98" t="s">
        <v>90</v>
      </c>
      <c r="B52" s="97">
        <v>4775</v>
      </c>
      <c r="C52" s="97">
        <v>3753</v>
      </c>
      <c r="D52" s="97">
        <v>326</v>
      </c>
      <c r="E52" s="97">
        <v>152</v>
      </c>
      <c r="F52" s="97">
        <v>544</v>
      </c>
      <c r="G52" s="97">
        <v>1363</v>
      </c>
      <c r="H52" s="156"/>
    </row>
    <row r="53" spans="1:16" s="67" customFormat="1" ht="12" customHeight="1">
      <c r="A53" s="98">
        <v>2014</v>
      </c>
      <c r="B53" s="97"/>
      <c r="C53" s="97"/>
      <c r="D53" s="97"/>
      <c r="E53" s="97"/>
      <c r="F53" s="97"/>
      <c r="G53" s="97"/>
      <c r="H53" s="156"/>
    </row>
    <row r="54" spans="1:16" s="67" customFormat="1" ht="12" customHeight="1">
      <c r="A54" s="98" t="s">
        <v>87</v>
      </c>
      <c r="B54" s="97">
        <v>4562</v>
      </c>
      <c r="C54" s="97">
        <v>3619</v>
      </c>
      <c r="D54" s="97">
        <v>292</v>
      </c>
      <c r="E54" s="97">
        <v>118</v>
      </c>
      <c r="F54" s="97">
        <v>533</v>
      </c>
      <c r="G54" s="97">
        <v>1193</v>
      </c>
      <c r="H54" s="156"/>
    </row>
    <row r="55" spans="1:16" s="67" customFormat="1" ht="12" customHeight="1">
      <c r="A55" s="98" t="s">
        <v>88</v>
      </c>
      <c r="B55" s="97">
        <v>5347</v>
      </c>
      <c r="C55" s="97">
        <v>4270</v>
      </c>
      <c r="D55" s="97">
        <v>424</v>
      </c>
      <c r="E55" s="97">
        <v>132</v>
      </c>
      <c r="F55" s="97">
        <v>521</v>
      </c>
      <c r="G55" s="97">
        <v>1267</v>
      </c>
      <c r="H55" s="156"/>
    </row>
    <row r="56" spans="1:16" s="67" customFormat="1" ht="12" customHeight="1">
      <c r="A56" s="98"/>
      <c r="B56" s="97"/>
      <c r="C56" s="97"/>
      <c r="D56" s="97"/>
      <c r="E56" s="97"/>
      <c r="F56" s="97"/>
      <c r="G56" s="97"/>
      <c r="H56" s="156"/>
    </row>
    <row r="57" spans="1:16" ht="12" customHeight="1">
      <c r="A57" s="98"/>
      <c r="B57" s="223" t="s">
        <v>92</v>
      </c>
      <c r="C57" s="223"/>
      <c r="D57" s="223"/>
      <c r="E57" s="223"/>
      <c r="F57" s="223"/>
      <c r="G57" s="223"/>
      <c r="H57" s="1"/>
    </row>
    <row r="58" spans="1:16" ht="12" customHeight="1">
      <c r="A58" s="95"/>
      <c r="B58" s="222" t="s">
        <v>7</v>
      </c>
      <c r="C58" s="222"/>
      <c r="D58" s="222"/>
      <c r="E58" s="222"/>
      <c r="F58" s="222"/>
      <c r="G58" s="222"/>
      <c r="H58" s="1"/>
    </row>
    <row r="59" spans="1:16" ht="12" customHeight="1">
      <c r="A59" s="96">
        <v>1996</v>
      </c>
      <c r="B59" s="157">
        <v>14.9</v>
      </c>
      <c r="C59" s="157">
        <v>19.2</v>
      </c>
      <c r="D59" s="157">
        <v>3.2</v>
      </c>
      <c r="E59" s="157">
        <v>1.4</v>
      </c>
      <c r="F59" s="157">
        <v>21.7</v>
      </c>
      <c r="G59" s="157">
        <v>20.2</v>
      </c>
      <c r="H59" s="1"/>
    </row>
    <row r="60" spans="1:16" ht="12" customHeight="1">
      <c r="A60" s="96">
        <v>2001</v>
      </c>
      <c r="B60" s="157">
        <v>-4.4000000000000004</v>
      </c>
      <c r="C60" s="157">
        <v>3.2</v>
      </c>
      <c r="D60" s="157">
        <v>3.7</v>
      </c>
      <c r="E60" s="157">
        <v>0</v>
      </c>
      <c r="F60" s="157">
        <v>-10.8</v>
      </c>
      <c r="G60" s="157">
        <v>-3.2</v>
      </c>
      <c r="H60" s="1"/>
    </row>
    <row r="61" spans="1:16" ht="12" customHeight="1">
      <c r="A61" s="96">
        <v>2002</v>
      </c>
      <c r="B61" s="157">
        <v>-2.2999999999999998</v>
      </c>
      <c r="C61" s="157">
        <v>5</v>
      </c>
      <c r="D61" s="157">
        <v>-4.9000000000000004</v>
      </c>
      <c r="E61" s="157">
        <v>-1.6</v>
      </c>
      <c r="F61" s="157">
        <v>-3.6</v>
      </c>
      <c r="G61" s="157">
        <v>-2.2000000000000002</v>
      </c>
      <c r="H61" s="1"/>
    </row>
    <row r="62" spans="1:16" ht="12" customHeight="1">
      <c r="A62" s="96">
        <v>2003</v>
      </c>
      <c r="B62" s="157">
        <v>-2</v>
      </c>
      <c r="C62" s="157">
        <v>-12.5</v>
      </c>
      <c r="D62" s="157">
        <v>0.9</v>
      </c>
      <c r="E62" s="157">
        <v>-2.6</v>
      </c>
      <c r="F62" s="157">
        <v>0.5</v>
      </c>
      <c r="G62" s="157">
        <v>-1.8</v>
      </c>
      <c r="H62" s="1"/>
    </row>
    <row r="63" spans="1:16" ht="12" customHeight="1">
      <c r="A63" s="96">
        <v>2004</v>
      </c>
      <c r="B63" s="157">
        <v>-0.3</v>
      </c>
      <c r="C63" s="157">
        <v>-6.8</v>
      </c>
      <c r="D63" s="157">
        <v>-1.3</v>
      </c>
      <c r="E63" s="157">
        <v>2.2000000000000002</v>
      </c>
      <c r="F63" s="157">
        <v>1.5</v>
      </c>
      <c r="G63" s="157">
        <v>-3.1</v>
      </c>
      <c r="H63" s="1"/>
      <c r="J63" s="192"/>
      <c r="K63" s="192"/>
      <c r="L63" s="192"/>
      <c r="M63" s="192"/>
      <c r="N63" s="192"/>
      <c r="O63" s="192"/>
      <c r="P63" s="139"/>
    </row>
    <row r="64" spans="1:16" ht="12" customHeight="1">
      <c r="A64" s="96">
        <v>2005</v>
      </c>
      <c r="B64" s="157">
        <v>-4.3</v>
      </c>
      <c r="C64" s="157">
        <v>-6.9</v>
      </c>
      <c r="D64" s="157">
        <v>-5.5</v>
      </c>
      <c r="E64" s="157">
        <v>3.8</v>
      </c>
      <c r="F64" s="157">
        <v>-5.0999999999999996</v>
      </c>
      <c r="G64" s="157">
        <v>-5.2</v>
      </c>
      <c r="H64" s="1"/>
      <c r="J64" s="192"/>
      <c r="K64" s="192"/>
      <c r="L64" s="192"/>
      <c r="M64" s="192"/>
      <c r="N64" s="192"/>
      <c r="O64" s="192"/>
      <c r="P64" s="139"/>
    </row>
    <row r="65" spans="1:16" ht="12" customHeight="1">
      <c r="A65" s="96">
        <v>2006</v>
      </c>
      <c r="B65" s="157">
        <v>-6</v>
      </c>
      <c r="C65" s="157">
        <v>-3.5</v>
      </c>
      <c r="D65" s="157">
        <v>-7.2</v>
      </c>
      <c r="E65" s="157">
        <v>-1.1000000000000001</v>
      </c>
      <c r="F65" s="157">
        <v>-7.6</v>
      </c>
      <c r="G65" s="157">
        <v>-9.4</v>
      </c>
      <c r="H65" s="1"/>
      <c r="J65" s="192"/>
      <c r="K65" s="192"/>
      <c r="L65" s="192"/>
      <c r="M65" s="192"/>
      <c r="N65" s="192"/>
      <c r="O65" s="192"/>
      <c r="P65" s="139"/>
    </row>
    <row r="66" spans="1:16" ht="12" customHeight="1">
      <c r="A66" s="96">
        <v>2007</v>
      </c>
      <c r="B66" s="157">
        <v>-0.2</v>
      </c>
      <c r="C66" s="157">
        <v>-2.6</v>
      </c>
      <c r="D66" s="157">
        <v>3.5</v>
      </c>
      <c r="E66" s="157">
        <v>8.6</v>
      </c>
      <c r="F66" s="157">
        <v>-4</v>
      </c>
      <c r="G66" s="157">
        <v>-0.1</v>
      </c>
      <c r="H66" s="1"/>
      <c r="J66" s="192"/>
      <c r="K66" s="192"/>
      <c r="L66" s="192"/>
      <c r="M66" s="192"/>
      <c r="N66" s="192"/>
      <c r="O66" s="192"/>
      <c r="P66" s="139"/>
    </row>
    <row r="67" spans="1:16" ht="12" customHeight="1">
      <c r="A67" s="98">
        <v>2008</v>
      </c>
      <c r="B67" s="157">
        <v>-0.9</v>
      </c>
      <c r="C67" s="157">
        <v>0.9</v>
      </c>
      <c r="D67" s="157">
        <v>-0.8</v>
      </c>
      <c r="E67" s="157">
        <v>3.4</v>
      </c>
      <c r="F67" s="157">
        <v>-2.9</v>
      </c>
      <c r="G67" s="157">
        <v>0.5</v>
      </c>
      <c r="H67" s="1"/>
      <c r="J67" s="192"/>
      <c r="K67" s="192"/>
      <c r="L67" s="192"/>
      <c r="M67" s="192"/>
      <c r="N67" s="192"/>
      <c r="O67" s="192"/>
      <c r="P67" s="139"/>
    </row>
    <row r="68" spans="1:16" ht="12" customHeight="1">
      <c r="A68" s="96">
        <v>2009</v>
      </c>
      <c r="B68" s="157">
        <v>2.4</v>
      </c>
      <c r="C68" s="157">
        <v>13.1</v>
      </c>
      <c r="D68" s="157">
        <v>6.9</v>
      </c>
      <c r="E68" s="157" t="s">
        <v>1</v>
      </c>
      <c r="F68" s="157">
        <v>-2.2999999999999998</v>
      </c>
      <c r="G68" s="157">
        <v>1.2</v>
      </c>
      <c r="H68" s="1"/>
      <c r="J68" s="192"/>
      <c r="K68" s="192"/>
      <c r="L68" s="192"/>
      <c r="M68" s="192"/>
      <c r="N68" s="192"/>
      <c r="O68" s="192"/>
      <c r="P68" s="139"/>
    </row>
    <row r="69" spans="1:16" ht="12" customHeight="1">
      <c r="A69" s="96">
        <v>2010</v>
      </c>
      <c r="B69" s="190">
        <v>-1.4</v>
      </c>
      <c r="C69" s="191">
        <v>12</v>
      </c>
      <c r="D69" s="191">
        <v>-5.7</v>
      </c>
      <c r="E69" s="191">
        <v>0.9</v>
      </c>
      <c r="F69" s="191">
        <v>-4.7</v>
      </c>
      <c r="G69" s="191">
        <v>0.4</v>
      </c>
      <c r="H69" s="1"/>
      <c r="J69" s="192"/>
      <c r="K69" s="192"/>
      <c r="L69" s="192"/>
      <c r="M69" s="192"/>
      <c r="N69" s="192"/>
      <c r="O69" s="192"/>
      <c r="P69" s="139"/>
    </row>
    <row r="70" spans="1:16" ht="12" customHeight="1">
      <c r="A70" s="98">
        <v>2011</v>
      </c>
      <c r="B70" s="191">
        <v>4</v>
      </c>
      <c r="C70" s="191">
        <v>17.7</v>
      </c>
      <c r="D70" s="191">
        <v>0.7</v>
      </c>
      <c r="E70" s="191">
        <v>-0.2</v>
      </c>
      <c r="F70" s="191">
        <v>1.7</v>
      </c>
      <c r="G70" s="191">
        <v>0.3</v>
      </c>
      <c r="H70" s="1"/>
      <c r="J70" s="191"/>
      <c r="K70" s="192"/>
      <c r="L70" s="192"/>
      <c r="M70" s="192"/>
      <c r="N70" s="192"/>
      <c r="O70" s="192"/>
      <c r="P70" s="139"/>
    </row>
    <row r="71" spans="1:16" ht="12" customHeight="1">
      <c r="A71" s="98">
        <v>2012</v>
      </c>
      <c r="B71" s="191">
        <v>2.5</v>
      </c>
      <c r="C71" s="191">
        <v>10.8</v>
      </c>
      <c r="D71" s="191">
        <v>-1.5</v>
      </c>
      <c r="E71" s="191">
        <v>-1.6</v>
      </c>
      <c r="F71" s="191">
        <v>2.2999999999999998</v>
      </c>
      <c r="G71" s="191">
        <v>-0.7</v>
      </c>
      <c r="H71" s="1"/>
      <c r="J71" s="191"/>
      <c r="K71" s="192"/>
      <c r="L71" s="192"/>
      <c r="M71" s="192"/>
      <c r="N71" s="192"/>
      <c r="O71" s="192"/>
      <c r="P71" s="139"/>
    </row>
    <row r="72" spans="1:16" ht="12" customHeight="1">
      <c r="A72" s="98">
        <v>2013</v>
      </c>
      <c r="B72" s="157"/>
      <c r="C72" s="157"/>
      <c r="D72" s="157"/>
      <c r="E72" s="157"/>
      <c r="F72" s="157"/>
      <c r="G72" s="157"/>
      <c r="H72" s="1"/>
      <c r="J72" s="139"/>
      <c r="K72" s="192"/>
      <c r="L72" s="192"/>
      <c r="M72" s="192"/>
      <c r="N72" s="192"/>
      <c r="O72" s="192"/>
      <c r="P72" s="139"/>
    </row>
    <row r="73" spans="1:16" ht="12" customHeight="1">
      <c r="A73" s="98" t="s">
        <v>87</v>
      </c>
      <c r="B73" s="191">
        <v>7.4</v>
      </c>
      <c r="C73" s="191">
        <v>23.2</v>
      </c>
      <c r="D73" s="191">
        <v>3</v>
      </c>
      <c r="E73" s="191">
        <v>6.6</v>
      </c>
      <c r="F73" s="191">
        <v>1.9</v>
      </c>
      <c r="G73" s="191">
        <v>2</v>
      </c>
      <c r="H73" s="1"/>
      <c r="J73" s="191"/>
      <c r="K73" s="191"/>
      <c r="L73" s="191"/>
      <c r="M73" s="191"/>
      <c r="N73" s="191"/>
      <c r="O73" s="191"/>
      <c r="P73" s="139"/>
    </row>
    <row r="74" spans="1:16" ht="12" customHeight="1">
      <c r="A74" s="98" t="s">
        <v>88</v>
      </c>
      <c r="B74" s="191">
        <v>7.1</v>
      </c>
      <c r="C74" s="191">
        <v>24.9</v>
      </c>
      <c r="D74" s="191">
        <v>0.4</v>
      </c>
      <c r="E74" s="191">
        <v>0.2</v>
      </c>
      <c r="F74" s="191">
        <v>3.9</v>
      </c>
      <c r="G74" s="191">
        <v>1.7</v>
      </c>
      <c r="H74" s="1"/>
      <c r="J74" s="191"/>
      <c r="K74" s="191"/>
      <c r="L74" s="191"/>
      <c r="M74" s="191"/>
      <c r="N74" s="191"/>
      <c r="O74" s="191"/>
      <c r="P74" s="139"/>
    </row>
    <row r="75" spans="1:16" ht="12" customHeight="1">
      <c r="A75" s="98" t="s">
        <v>89</v>
      </c>
      <c r="B75" s="191">
        <v>8.5</v>
      </c>
      <c r="C75" s="191">
        <v>23.5</v>
      </c>
      <c r="D75" s="191">
        <v>-3.2</v>
      </c>
      <c r="E75" s="191">
        <v>0.5</v>
      </c>
      <c r="F75" s="191">
        <v>10.5</v>
      </c>
      <c r="G75" s="191">
        <v>1.7</v>
      </c>
      <c r="H75" s="1"/>
      <c r="J75" s="191"/>
      <c r="K75" s="191"/>
      <c r="L75" s="191"/>
      <c r="M75" s="191"/>
      <c r="N75" s="191"/>
      <c r="O75" s="191"/>
      <c r="P75" s="139"/>
    </row>
    <row r="76" spans="1:16" s="67" customFormat="1" ht="12" customHeight="1">
      <c r="A76" s="98" t="s">
        <v>90</v>
      </c>
      <c r="B76" s="191">
        <v>3.8</v>
      </c>
      <c r="C76" s="191">
        <v>16.5</v>
      </c>
      <c r="D76" s="191">
        <v>-6</v>
      </c>
      <c r="E76" s="191">
        <v>-2.6</v>
      </c>
      <c r="F76" s="191">
        <v>4.4000000000000004</v>
      </c>
      <c r="G76" s="191">
        <v>-0.8</v>
      </c>
      <c r="H76" s="1"/>
      <c r="J76" s="191"/>
      <c r="K76" s="191"/>
      <c r="L76" s="191"/>
      <c r="M76" s="191"/>
      <c r="N76" s="191"/>
      <c r="O76" s="191"/>
      <c r="P76" s="139"/>
    </row>
    <row r="77" spans="1:16" s="67" customFormat="1" ht="12" customHeight="1">
      <c r="A77" s="98">
        <v>2014</v>
      </c>
      <c r="B77" s="191"/>
      <c r="C77" s="191"/>
      <c r="D77" s="191"/>
      <c r="E77" s="191"/>
      <c r="F77" s="191"/>
      <c r="G77" s="191"/>
      <c r="H77" s="1"/>
      <c r="J77" s="191"/>
      <c r="K77" s="191"/>
      <c r="L77" s="191"/>
      <c r="M77" s="191"/>
      <c r="N77" s="191"/>
      <c r="O77" s="191"/>
      <c r="P77" s="139"/>
    </row>
    <row r="78" spans="1:16" s="67" customFormat="1" ht="12" customHeight="1">
      <c r="A78" s="98" t="s">
        <v>87</v>
      </c>
      <c r="B78" s="191">
        <v>5.7</v>
      </c>
      <c r="C78" s="191">
        <v>7.3</v>
      </c>
      <c r="D78" s="191">
        <v>2.9</v>
      </c>
      <c r="E78" s="191">
        <v>-5.2</v>
      </c>
      <c r="F78" s="191">
        <v>10.199999999999999</v>
      </c>
      <c r="G78" s="191">
        <v>2.1</v>
      </c>
      <c r="H78" s="1"/>
      <c r="J78" s="191"/>
      <c r="K78" s="191"/>
      <c r="L78" s="191"/>
      <c r="M78" s="191"/>
      <c r="N78" s="191"/>
      <c r="O78" s="191"/>
      <c r="P78" s="139"/>
    </row>
    <row r="79" spans="1:16" ht="12" customHeight="1">
      <c r="A79" s="98" t="s">
        <v>88</v>
      </c>
      <c r="B79" s="191">
        <v>5.9</v>
      </c>
      <c r="C79" s="191">
        <v>23</v>
      </c>
      <c r="D79" s="191">
        <v>1.8</v>
      </c>
      <c r="E79" s="191">
        <v>-3</v>
      </c>
      <c r="F79" s="191">
        <v>0.6</v>
      </c>
      <c r="G79" s="191">
        <v>0</v>
      </c>
      <c r="H79" s="1"/>
      <c r="J79" s="191"/>
      <c r="K79" s="191"/>
      <c r="L79" s="191"/>
      <c r="M79" s="191"/>
      <c r="N79" s="191"/>
      <c r="O79" s="191"/>
      <c r="P79" s="139"/>
    </row>
    <row r="80" spans="1:16" ht="12" customHeight="1">
      <c r="A80" s="95"/>
      <c r="B80" s="222" t="s">
        <v>91</v>
      </c>
      <c r="C80" s="222"/>
      <c r="D80" s="222"/>
      <c r="E80" s="222"/>
      <c r="F80" s="222"/>
      <c r="G80" s="222"/>
      <c r="H80" s="1"/>
      <c r="J80" s="193"/>
      <c r="K80" s="193"/>
      <c r="L80" s="193"/>
      <c r="M80" s="193"/>
      <c r="N80" s="193"/>
      <c r="O80" s="193"/>
      <c r="P80" s="139"/>
    </row>
    <row r="81" spans="1:16" ht="12" customHeight="1">
      <c r="A81" s="96">
        <v>1996</v>
      </c>
      <c r="B81" s="157">
        <v>5.9</v>
      </c>
      <c r="C81" s="157">
        <v>4.7</v>
      </c>
      <c r="D81" s="157">
        <v>2.7</v>
      </c>
      <c r="E81" s="157">
        <v>9.6</v>
      </c>
      <c r="F81" s="157">
        <v>24.3</v>
      </c>
      <c r="G81" s="157">
        <v>5</v>
      </c>
      <c r="H81" s="1"/>
      <c r="J81" s="193"/>
      <c r="K81" s="193"/>
      <c r="L81" s="193"/>
      <c r="M81" s="193"/>
      <c r="N81" s="193"/>
      <c r="O81" s="193"/>
      <c r="P81" s="139"/>
    </row>
    <row r="82" spans="1:16" ht="12" customHeight="1">
      <c r="A82" s="96">
        <v>2001</v>
      </c>
      <c r="B82" s="157">
        <v>7.1</v>
      </c>
      <c r="C82" s="157">
        <v>7.5</v>
      </c>
      <c r="D82" s="157">
        <v>2.2000000000000002</v>
      </c>
      <c r="E82" s="157">
        <v>-18.600000000000001</v>
      </c>
      <c r="F82" s="157">
        <v>18.399999999999999</v>
      </c>
      <c r="G82" s="157">
        <v>6.6</v>
      </c>
      <c r="H82" s="1"/>
      <c r="J82" s="193"/>
      <c r="K82" s="193"/>
      <c r="L82" s="193"/>
      <c r="M82" s="193"/>
      <c r="N82" s="193"/>
      <c r="O82" s="193"/>
      <c r="P82" s="139"/>
    </row>
    <row r="83" spans="1:16" ht="12" customHeight="1">
      <c r="A83" s="96">
        <v>2002</v>
      </c>
      <c r="B83" s="157">
        <v>3.8</v>
      </c>
      <c r="C83" s="157">
        <v>3.8</v>
      </c>
      <c r="D83" s="157">
        <v>10.7</v>
      </c>
      <c r="E83" s="157">
        <v>-0.8</v>
      </c>
      <c r="F83" s="157">
        <v>-0.4</v>
      </c>
      <c r="G83" s="157">
        <v>-2.5</v>
      </c>
      <c r="H83" s="1"/>
      <c r="J83" s="193"/>
      <c r="K83" s="193"/>
      <c r="L83" s="193"/>
      <c r="M83" s="193"/>
      <c r="N83" s="193"/>
      <c r="O83" s="193"/>
      <c r="P83" s="139"/>
    </row>
    <row r="84" spans="1:16" ht="12" customHeight="1">
      <c r="A84" s="96">
        <v>2003</v>
      </c>
      <c r="B84" s="157">
        <v>-13</v>
      </c>
      <c r="C84" s="157">
        <v>-16.100000000000001</v>
      </c>
      <c r="D84" s="157">
        <v>-7.6</v>
      </c>
      <c r="E84" s="157">
        <v>7.9</v>
      </c>
      <c r="F84" s="157">
        <v>-0.3</v>
      </c>
      <c r="G84" s="157">
        <v>-7.1</v>
      </c>
      <c r="H84" s="1"/>
      <c r="J84" s="193"/>
      <c r="K84" s="193"/>
      <c r="L84" s="193"/>
      <c r="M84" s="193"/>
      <c r="N84" s="193"/>
      <c r="O84" s="193"/>
      <c r="P84" s="139"/>
    </row>
    <row r="85" spans="1:16" ht="12" customHeight="1">
      <c r="A85" s="96">
        <v>2004</v>
      </c>
      <c r="B85" s="157">
        <v>-4.7</v>
      </c>
      <c r="C85" s="157">
        <v>-6.2</v>
      </c>
      <c r="D85" s="157">
        <v>-8.6999999999999993</v>
      </c>
      <c r="E85" s="157">
        <v>-4.9000000000000004</v>
      </c>
      <c r="F85" s="157">
        <v>8.3000000000000007</v>
      </c>
      <c r="G85" s="157">
        <v>-24.3</v>
      </c>
      <c r="H85" s="1"/>
      <c r="J85" s="193"/>
      <c r="K85" s="193"/>
      <c r="L85" s="193"/>
      <c r="M85" s="193"/>
      <c r="N85" s="193"/>
      <c r="O85" s="193"/>
      <c r="P85" s="139"/>
    </row>
    <row r="86" spans="1:16" ht="12" customHeight="1">
      <c r="A86" s="96">
        <v>2005</v>
      </c>
      <c r="B86" s="157">
        <v>-6.3</v>
      </c>
      <c r="C86" s="157">
        <v>-8.4</v>
      </c>
      <c r="D86" s="157">
        <v>-8.6999999999999993</v>
      </c>
      <c r="E86" s="157">
        <v>18.399999999999999</v>
      </c>
      <c r="F86" s="157">
        <v>1.1000000000000001</v>
      </c>
      <c r="G86" s="157">
        <v>-16.7</v>
      </c>
      <c r="H86" s="1"/>
      <c r="J86" s="193"/>
      <c r="K86" s="193"/>
      <c r="L86" s="193"/>
      <c r="M86" s="193"/>
      <c r="N86" s="193"/>
      <c r="O86" s="193"/>
      <c r="P86" s="139"/>
    </row>
    <row r="87" spans="1:16" ht="12" customHeight="1">
      <c r="A87" s="96">
        <v>2006</v>
      </c>
      <c r="B87" s="157">
        <v>-6.5</v>
      </c>
      <c r="C87" s="157">
        <v>-5.4</v>
      </c>
      <c r="D87" s="157">
        <v>-20</v>
      </c>
      <c r="E87" s="157">
        <v>-3</v>
      </c>
      <c r="F87" s="157">
        <v>-4.5999999999999996</v>
      </c>
      <c r="G87" s="157">
        <v>-22.4</v>
      </c>
      <c r="H87" s="1"/>
      <c r="J87" s="193"/>
      <c r="K87" s="193"/>
      <c r="L87" s="193"/>
      <c r="M87" s="193"/>
      <c r="N87" s="193"/>
      <c r="O87" s="193"/>
      <c r="P87" s="139"/>
    </row>
    <row r="88" spans="1:16" ht="12" customHeight="1">
      <c r="A88" s="96">
        <v>2007</v>
      </c>
      <c r="B88" s="157">
        <v>-5</v>
      </c>
      <c r="C88" s="157">
        <v>-5.9</v>
      </c>
      <c r="D88" s="157">
        <v>2.2000000000000002</v>
      </c>
      <c r="E88" s="157">
        <v>0.5</v>
      </c>
      <c r="F88" s="157">
        <v>-5.8</v>
      </c>
      <c r="G88" s="157">
        <v>-8.1</v>
      </c>
      <c r="H88" s="1"/>
      <c r="J88" s="193"/>
      <c r="K88" s="193"/>
      <c r="L88" s="193"/>
      <c r="M88" s="193"/>
      <c r="N88" s="193"/>
      <c r="O88" s="193"/>
      <c r="P88" s="139"/>
    </row>
    <row r="89" spans="1:16" ht="12" customHeight="1">
      <c r="A89" s="98">
        <v>2008</v>
      </c>
      <c r="B89" s="157">
        <v>-3.3</v>
      </c>
      <c r="C89" s="157">
        <v>-2.9</v>
      </c>
      <c r="D89" s="157">
        <v>-7.6</v>
      </c>
      <c r="E89" s="157">
        <v>-5.5</v>
      </c>
      <c r="F89" s="157">
        <v>-2.2000000000000002</v>
      </c>
      <c r="G89" s="157">
        <v>-7.9</v>
      </c>
      <c r="H89" s="1"/>
      <c r="J89" s="193"/>
      <c r="K89" s="193"/>
      <c r="L89" s="193"/>
      <c r="M89" s="193"/>
      <c r="N89" s="193"/>
      <c r="O89" s="193"/>
      <c r="P89" s="139"/>
    </row>
    <row r="90" spans="1:16" ht="12" customHeight="1">
      <c r="A90" s="96">
        <v>2009</v>
      </c>
      <c r="B90" s="157">
        <v>13.9</v>
      </c>
      <c r="C90" s="157">
        <v>13.5</v>
      </c>
      <c r="D90" s="157">
        <v>36.700000000000003</v>
      </c>
      <c r="E90" s="157">
        <v>1.5</v>
      </c>
      <c r="F90" s="157">
        <v>7</v>
      </c>
      <c r="G90" s="157">
        <v>3.6</v>
      </c>
      <c r="H90" s="1"/>
      <c r="J90" s="193"/>
      <c r="K90" s="193"/>
      <c r="L90" s="193"/>
      <c r="M90" s="193"/>
      <c r="N90" s="193"/>
      <c r="O90" s="193"/>
      <c r="P90" s="139"/>
    </row>
    <row r="91" spans="1:16" ht="12" customHeight="1">
      <c r="A91" s="96">
        <v>2010</v>
      </c>
      <c r="B91" s="191">
        <v>9.1</v>
      </c>
      <c r="C91" s="191">
        <v>15.2</v>
      </c>
      <c r="D91" s="191">
        <v>-3.5</v>
      </c>
      <c r="E91" s="191">
        <v>-10.6</v>
      </c>
      <c r="F91" s="191">
        <v>-7.8</v>
      </c>
      <c r="G91" s="191">
        <v>11.9</v>
      </c>
      <c r="H91" s="1"/>
      <c r="J91" s="191"/>
      <c r="K91" s="191"/>
      <c r="L91" s="191"/>
      <c r="M91" s="191"/>
      <c r="N91" s="191"/>
      <c r="O91" s="191"/>
      <c r="P91" s="139"/>
    </row>
    <row r="92" spans="1:16" ht="12" customHeight="1">
      <c r="A92" s="98">
        <v>2011</v>
      </c>
      <c r="B92" s="191">
        <v>17.3</v>
      </c>
      <c r="C92" s="191">
        <v>21.5</v>
      </c>
      <c r="D92" s="191">
        <v>1.4</v>
      </c>
      <c r="E92" s="191">
        <v>2.2000000000000002</v>
      </c>
      <c r="F92" s="191">
        <v>6.4</v>
      </c>
      <c r="G92" s="191">
        <v>5.4</v>
      </c>
      <c r="H92" s="1"/>
      <c r="J92" s="191"/>
      <c r="K92" s="191"/>
      <c r="L92" s="191"/>
      <c r="M92" s="191"/>
      <c r="N92" s="191"/>
      <c r="O92" s="191"/>
      <c r="P92" s="139"/>
    </row>
    <row r="93" spans="1:16" ht="12" customHeight="1">
      <c r="A93" s="98">
        <v>2012</v>
      </c>
      <c r="B93" s="191">
        <v>13.3</v>
      </c>
      <c r="C93" s="191">
        <v>13.6</v>
      </c>
      <c r="D93" s="191">
        <v>0.4</v>
      </c>
      <c r="E93" s="191">
        <v>18.7</v>
      </c>
      <c r="F93" s="191">
        <v>18.7</v>
      </c>
      <c r="G93" s="191">
        <v>14.7</v>
      </c>
      <c r="H93" s="1"/>
      <c r="J93" s="191"/>
      <c r="K93" s="191"/>
      <c r="L93" s="191"/>
      <c r="M93" s="191"/>
      <c r="N93" s="191"/>
      <c r="O93" s="191"/>
      <c r="P93" s="139"/>
    </row>
    <row r="94" spans="1:16" ht="12" customHeight="1">
      <c r="A94" s="98">
        <v>2013</v>
      </c>
      <c r="B94" s="191"/>
      <c r="C94" s="191"/>
      <c r="D94" s="191"/>
      <c r="E94" s="191"/>
      <c r="F94" s="191"/>
      <c r="G94" s="191"/>
      <c r="H94" s="1"/>
      <c r="J94" s="191"/>
      <c r="K94" s="191"/>
      <c r="L94" s="191"/>
      <c r="M94" s="191"/>
      <c r="N94" s="191"/>
      <c r="O94" s="191"/>
      <c r="P94" s="139"/>
    </row>
    <row r="95" spans="1:16" ht="12" customHeight="1">
      <c r="A95" s="98" t="s">
        <v>87</v>
      </c>
      <c r="B95" s="191">
        <v>24</v>
      </c>
      <c r="C95" s="191">
        <v>27.8</v>
      </c>
      <c r="D95" s="191">
        <v>13.1</v>
      </c>
      <c r="E95" s="191">
        <v>4.5</v>
      </c>
      <c r="F95" s="191">
        <v>8.1999999999999993</v>
      </c>
      <c r="G95" s="191">
        <v>53.1</v>
      </c>
      <c r="H95" s="1"/>
      <c r="J95" s="191"/>
      <c r="K95" s="191"/>
      <c r="L95" s="191"/>
      <c r="M95" s="191"/>
      <c r="N95" s="191"/>
      <c r="O95" s="191"/>
      <c r="P95" s="139"/>
    </row>
    <row r="96" spans="1:16" ht="12" customHeight="1">
      <c r="A96" s="98" t="s">
        <v>88</v>
      </c>
      <c r="B96" s="191">
        <v>25.7</v>
      </c>
      <c r="C96" s="191">
        <v>30</v>
      </c>
      <c r="D96" s="191">
        <v>32.9</v>
      </c>
      <c r="E96" s="191">
        <v>17.100000000000001</v>
      </c>
      <c r="F96" s="191">
        <v>-2.4</v>
      </c>
      <c r="G96" s="191">
        <v>80.3</v>
      </c>
      <c r="H96" s="1"/>
      <c r="J96" s="191"/>
      <c r="K96" s="191"/>
      <c r="L96" s="191"/>
      <c r="M96" s="191"/>
      <c r="N96" s="191"/>
      <c r="O96" s="191"/>
      <c r="P96" s="139"/>
    </row>
    <row r="97" spans="1:16" ht="12" customHeight="1">
      <c r="A97" s="98" t="s">
        <v>89</v>
      </c>
      <c r="B97" s="191">
        <v>30.6</v>
      </c>
      <c r="C97" s="191">
        <v>27.9</v>
      </c>
      <c r="D97" s="191">
        <v>33.1</v>
      </c>
      <c r="E97" s="191">
        <v>57.3</v>
      </c>
      <c r="F97" s="191">
        <v>42.7</v>
      </c>
      <c r="G97" s="191">
        <v>48.3</v>
      </c>
      <c r="H97" s="1"/>
      <c r="J97" s="191"/>
      <c r="K97" s="191"/>
      <c r="L97" s="191"/>
      <c r="M97" s="191"/>
      <c r="N97" s="191"/>
      <c r="O97" s="191"/>
      <c r="P97" s="139"/>
    </row>
    <row r="98" spans="1:16" s="67" customFormat="1" ht="12" customHeight="1">
      <c r="A98" s="98" t="s">
        <v>90</v>
      </c>
      <c r="B98" s="191">
        <v>19.399999999999999</v>
      </c>
      <c r="C98" s="191">
        <v>19.399999999999999</v>
      </c>
      <c r="D98" s="191">
        <v>11.3</v>
      </c>
      <c r="E98" s="191">
        <v>26.7</v>
      </c>
      <c r="F98" s="191">
        <v>23.1</v>
      </c>
      <c r="G98" s="191">
        <v>74.3</v>
      </c>
      <c r="H98" s="1"/>
      <c r="J98" s="191"/>
      <c r="K98" s="191"/>
      <c r="L98" s="191"/>
      <c r="M98" s="191"/>
      <c r="N98" s="191"/>
      <c r="O98" s="191"/>
      <c r="P98" s="139"/>
    </row>
    <row r="99" spans="1:16" s="67" customFormat="1" ht="12" customHeight="1">
      <c r="A99" s="98">
        <v>2014</v>
      </c>
      <c r="B99" s="191"/>
      <c r="C99" s="191"/>
      <c r="D99" s="191"/>
      <c r="E99" s="191"/>
      <c r="F99" s="191"/>
      <c r="G99" s="191"/>
      <c r="H99" s="1"/>
      <c r="J99" s="191"/>
      <c r="K99" s="191"/>
      <c r="L99" s="191"/>
      <c r="M99" s="191"/>
      <c r="N99" s="191"/>
      <c r="O99" s="191"/>
      <c r="P99" s="139"/>
    </row>
    <row r="100" spans="1:16" s="67" customFormat="1" ht="12" customHeight="1">
      <c r="A100" s="98" t="s">
        <v>87</v>
      </c>
      <c r="B100" s="191">
        <v>11.5</v>
      </c>
      <c r="C100" s="191">
        <v>7.9</v>
      </c>
      <c r="D100" s="191">
        <v>30.4</v>
      </c>
      <c r="E100" s="191">
        <v>2.6</v>
      </c>
      <c r="F100" s="191">
        <v>34.6</v>
      </c>
      <c r="G100" s="191">
        <v>24.3</v>
      </c>
      <c r="H100" s="1"/>
      <c r="J100" s="191"/>
      <c r="K100" s="191"/>
      <c r="L100" s="191"/>
      <c r="M100" s="191"/>
      <c r="N100" s="191"/>
      <c r="O100" s="191"/>
      <c r="P100" s="139"/>
    </row>
    <row r="101" spans="1:16" s="67" customFormat="1" ht="12" customHeight="1">
      <c r="A101" s="98" t="s">
        <v>88</v>
      </c>
      <c r="B101" s="191">
        <v>27.2</v>
      </c>
      <c r="C101" s="191">
        <v>26.5</v>
      </c>
      <c r="D101" s="191">
        <v>41.8</v>
      </c>
      <c r="E101" s="191">
        <v>7.3</v>
      </c>
      <c r="F101" s="191">
        <v>28.6</v>
      </c>
      <c r="G101" s="191">
        <v>29.4</v>
      </c>
      <c r="H101" s="1"/>
      <c r="J101" s="191"/>
      <c r="K101" s="191"/>
      <c r="L101" s="191"/>
      <c r="M101" s="191"/>
      <c r="N101" s="191"/>
      <c r="O101" s="191"/>
      <c r="P101" s="139"/>
    </row>
    <row r="102" spans="1:16" ht="12" customHeight="1">
      <c r="A102" s="99" t="s">
        <v>6</v>
      </c>
      <c r="B102" s="158"/>
      <c r="C102" s="158"/>
      <c r="D102" s="158"/>
      <c r="E102" s="158"/>
      <c r="F102" s="158"/>
      <c r="G102" s="158"/>
      <c r="H102" s="1"/>
    </row>
    <row r="103" spans="1:16" ht="12" customHeight="1">
      <c r="A103" s="218" t="s">
        <v>178</v>
      </c>
      <c r="B103" s="218"/>
      <c r="C103" s="218"/>
      <c r="D103" s="218"/>
      <c r="E103" s="218"/>
      <c r="F103" s="218"/>
      <c r="G103" s="218"/>
      <c r="H103" s="1"/>
    </row>
    <row r="104" spans="1:16">
      <c r="A104" s="1"/>
      <c r="B104" s="159"/>
      <c r="C104" s="159"/>
      <c r="D104" s="159"/>
      <c r="E104" s="159"/>
      <c r="F104" s="159"/>
      <c r="G104" s="1"/>
      <c r="H104" s="1"/>
    </row>
    <row r="105" spans="1:16">
      <c r="A105" s="98"/>
      <c r="B105" s="100"/>
      <c r="C105" s="100"/>
      <c r="D105" s="100"/>
      <c r="E105" s="100"/>
      <c r="F105" s="100"/>
      <c r="G105" s="100"/>
    </row>
  </sheetData>
  <mergeCells count="17">
    <mergeCell ref="A103:G103"/>
    <mergeCell ref="A7:G7"/>
    <mergeCell ref="B8:G8"/>
    <mergeCell ref="B33:G33"/>
    <mergeCell ref="B57:G57"/>
    <mergeCell ref="B58:G58"/>
    <mergeCell ref="B9:G9"/>
    <mergeCell ref="B80:G80"/>
    <mergeCell ref="A1:G1"/>
    <mergeCell ref="A2:G2"/>
    <mergeCell ref="A3:G3"/>
    <mergeCell ref="D5:F5"/>
    <mergeCell ref="A4:A6"/>
    <mergeCell ref="B4:F4"/>
    <mergeCell ref="G4:G6"/>
    <mergeCell ref="B5:B6"/>
    <mergeCell ref="C5:C6"/>
  </mergeCells>
  <phoneticPr fontId="4" type="noConversion"/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&amp;C&amp;8– &amp;P –</oddHeader>
    <oddFooter>&amp;C&amp;7&amp;K000000 Amt für Statistik Berlin-Brandenburg — SB A III 1 - vj 2/14 –  Brandenburg  &amp;G</oddFooter>
  </headerFooter>
  <rowBreaks count="1" manualBreakCount="1">
    <brk id="5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0.199999999999999"/>
  <cols>
    <col min="1" max="1" width="7.44140625" style="67" customWidth="1"/>
    <col min="2" max="7" width="9.5546875" style="67" customWidth="1"/>
    <col min="8" max="16384" width="11.5546875" style="67"/>
  </cols>
  <sheetData>
    <row r="1" spans="1:8" s="17" customFormat="1" ht="37.200000000000003" customHeight="1">
      <c r="A1" s="204" t="s">
        <v>171</v>
      </c>
      <c r="B1" s="204"/>
      <c r="C1" s="204"/>
      <c r="D1" s="204"/>
      <c r="E1" s="204"/>
      <c r="F1" s="204"/>
      <c r="G1" s="204"/>
      <c r="H1" s="153"/>
    </row>
    <row r="2" spans="1:8" ht="12.6" customHeight="1">
      <c r="A2" s="205" t="s">
        <v>179</v>
      </c>
      <c r="B2" s="206"/>
      <c r="C2" s="206"/>
      <c r="D2" s="206"/>
      <c r="E2" s="206"/>
      <c r="F2" s="206"/>
      <c r="G2" s="206"/>
      <c r="H2" s="153"/>
    </row>
    <row r="3" spans="1:8" s="24" customFormat="1" ht="12" customHeight="1">
      <c r="A3" s="207"/>
      <c r="B3" s="207"/>
      <c r="C3" s="207"/>
      <c r="D3" s="207"/>
      <c r="E3" s="207"/>
      <c r="F3" s="207"/>
      <c r="G3" s="207"/>
      <c r="H3" s="1"/>
    </row>
    <row r="4" spans="1:8" ht="15" customHeight="1">
      <c r="A4" s="209" t="s">
        <v>173</v>
      </c>
      <c r="B4" s="225" t="s">
        <v>180</v>
      </c>
      <c r="C4" s="225"/>
      <c r="D4" s="225"/>
      <c r="E4" s="225"/>
      <c r="F4" s="225"/>
      <c r="G4" s="212" t="s">
        <v>181</v>
      </c>
      <c r="H4" s="1"/>
    </row>
    <row r="5" spans="1:8" ht="15" customHeight="1">
      <c r="A5" s="210"/>
      <c r="B5" s="215" t="s">
        <v>81</v>
      </c>
      <c r="C5" s="216" t="s">
        <v>82</v>
      </c>
      <c r="D5" s="208" t="s">
        <v>83</v>
      </c>
      <c r="E5" s="224"/>
      <c r="F5" s="224"/>
      <c r="G5" s="213"/>
      <c r="H5" s="154"/>
    </row>
    <row r="6" spans="1:8" ht="35.4" customHeight="1">
      <c r="A6" s="211"/>
      <c r="B6" s="208"/>
      <c r="C6" s="217"/>
      <c r="D6" s="93" t="s">
        <v>182</v>
      </c>
      <c r="E6" s="93" t="s">
        <v>183</v>
      </c>
      <c r="F6" s="71" t="s">
        <v>41</v>
      </c>
      <c r="G6" s="214"/>
      <c r="H6" s="155"/>
    </row>
    <row r="7" spans="1:8" ht="12" customHeight="1">
      <c r="A7" s="219"/>
      <c r="B7" s="219"/>
      <c r="C7" s="220"/>
      <c r="D7" s="219"/>
      <c r="E7" s="219"/>
      <c r="F7" s="219"/>
      <c r="G7" s="219"/>
      <c r="H7" s="156"/>
    </row>
    <row r="8" spans="1:8" ht="12" customHeight="1">
      <c r="A8" s="94"/>
      <c r="B8" s="221" t="s">
        <v>3</v>
      </c>
      <c r="C8" s="221"/>
      <c r="D8" s="221"/>
      <c r="E8" s="221"/>
      <c r="F8" s="221"/>
      <c r="G8" s="221"/>
      <c r="H8" s="156"/>
    </row>
    <row r="9" spans="1:8" ht="12" customHeight="1">
      <c r="A9" s="95"/>
      <c r="B9" s="222" t="s">
        <v>7</v>
      </c>
      <c r="C9" s="222"/>
      <c r="D9" s="222"/>
      <c r="E9" s="222"/>
      <c r="F9" s="222"/>
      <c r="G9" s="222"/>
      <c r="H9" s="156"/>
    </row>
    <row r="10" spans="1:8" ht="12" customHeight="1">
      <c r="A10" s="96">
        <v>1995</v>
      </c>
      <c r="B10" s="97">
        <v>62333</v>
      </c>
      <c r="C10" s="97">
        <v>17780</v>
      </c>
      <c r="D10" s="97">
        <v>21280</v>
      </c>
      <c r="E10" s="97">
        <v>10274</v>
      </c>
      <c r="F10" s="97">
        <v>12999</v>
      </c>
      <c r="G10" s="97">
        <v>60311</v>
      </c>
      <c r="H10" s="156"/>
    </row>
    <row r="11" spans="1:8" ht="12" customHeight="1">
      <c r="A11" s="96">
        <v>2000</v>
      </c>
      <c r="B11" s="97">
        <v>66014</v>
      </c>
      <c r="C11" s="97">
        <v>7971</v>
      </c>
      <c r="D11" s="97">
        <v>26665</v>
      </c>
      <c r="E11" s="97">
        <v>9812</v>
      </c>
      <c r="F11" s="97">
        <v>21566</v>
      </c>
      <c r="G11" s="97">
        <v>78572</v>
      </c>
      <c r="H11" s="156"/>
    </row>
    <row r="12" spans="1:8" ht="12" customHeight="1">
      <c r="A12" s="96">
        <v>2001</v>
      </c>
      <c r="B12" s="97">
        <v>71801</v>
      </c>
      <c r="C12" s="97">
        <v>7459</v>
      </c>
      <c r="D12" s="97">
        <v>32062</v>
      </c>
      <c r="E12" s="97">
        <v>9925</v>
      </c>
      <c r="F12" s="97">
        <v>22355</v>
      </c>
      <c r="G12" s="97">
        <v>76020</v>
      </c>
      <c r="H12" s="156"/>
    </row>
    <row r="13" spans="1:8" ht="12" customHeight="1">
      <c r="A13" s="96">
        <v>2002</v>
      </c>
      <c r="B13" s="97">
        <v>71385</v>
      </c>
      <c r="C13" s="97">
        <v>8806</v>
      </c>
      <c r="D13" s="97">
        <v>29435</v>
      </c>
      <c r="E13" s="97">
        <v>9549</v>
      </c>
      <c r="F13" s="97">
        <v>23595</v>
      </c>
      <c r="G13" s="97">
        <v>74337</v>
      </c>
      <c r="H13" s="156"/>
    </row>
    <row r="14" spans="1:8" ht="12" customHeight="1">
      <c r="A14" s="96">
        <v>2003</v>
      </c>
      <c r="B14" s="97">
        <v>67064</v>
      </c>
      <c r="C14" s="97">
        <v>8809</v>
      </c>
      <c r="D14" s="97">
        <v>25505</v>
      </c>
      <c r="E14" s="97">
        <v>10102</v>
      </c>
      <c r="F14" s="97">
        <v>22648</v>
      </c>
      <c r="G14" s="97">
        <v>72992</v>
      </c>
      <c r="H14" s="156"/>
    </row>
    <row r="15" spans="1:8" ht="12" customHeight="1">
      <c r="A15" s="96">
        <v>2004</v>
      </c>
      <c r="B15" s="97">
        <v>67070</v>
      </c>
      <c r="C15" s="97">
        <v>9569</v>
      </c>
      <c r="D15" s="97">
        <v>24426</v>
      </c>
      <c r="E15" s="97">
        <v>10242</v>
      </c>
      <c r="F15" s="97">
        <v>22833</v>
      </c>
      <c r="G15" s="97">
        <v>70732</v>
      </c>
      <c r="H15" s="156"/>
    </row>
    <row r="16" spans="1:8" ht="12" customHeight="1">
      <c r="A16" s="96">
        <v>2005</v>
      </c>
      <c r="B16" s="97">
        <v>65111</v>
      </c>
      <c r="C16" s="97">
        <v>8583</v>
      </c>
      <c r="D16" s="97">
        <v>22671</v>
      </c>
      <c r="E16" s="97">
        <v>11289</v>
      </c>
      <c r="F16" s="97">
        <v>22568</v>
      </c>
      <c r="G16" s="97">
        <v>67053</v>
      </c>
      <c r="H16" s="156"/>
    </row>
    <row r="17" spans="1:8" ht="12" customHeight="1">
      <c r="A17" s="96">
        <v>2006</v>
      </c>
      <c r="B17" s="97">
        <v>64344</v>
      </c>
      <c r="C17" s="97">
        <v>8900</v>
      </c>
      <c r="D17" s="97">
        <v>21468</v>
      </c>
      <c r="E17" s="97">
        <v>10942</v>
      </c>
      <c r="F17" s="97">
        <v>23034</v>
      </c>
      <c r="G17" s="97">
        <v>60741</v>
      </c>
      <c r="H17" s="156"/>
    </row>
    <row r="18" spans="1:8" ht="12" customHeight="1">
      <c r="A18" s="96">
        <v>2007</v>
      </c>
      <c r="B18" s="97">
        <v>64871</v>
      </c>
      <c r="C18" s="97">
        <v>8372</v>
      </c>
      <c r="D18" s="97">
        <v>21404</v>
      </c>
      <c r="E18" s="97">
        <v>11022</v>
      </c>
      <c r="F18" s="97">
        <v>24073</v>
      </c>
      <c r="G18" s="97">
        <v>60652</v>
      </c>
      <c r="H18" s="156"/>
    </row>
    <row r="19" spans="1:8" ht="12" customHeight="1">
      <c r="A19" s="98">
        <v>2008</v>
      </c>
      <c r="B19" s="97">
        <v>65661</v>
      </c>
      <c r="C19" s="97">
        <v>9677</v>
      </c>
      <c r="D19" s="97">
        <v>20105</v>
      </c>
      <c r="E19" s="97">
        <v>11421</v>
      </c>
      <c r="F19" s="97">
        <v>24458</v>
      </c>
      <c r="G19" s="97">
        <v>60928</v>
      </c>
      <c r="H19" s="156"/>
    </row>
    <row r="20" spans="1:8" ht="12" customHeight="1">
      <c r="A20" s="96">
        <v>2009</v>
      </c>
      <c r="B20" s="97">
        <v>64119</v>
      </c>
      <c r="C20" s="97">
        <v>9746</v>
      </c>
      <c r="D20" s="97">
        <v>17625</v>
      </c>
      <c r="E20" s="97">
        <v>11818</v>
      </c>
      <c r="F20" s="97">
        <v>24930</v>
      </c>
      <c r="G20" s="97">
        <v>61648</v>
      </c>
      <c r="H20" s="156"/>
    </row>
    <row r="21" spans="1:8" ht="12" customHeight="1">
      <c r="A21" s="96">
        <v>2010</v>
      </c>
      <c r="B21" s="97">
        <v>60333</v>
      </c>
      <c r="C21" s="97">
        <v>8630</v>
      </c>
      <c r="D21" s="97">
        <v>16158</v>
      </c>
      <c r="E21" s="97">
        <v>11430</v>
      </c>
      <c r="F21" s="97">
        <v>24115</v>
      </c>
      <c r="G21" s="97">
        <v>61900</v>
      </c>
      <c r="H21" s="156"/>
    </row>
    <row r="22" spans="1:8" ht="12" customHeight="1">
      <c r="A22" s="98">
        <v>2011</v>
      </c>
      <c r="B22" s="97">
        <v>61540</v>
      </c>
      <c r="C22" s="97">
        <v>9241</v>
      </c>
      <c r="D22" s="97">
        <v>16558</v>
      </c>
      <c r="E22" s="97">
        <v>11897</v>
      </c>
      <c r="F22" s="97">
        <v>23844</v>
      </c>
      <c r="G22" s="97">
        <v>62099</v>
      </c>
      <c r="H22" s="156"/>
    </row>
    <row r="23" spans="1:8" ht="12" customHeight="1">
      <c r="A23" s="98">
        <v>2012</v>
      </c>
      <c r="B23" s="97">
        <v>59264</v>
      </c>
      <c r="C23" s="97">
        <v>9573</v>
      </c>
      <c r="D23" s="97">
        <v>15334</v>
      </c>
      <c r="E23" s="97">
        <v>11506</v>
      </c>
      <c r="F23" s="97">
        <v>22851</v>
      </c>
      <c r="G23" s="97">
        <v>61687</v>
      </c>
      <c r="H23" s="156"/>
    </row>
    <row r="24" spans="1:8" ht="12" customHeight="1">
      <c r="A24" s="98">
        <v>2013</v>
      </c>
      <c r="B24" s="97"/>
      <c r="C24" s="97"/>
      <c r="D24" s="97"/>
      <c r="E24" s="97"/>
      <c r="F24" s="97"/>
      <c r="G24" s="97"/>
      <c r="H24" s="156"/>
    </row>
    <row r="25" spans="1:8" ht="12" customHeight="1">
      <c r="A25" s="98" t="s">
        <v>87</v>
      </c>
      <c r="B25" s="97">
        <v>13482</v>
      </c>
      <c r="C25" s="97">
        <v>2582</v>
      </c>
      <c r="D25" s="97">
        <v>3328</v>
      </c>
      <c r="E25" s="97">
        <v>2336</v>
      </c>
      <c r="F25" s="97">
        <v>5236</v>
      </c>
      <c r="G25" s="97">
        <v>15423</v>
      </c>
      <c r="H25" s="156"/>
    </row>
    <row r="26" spans="1:8" ht="12" customHeight="1">
      <c r="A26" s="98" t="s">
        <v>88</v>
      </c>
      <c r="B26" s="97">
        <v>13061</v>
      </c>
      <c r="C26" s="97">
        <v>2283</v>
      </c>
      <c r="D26" s="97">
        <v>3236</v>
      </c>
      <c r="E26" s="97">
        <v>2396</v>
      </c>
      <c r="F26" s="97">
        <v>5146</v>
      </c>
      <c r="G26" s="97">
        <v>14700</v>
      </c>
      <c r="H26" s="156"/>
    </row>
    <row r="27" spans="1:8" ht="12" customHeight="1">
      <c r="A27" s="98" t="s">
        <v>89</v>
      </c>
      <c r="B27" s="97">
        <v>17458</v>
      </c>
      <c r="C27" s="97">
        <v>3281</v>
      </c>
      <c r="D27" s="97">
        <v>4597</v>
      </c>
      <c r="E27" s="97">
        <v>3646</v>
      </c>
      <c r="F27" s="97">
        <v>5934</v>
      </c>
      <c r="G27" s="97">
        <v>17091</v>
      </c>
      <c r="H27" s="156"/>
    </row>
    <row r="28" spans="1:8" ht="12" customHeight="1">
      <c r="A28" s="98" t="s">
        <v>90</v>
      </c>
      <c r="B28" s="97">
        <v>14738</v>
      </c>
      <c r="C28" s="97">
        <v>2627</v>
      </c>
      <c r="D28" s="97">
        <v>3433</v>
      </c>
      <c r="E28" s="97">
        <v>3226</v>
      </c>
      <c r="F28" s="97">
        <v>5452</v>
      </c>
      <c r="G28" s="97">
        <v>15199</v>
      </c>
      <c r="H28" s="156"/>
    </row>
    <row r="29" spans="1:8" ht="12" customHeight="1">
      <c r="A29" s="98">
        <v>2014</v>
      </c>
      <c r="B29" s="97"/>
      <c r="C29" s="97"/>
      <c r="D29" s="97"/>
      <c r="E29" s="97"/>
      <c r="F29" s="97"/>
      <c r="G29" s="97"/>
      <c r="H29" s="156"/>
    </row>
    <row r="30" spans="1:8" ht="12" customHeight="1">
      <c r="A30" s="98" t="s">
        <v>87</v>
      </c>
      <c r="B30" s="97">
        <v>13986</v>
      </c>
      <c r="C30" s="97">
        <v>3178</v>
      </c>
      <c r="D30" s="97">
        <v>3195</v>
      </c>
      <c r="E30" s="97">
        <v>2437</v>
      </c>
      <c r="F30" s="97">
        <v>5176</v>
      </c>
      <c r="G30" s="97">
        <v>15751</v>
      </c>
      <c r="H30" s="156"/>
    </row>
    <row r="31" spans="1:8" ht="12" customHeight="1">
      <c r="A31" s="98" t="s">
        <v>88</v>
      </c>
      <c r="B31" s="97">
        <v>12518</v>
      </c>
      <c r="C31" s="97">
        <v>2715</v>
      </c>
      <c r="D31" s="97">
        <v>2956</v>
      </c>
      <c r="E31" s="97">
        <v>2262</v>
      </c>
      <c r="F31" s="97">
        <v>4585</v>
      </c>
      <c r="G31" s="97">
        <v>14695</v>
      </c>
      <c r="H31" s="156"/>
    </row>
    <row r="32" spans="1:8" ht="12" customHeight="1">
      <c r="A32" s="98"/>
      <c r="B32" s="31"/>
      <c r="C32" s="31"/>
      <c r="D32" s="31"/>
      <c r="E32" s="31"/>
      <c r="F32" s="31"/>
      <c r="G32" s="31"/>
      <c r="H32" s="156"/>
    </row>
    <row r="33" spans="1:8" ht="12" customHeight="1">
      <c r="A33" s="95"/>
      <c r="B33" s="222" t="s">
        <v>91</v>
      </c>
      <c r="C33" s="222"/>
      <c r="D33" s="222"/>
      <c r="E33" s="222"/>
      <c r="F33" s="222"/>
      <c r="G33" s="222"/>
      <c r="H33" s="156"/>
    </row>
    <row r="34" spans="1:8" ht="12" customHeight="1">
      <c r="A34" s="96">
        <v>1995</v>
      </c>
      <c r="B34" s="97">
        <v>15788</v>
      </c>
      <c r="C34" s="97">
        <v>11568</v>
      </c>
      <c r="D34" s="97">
        <v>1356</v>
      </c>
      <c r="E34" s="97">
        <v>790</v>
      </c>
      <c r="F34" s="97">
        <v>2074</v>
      </c>
      <c r="G34" s="97">
        <v>5129</v>
      </c>
      <c r="H34" s="156"/>
    </row>
    <row r="35" spans="1:8" ht="12" customHeight="1">
      <c r="A35" s="96">
        <v>2000</v>
      </c>
      <c r="B35" s="97">
        <v>10913</v>
      </c>
      <c r="C35" s="97">
        <v>6884</v>
      </c>
      <c r="D35" s="97">
        <v>1605</v>
      </c>
      <c r="E35" s="97">
        <v>470</v>
      </c>
      <c r="F35" s="97">
        <v>1954</v>
      </c>
      <c r="G35" s="97">
        <v>4831</v>
      </c>
      <c r="H35" s="156"/>
    </row>
    <row r="36" spans="1:8" ht="12" customHeight="1">
      <c r="A36" s="96">
        <v>2001</v>
      </c>
      <c r="B36" s="97">
        <v>10450</v>
      </c>
      <c r="C36" s="97">
        <v>6225</v>
      </c>
      <c r="D36" s="97">
        <v>1729</v>
      </c>
      <c r="E36" s="97">
        <v>434</v>
      </c>
      <c r="F36" s="97">
        <v>2062</v>
      </c>
      <c r="G36" s="97">
        <v>5151</v>
      </c>
      <c r="H36" s="156"/>
    </row>
    <row r="37" spans="1:8" ht="12" customHeight="1">
      <c r="A37" s="96">
        <v>2002</v>
      </c>
      <c r="B37" s="97">
        <v>11274</v>
      </c>
      <c r="C37" s="97">
        <v>7139</v>
      </c>
      <c r="D37" s="97">
        <v>1731</v>
      </c>
      <c r="E37" s="97">
        <v>370</v>
      </c>
      <c r="F37" s="97">
        <v>2034</v>
      </c>
      <c r="G37" s="97">
        <v>5022</v>
      </c>
      <c r="H37" s="156"/>
    </row>
    <row r="38" spans="1:8" ht="12" customHeight="1">
      <c r="A38" s="96">
        <v>2003</v>
      </c>
      <c r="B38" s="97">
        <v>10907</v>
      </c>
      <c r="C38" s="97">
        <v>6998</v>
      </c>
      <c r="D38" s="97">
        <v>1451</v>
      </c>
      <c r="E38" s="97">
        <v>390</v>
      </c>
      <c r="F38" s="97">
        <v>2068</v>
      </c>
      <c r="G38" s="97">
        <v>4666</v>
      </c>
      <c r="H38" s="156"/>
    </row>
    <row r="39" spans="1:8" ht="12" customHeight="1">
      <c r="A39" s="96">
        <v>2004</v>
      </c>
      <c r="B39" s="97">
        <v>11662</v>
      </c>
      <c r="C39" s="97">
        <v>7689</v>
      </c>
      <c r="D39" s="97">
        <v>1511</v>
      </c>
      <c r="E39" s="97">
        <v>422</v>
      </c>
      <c r="F39" s="97">
        <v>2040</v>
      </c>
      <c r="G39" s="97">
        <v>3532</v>
      </c>
      <c r="H39" s="156"/>
    </row>
    <row r="40" spans="1:8" ht="12" customHeight="1">
      <c r="A40" s="96">
        <v>2005</v>
      </c>
      <c r="B40" s="97">
        <v>10606</v>
      </c>
      <c r="C40" s="97">
        <v>6692</v>
      </c>
      <c r="D40" s="97">
        <v>1538</v>
      </c>
      <c r="E40" s="97">
        <v>354</v>
      </c>
      <c r="F40" s="97">
        <v>2022</v>
      </c>
      <c r="G40" s="97">
        <v>2943</v>
      </c>
      <c r="H40" s="156"/>
    </row>
    <row r="41" spans="1:8" ht="12" customHeight="1">
      <c r="A41" s="96">
        <v>2006</v>
      </c>
      <c r="B41" s="97">
        <v>10495</v>
      </c>
      <c r="C41" s="97">
        <v>6564</v>
      </c>
      <c r="D41" s="97">
        <v>1435</v>
      </c>
      <c r="E41" s="97">
        <v>363</v>
      </c>
      <c r="F41" s="97">
        <v>2133</v>
      </c>
      <c r="G41" s="97">
        <v>2283</v>
      </c>
      <c r="H41" s="156"/>
    </row>
    <row r="42" spans="1:8" ht="12" customHeight="1">
      <c r="A42" s="96">
        <v>2007</v>
      </c>
      <c r="B42" s="97">
        <v>9561</v>
      </c>
      <c r="C42" s="97">
        <v>5594</v>
      </c>
      <c r="D42" s="97">
        <v>1454</v>
      </c>
      <c r="E42" s="97">
        <v>335</v>
      </c>
      <c r="F42" s="97">
        <v>2178</v>
      </c>
      <c r="G42" s="97">
        <v>2098</v>
      </c>
      <c r="H42" s="1"/>
    </row>
    <row r="43" spans="1:8" ht="12" customHeight="1">
      <c r="A43" s="98">
        <v>2008</v>
      </c>
      <c r="B43" s="97">
        <v>10063</v>
      </c>
      <c r="C43" s="97">
        <v>6403</v>
      </c>
      <c r="D43" s="97">
        <v>1167</v>
      </c>
      <c r="E43" s="97">
        <v>368</v>
      </c>
      <c r="F43" s="97">
        <v>2125</v>
      </c>
      <c r="G43" s="97">
        <v>1933</v>
      </c>
      <c r="H43" s="1"/>
    </row>
    <row r="44" spans="1:8" ht="12" customHeight="1">
      <c r="A44" s="96">
        <v>2009</v>
      </c>
      <c r="B44" s="97">
        <v>9987</v>
      </c>
      <c r="C44" s="97">
        <v>6533</v>
      </c>
      <c r="D44" s="97">
        <v>1101</v>
      </c>
      <c r="E44" s="97">
        <v>352</v>
      </c>
      <c r="F44" s="97">
        <v>2001</v>
      </c>
      <c r="G44" s="97">
        <v>2002</v>
      </c>
      <c r="H44" s="1"/>
    </row>
    <row r="45" spans="1:8" ht="12" customHeight="1">
      <c r="A45" s="96">
        <v>2010</v>
      </c>
      <c r="B45" s="97">
        <v>9019</v>
      </c>
      <c r="C45" s="97">
        <v>5830</v>
      </c>
      <c r="D45" s="97">
        <v>1007</v>
      </c>
      <c r="E45" s="97">
        <v>327</v>
      </c>
      <c r="F45" s="97">
        <v>1855</v>
      </c>
      <c r="G45" s="97">
        <v>2241</v>
      </c>
      <c r="H45" s="1"/>
    </row>
    <row r="46" spans="1:8" ht="12" customHeight="1">
      <c r="A46" s="96">
        <v>2011</v>
      </c>
      <c r="B46" s="97">
        <v>10250</v>
      </c>
      <c r="C46" s="97">
        <v>6626</v>
      </c>
      <c r="D46" s="97">
        <v>1360</v>
      </c>
      <c r="E46" s="97">
        <v>381</v>
      </c>
      <c r="F46" s="97">
        <v>1883</v>
      </c>
      <c r="G46" s="97">
        <v>2362</v>
      </c>
      <c r="H46" s="1"/>
    </row>
    <row r="47" spans="1:8" ht="12" customHeight="1">
      <c r="A47" s="98">
        <v>2012</v>
      </c>
      <c r="B47" s="97">
        <v>10797</v>
      </c>
      <c r="C47" s="97">
        <v>6916</v>
      </c>
      <c r="D47" s="97">
        <v>1360</v>
      </c>
      <c r="E47" s="97">
        <v>460</v>
      </c>
      <c r="F47" s="97">
        <v>2061</v>
      </c>
      <c r="G47" s="97">
        <v>2709</v>
      </c>
      <c r="H47" s="1"/>
    </row>
    <row r="48" spans="1:8" ht="12" customHeight="1">
      <c r="A48" s="98">
        <v>2013</v>
      </c>
      <c r="B48" s="97"/>
      <c r="C48" s="97"/>
      <c r="D48" s="97"/>
      <c r="E48" s="97"/>
      <c r="F48" s="97"/>
      <c r="G48" s="97"/>
      <c r="H48" s="1"/>
    </row>
    <row r="49" spans="1:18" ht="12" customHeight="1">
      <c r="A49" s="98" t="s">
        <v>87</v>
      </c>
      <c r="B49" s="97">
        <v>2982</v>
      </c>
      <c r="C49" s="97">
        <v>2003</v>
      </c>
      <c r="D49" s="97">
        <v>358</v>
      </c>
      <c r="E49" s="97">
        <v>131</v>
      </c>
      <c r="F49" s="97">
        <v>490</v>
      </c>
      <c r="G49" s="97">
        <v>960</v>
      </c>
      <c r="H49" s="1"/>
    </row>
    <row r="50" spans="1:18" ht="12" customHeight="1">
      <c r="A50" s="98" t="s">
        <v>88</v>
      </c>
      <c r="B50" s="97">
        <v>2808</v>
      </c>
      <c r="C50" s="97">
        <v>1695</v>
      </c>
      <c r="D50" s="97">
        <v>390</v>
      </c>
      <c r="E50" s="97">
        <v>146</v>
      </c>
      <c r="F50" s="97">
        <v>577</v>
      </c>
      <c r="G50" s="97">
        <v>979</v>
      </c>
      <c r="H50" s="1"/>
    </row>
    <row r="51" spans="1:18" ht="12" customHeight="1">
      <c r="A51" s="98" t="s">
        <v>89</v>
      </c>
      <c r="B51" s="97">
        <v>3623</v>
      </c>
      <c r="C51" s="97">
        <v>2402</v>
      </c>
      <c r="D51" s="97">
        <v>465</v>
      </c>
      <c r="E51" s="97">
        <v>131</v>
      </c>
      <c r="F51" s="97">
        <v>625</v>
      </c>
      <c r="G51" s="97">
        <v>1123</v>
      </c>
      <c r="H51" s="1"/>
    </row>
    <row r="52" spans="1:18" ht="12" customHeight="1">
      <c r="A52" s="98" t="s">
        <v>90</v>
      </c>
      <c r="B52" s="97">
        <v>3234</v>
      </c>
      <c r="C52" s="97">
        <v>2031</v>
      </c>
      <c r="D52" s="97">
        <v>477</v>
      </c>
      <c r="E52" s="97">
        <v>117</v>
      </c>
      <c r="F52" s="97">
        <v>609</v>
      </c>
      <c r="G52" s="97">
        <v>1363</v>
      </c>
      <c r="H52" s="1"/>
    </row>
    <row r="53" spans="1:18" ht="12" customHeight="1">
      <c r="A53" s="98">
        <v>2014</v>
      </c>
      <c r="B53" s="97"/>
      <c r="C53" s="97"/>
      <c r="D53" s="97"/>
      <c r="E53" s="97"/>
      <c r="F53" s="97"/>
      <c r="G53" s="97"/>
      <c r="H53" s="1"/>
    </row>
    <row r="54" spans="1:18" ht="12" customHeight="1">
      <c r="A54" s="98" t="s">
        <v>87</v>
      </c>
      <c r="B54" s="97">
        <v>3716</v>
      </c>
      <c r="C54" s="97">
        <v>2594</v>
      </c>
      <c r="D54" s="97">
        <v>448</v>
      </c>
      <c r="E54" s="97">
        <v>124</v>
      </c>
      <c r="F54" s="97">
        <v>550</v>
      </c>
      <c r="G54" s="97">
        <v>1193</v>
      </c>
      <c r="H54" s="1"/>
      <c r="J54" s="139"/>
      <c r="K54" s="139"/>
      <c r="L54" s="139"/>
      <c r="M54" s="139"/>
      <c r="N54" s="139"/>
      <c r="O54" s="139"/>
      <c r="P54" s="139"/>
      <c r="Q54" s="139"/>
      <c r="R54" s="139"/>
    </row>
    <row r="55" spans="1:18" ht="12" customHeight="1">
      <c r="A55" s="98" t="s">
        <v>88</v>
      </c>
      <c r="B55" s="97">
        <v>3249</v>
      </c>
      <c r="C55" s="97">
        <v>2194</v>
      </c>
      <c r="D55" s="97">
        <v>388</v>
      </c>
      <c r="E55" s="97">
        <v>114</v>
      </c>
      <c r="F55" s="97">
        <v>553</v>
      </c>
      <c r="G55" s="97">
        <v>1267</v>
      </c>
      <c r="H55" s="1"/>
      <c r="J55" s="139"/>
      <c r="K55" s="139"/>
      <c r="L55" s="139"/>
      <c r="M55" s="139"/>
      <c r="N55" s="139"/>
      <c r="O55" s="139"/>
      <c r="P55" s="139"/>
      <c r="Q55" s="139"/>
      <c r="R55" s="139"/>
    </row>
    <row r="56" spans="1:18" ht="12" customHeight="1">
      <c r="A56" s="98"/>
      <c r="B56" s="97"/>
      <c r="C56" s="97"/>
      <c r="D56" s="97"/>
      <c r="E56" s="97"/>
      <c r="F56" s="97"/>
      <c r="G56" s="97"/>
      <c r="H56" s="1"/>
      <c r="J56" s="139"/>
      <c r="K56" s="139"/>
      <c r="L56" s="139"/>
      <c r="M56" s="139"/>
      <c r="N56" s="139"/>
      <c r="O56" s="139"/>
      <c r="P56" s="139"/>
      <c r="Q56" s="139"/>
      <c r="R56" s="139"/>
    </row>
    <row r="57" spans="1:18" ht="12" customHeight="1">
      <c r="A57" s="98"/>
      <c r="B57" s="223" t="s">
        <v>92</v>
      </c>
      <c r="C57" s="223"/>
      <c r="D57" s="223"/>
      <c r="E57" s="223"/>
      <c r="F57" s="223"/>
      <c r="G57" s="223"/>
      <c r="H57" s="1"/>
      <c r="J57" s="193"/>
      <c r="K57" s="193"/>
      <c r="L57" s="193"/>
      <c r="M57" s="193"/>
      <c r="N57" s="193"/>
      <c r="O57" s="193"/>
      <c r="P57" s="139"/>
      <c r="Q57" s="139"/>
      <c r="R57" s="139"/>
    </row>
    <row r="58" spans="1:18" ht="12" customHeight="1">
      <c r="A58" s="95"/>
      <c r="B58" s="222" t="s">
        <v>7</v>
      </c>
      <c r="C58" s="222"/>
      <c r="D58" s="222"/>
      <c r="E58" s="222"/>
      <c r="F58" s="222"/>
      <c r="G58" s="222"/>
      <c r="H58" s="1"/>
      <c r="J58" s="193"/>
      <c r="K58" s="193"/>
      <c r="L58" s="193"/>
      <c r="M58" s="193"/>
      <c r="N58" s="193"/>
      <c r="O58" s="193"/>
      <c r="P58" s="139"/>
      <c r="Q58" s="139"/>
      <c r="R58" s="139"/>
    </row>
    <row r="59" spans="1:18" ht="12" customHeight="1">
      <c r="A59" s="96">
        <v>1996</v>
      </c>
      <c r="B59" s="157">
        <v>10.4</v>
      </c>
      <c r="C59" s="157">
        <v>15.4</v>
      </c>
      <c r="D59" s="157">
        <v>3</v>
      </c>
      <c r="E59" s="157">
        <v>14.3</v>
      </c>
      <c r="F59" s="157">
        <v>12.7</v>
      </c>
      <c r="G59" s="157">
        <v>20.2</v>
      </c>
      <c r="H59" s="1"/>
      <c r="J59" s="193"/>
      <c r="K59" s="193"/>
      <c r="L59" s="193"/>
      <c r="M59" s="193"/>
      <c r="N59" s="193"/>
      <c r="O59" s="193"/>
      <c r="P59" s="139"/>
      <c r="Q59" s="139"/>
      <c r="R59" s="139"/>
    </row>
    <row r="60" spans="1:18" ht="12" customHeight="1">
      <c r="A60" s="96">
        <v>2001</v>
      </c>
      <c r="B60" s="157">
        <v>8.8000000000000007</v>
      </c>
      <c r="C60" s="157">
        <v>-6.4</v>
      </c>
      <c r="D60" s="157">
        <v>20.2</v>
      </c>
      <c r="E60" s="157">
        <v>1.2</v>
      </c>
      <c r="F60" s="157">
        <v>3.7</v>
      </c>
      <c r="G60" s="157">
        <v>-3.2</v>
      </c>
      <c r="H60" s="1"/>
      <c r="J60" s="193"/>
      <c r="K60" s="193"/>
      <c r="L60" s="193"/>
      <c r="M60" s="193"/>
      <c r="N60" s="193"/>
      <c r="O60" s="193"/>
      <c r="P60" s="139"/>
      <c r="Q60" s="139"/>
      <c r="R60" s="139"/>
    </row>
    <row r="61" spans="1:18" ht="12" customHeight="1">
      <c r="A61" s="96">
        <v>2002</v>
      </c>
      <c r="B61" s="157">
        <v>-0.6</v>
      </c>
      <c r="C61" s="157">
        <v>18.100000000000001</v>
      </c>
      <c r="D61" s="157">
        <v>-8.1999999999999993</v>
      </c>
      <c r="E61" s="157">
        <v>-3.8</v>
      </c>
      <c r="F61" s="157">
        <v>5.5</v>
      </c>
      <c r="G61" s="157">
        <v>-2.2000000000000002</v>
      </c>
      <c r="H61" s="1"/>
      <c r="J61" s="193"/>
      <c r="K61" s="193"/>
      <c r="L61" s="193"/>
      <c r="M61" s="193"/>
      <c r="N61" s="193"/>
      <c r="O61" s="193"/>
      <c r="P61" s="139"/>
      <c r="Q61" s="139"/>
      <c r="R61" s="139"/>
    </row>
    <row r="62" spans="1:18" ht="12" customHeight="1">
      <c r="A62" s="96">
        <v>2003</v>
      </c>
      <c r="B62" s="157">
        <v>-6.1</v>
      </c>
      <c r="C62" s="157">
        <v>0</v>
      </c>
      <c r="D62" s="157">
        <v>-13.4</v>
      </c>
      <c r="E62" s="157">
        <v>5.8</v>
      </c>
      <c r="F62" s="157">
        <v>-4</v>
      </c>
      <c r="G62" s="157">
        <v>-1.8</v>
      </c>
      <c r="H62" s="1"/>
      <c r="J62" s="193"/>
      <c r="K62" s="193"/>
      <c r="L62" s="193"/>
      <c r="M62" s="193"/>
      <c r="N62" s="193"/>
      <c r="O62" s="193"/>
      <c r="P62" s="139"/>
      <c r="Q62" s="139"/>
      <c r="R62" s="139"/>
    </row>
    <row r="63" spans="1:18" ht="12" customHeight="1">
      <c r="A63" s="96">
        <v>2004</v>
      </c>
      <c r="B63" s="157">
        <v>0</v>
      </c>
      <c r="C63" s="157">
        <v>8.6</v>
      </c>
      <c r="D63" s="157">
        <v>-4.2</v>
      </c>
      <c r="E63" s="157">
        <v>1.4</v>
      </c>
      <c r="F63" s="157">
        <v>0.8</v>
      </c>
      <c r="G63" s="157">
        <v>-3.1</v>
      </c>
      <c r="H63" s="1"/>
      <c r="J63" s="193"/>
      <c r="K63" s="193"/>
      <c r="L63" s="193"/>
      <c r="M63" s="193"/>
      <c r="N63" s="193"/>
      <c r="O63" s="193"/>
      <c r="P63" s="139"/>
      <c r="Q63" s="139"/>
      <c r="R63" s="139"/>
    </row>
    <row r="64" spans="1:18" ht="12" customHeight="1">
      <c r="A64" s="96">
        <v>2005</v>
      </c>
      <c r="B64" s="157">
        <v>-2.9</v>
      </c>
      <c r="C64" s="157">
        <v>-10.3</v>
      </c>
      <c r="D64" s="157">
        <v>-7.2</v>
      </c>
      <c r="E64" s="157">
        <v>10.199999999999999</v>
      </c>
      <c r="F64" s="157">
        <v>-1.2</v>
      </c>
      <c r="G64" s="157">
        <v>-5.2</v>
      </c>
      <c r="H64" s="1"/>
      <c r="J64" s="193"/>
      <c r="K64" s="193"/>
      <c r="L64" s="193"/>
      <c r="M64" s="193"/>
      <c r="N64" s="193"/>
      <c r="O64" s="193"/>
      <c r="P64" s="139"/>
      <c r="Q64" s="139"/>
      <c r="R64" s="139"/>
    </row>
    <row r="65" spans="1:18" ht="12" customHeight="1">
      <c r="A65" s="96">
        <v>2006</v>
      </c>
      <c r="B65" s="191">
        <v>-1.2</v>
      </c>
      <c r="C65" s="191">
        <v>3.7</v>
      </c>
      <c r="D65" s="191">
        <v>-5.3</v>
      </c>
      <c r="E65" s="191">
        <v>-3.1</v>
      </c>
      <c r="F65" s="191">
        <v>2.1</v>
      </c>
      <c r="G65" s="191">
        <v>-9.4</v>
      </c>
      <c r="H65" s="1"/>
      <c r="J65" s="193"/>
      <c r="K65" s="193"/>
      <c r="L65" s="193"/>
      <c r="M65" s="193"/>
      <c r="N65" s="193"/>
      <c r="O65" s="193"/>
      <c r="P65" s="139"/>
      <c r="Q65" s="139"/>
      <c r="R65" s="139"/>
    </row>
    <row r="66" spans="1:18" ht="12" customHeight="1">
      <c r="A66" s="96">
        <v>2007</v>
      </c>
      <c r="B66" s="191">
        <v>0.8</v>
      </c>
      <c r="C66" s="191">
        <v>-5.9</v>
      </c>
      <c r="D66" s="191">
        <v>-0.3</v>
      </c>
      <c r="E66" s="191">
        <v>0.7</v>
      </c>
      <c r="F66" s="191">
        <v>4.5</v>
      </c>
      <c r="G66" s="191">
        <v>-0.1</v>
      </c>
      <c r="H66" s="1"/>
      <c r="J66" s="193"/>
      <c r="K66" s="139"/>
      <c r="L66" s="193"/>
      <c r="M66" s="193"/>
      <c r="N66" s="193"/>
      <c r="O66" s="193"/>
      <c r="P66" s="139"/>
      <c r="Q66" s="139"/>
      <c r="R66" s="139"/>
    </row>
    <row r="67" spans="1:18" ht="12" customHeight="1">
      <c r="A67" s="98">
        <v>2008</v>
      </c>
      <c r="B67" s="191">
        <v>1.2</v>
      </c>
      <c r="C67" s="191">
        <v>15.6</v>
      </c>
      <c r="D67" s="191">
        <v>-6.1</v>
      </c>
      <c r="E67" s="191">
        <v>3.6</v>
      </c>
      <c r="F67" s="191">
        <v>1.6</v>
      </c>
      <c r="G67" s="191">
        <v>0.5</v>
      </c>
      <c r="H67" s="1"/>
      <c r="J67" s="139"/>
      <c r="K67" s="139"/>
      <c r="L67" s="139"/>
      <c r="M67" s="139"/>
      <c r="N67" s="139"/>
      <c r="O67" s="193"/>
      <c r="P67" s="139"/>
      <c r="Q67" s="139"/>
      <c r="R67" s="139"/>
    </row>
    <row r="68" spans="1:18" ht="12" customHeight="1">
      <c r="A68" s="96">
        <v>2009</v>
      </c>
      <c r="B68" s="191">
        <v>-2.2999999999999998</v>
      </c>
      <c r="C68" s="191">
        <v>0.7</v>
      </c>
      <c r="D68" s="191">
        <v>-12.3</v>
      </c>
      <c r="E68" s="191">
        <v>3.5</v>
      </c>
      <c r="F68" s="191">
        <v>1.9</v>
      </c>
      <c r="G68" s="191">
        <v>1.2</v>
      </c>
      <c r="H68" s="1"/>
      <c r="J68" s="139"/>
      <c r="K68" s="139"/>
      <c r="L68" s="139"/>
      <c r="M68" s="139"/>
      <c r="N68" s="139"/>
      <c r="O68" s="139"/>
      <c r="P68" s="139"/>
      <c r="Q68" s="139"/>
      <c r="R68" s="139"/>
    </row>
    <row r="69" spans="1:18" ht="12" customHeight="1">
      <c r="A69" s="96">
        <v>2010</v>
      </c>
      <c r="B69" s="191">
        <v>-5.9</v>
      </c>
      <c r="C69" s="191">
        <v>-11.5</v>
      </c>
      <c r="D69" s="191">
        <v>-8.3000000000000007</v>
      </c>
      <c r="E69" s="191">
        <v>-3.3</v>
      </c>
      <c r="F69" s="191">
        <v>-3.3</v>
      </c>
      <c r="G69" s="191">
        <v>0.4</v>
      </c>
      <c r="H69" s="1"/>
      <c r="J69" s="191"/>
      <c r="K69" s="191"/>
      <c r="L69" s="191"/>
      <c r="M69" s="191"/>
      <c r="N69" s="191"/>
      <c r="O69" s="191"/>
      <c r="P69" s="139"/>
      <c r="Q69" s="139"/>
      <c r="R69" s="139"/>
    </row>
    <row r="70" spans="1:18" ht="12" customHeight="1">
      <c r="A70" s="96">
        <v>2011</v>
      </c>
      <c r="B70" s="191">
        <v>2</v>
      </c>
      <c r="C70" s="191">
        <v>7.1</v>
      </c>
      <c r="D70" s="191">
        <v>2.5</v>
      </c>
      <c r="E70" s="191">
        <v>4.0999999999999996</v>
      </c>
      <c r="F70" s="191">
        <v>-1.1000000000000001</v>
      </c>
      <c r="G70" s="191">
        <v>0.3</v>
      </c>
      <c r="H70" s="1"/>
      <c r="J70" s="191"/>
      <c r="K70" s="191"/>
      <c r="L70" s="191"/>
      <c r="M70" s="191"/>
      <c r="N70" s="191"/>
      <c r="O70" s="191"/>
      <c r="P70" s="139"/>
      <c r="Q70" s="139"/>
      <c r="R70" s="139"/>
    </row>
    <row r="71" spans="1:18" ht="12" customHeight="1">
      <c r="A71" s="98">
        <v>2012</v>
      </c>
      <c r="B71" s="191">
        <v>-3.7</v>
      </c>
      <c r="C71" s="191">
        <v>3.6</v>
      </c>
      <c r="D71" s="191">
        <v>-7.4</v>
      </c>
      <c r="E71" s="191">
        <v>-3.3</v>
      </c>
      <c r="F71" s="191">
        <v>-4.2</v>
      </c>
      <c r="G71" s="191">
        <v>-0.7</v>
      </c>
      <c r="H71" s="1"/>
      <c r="J71" s="191"/>
      <c r="K71" s="191"/>
      <c r="L71" s="191"/>
      <c r="M71" s="191"/>
      <c r="N71" s="191"/>
      <c r="O71" s="191"/>
      <c r="P71" s="139"/>
      <c r="Q71" s="139"/>
      <c r="R71" s="139"/>
    </row>
    <row r="72" spans="1:18" ht="12" customHeight="1">
      <c r="A72" s="98">
        <v>2013</v>
      </c>
      <c r="B72" s="191">
        <v>0</v>
      </c>
      <c r="C72" s="191">
        <v>0</v>
      </c>
      <c r="D72" s="191">
        <v>0</v>
      </c>
      <c r="E72" s="191">
        <v>0</v>
      </c>
      <c r="F72" s="191">
        <v>0</v>
      </c>
      <c r="G72" s="191">
        <v>0</v>
      </c>
      <c r="H72" s="1"/>
      <c r="J72" s="191"/>
      <c r="K72" s="191"/>
      <c r="L72" s="191"/>
      <c r="M72" s="191"/>
      <c r="N72" s="191"/>
      <c r="O72" s="191"/>
      <c r="P72" s="139"/>
      <c r="Q72" s="139"/>
      <c r="R72" s="139"/>
    </row>
    <row r="73" spans="1:18" ht="12" customHeight="1">
      <c r="A73" s="98" t="s">
        <v>87</v>
      </c>
      <c r="B73" s="191">
        <v>-3.2</v>
      </c>
      <c r="C73" s="191">
        <v>15.5</v>
      </c>
      <c r="D73" s="191">
        <v>-1</v>
      </c>
      <c r="E73" s="191">
        <v>-3.8</v>
      </c>
      <c r="F73" s="191">
        <v>-11.3</v>
      </c>
      <c r="G73" s="191">
        <v>2</v>
      </c>
      <c r="H73" s="1"/>
      <c r="J73" s="191"/>
      <c r="K73" s="191"/>
      <c r="L73" s="191"/>
      <c r="M73" s="191"/>
      <c r="N73" s="191"/>
      <c r="O73" s="191"/>
      <c r="P73" s="139"/>
      <c r="Q73" s="139"/>
      <c r="R73" s="139"/>
    </row>
    <row r="74" spans="1:18" ht="12" customHeight="1">
      <c r="A74" s="98" t="s">
        <v>88</v>
      </c>
      <c r="B74" s="191">
        <v>0.8</v>
      </c>
      <c r="C74" s="191">
        <v>10.8</v>
      </c>
      <c r="D74" s="191">
        <v>-6.7</v>
      </c>
      <c r="E74" s="191">
        <v>4.7</v>
      </c>
      <c r="F74" s="191">
        <v>0</v>
      </c>
      <c r="G74" s="191">
        <v>1.7</v>
      </c>
      <c r="H74" s="1"/>
      <c r="J74" s="191"/>
      <c r="K74" s="191"/>
      <c r="L74" s="191"/>
      <c r="M74" s="191"/>
      <c r="N74" s="191"/>
      <c r="O74" s="191"/>
      <c r="P74" s="139"/>
      <c r="Q74" s="139"/>
      <c r="R74" s="139"/>
    </row>
    <row r="75" spans="1:18" ht="12" customHeight="1">
      <c r="A75" s="98" t="s">
        <v>89</v>
      </c>
      <c r="B75" s="191">
        <v>-0.4</v>
      </c>
      <c r="C75" s="191">
        <v>7.8</v>
      </c>
      <c r="D75" s="191">
        <v>-5.4</v>
      </c>
      <c r="E75" s="191">
        <v>4.9000000000000004</v>
      </c>
      <c r="F75" s="191">
        <v>-3.7</v>
      </c>
      <c r="G75" s="191">
        <v>1.7</v>
      </c>
      <c r="H75" s="1"/>
      <c r="J75" s="191"/>
      <c r="K75" s="191"/>
      <c r="L75" s="191"/>
      <c r="M75" s="191"/>
      <c r="N75" s="191"/>
      <c r="O75" s="191"/>
      <c r="P75" s="139"/>
      <c r="Q75" s="139"/>
      <c r="R75" s="139"/>
    </row>
    <row r="76" spans="1:18" ht="12" customHeight="1">
      <c r="A76" s="98" t="s">
        <v>90</v>
      </c>
      <c r="B76" s="191">
        <v>-0.7</v>
      </c>
      <c r="C76" s="191">
        <v>17.5</v>
      </c>
      <c r="D76" s="191">
        <v>-5.9</v>
      </c>
      <c r="E76" s="191">
        <v>-2.7</v>
      </c>
      <c r="F76" s="191">
        <v>-3.4</v>
      </c>
      <c r="G76" s="191">
        <v>-0.8</v>
      </c>
      <c r="H76" s="1"/>
      <c r="J76" s="191"/>
      <c r="K76" s="191"/>
      <c r="L76" s="191"/>
      <c r="M76" s="191"/>
      <c r="N76" s="191"/>
      <c r="O76" s="191"/>
      <c r="P76" s="139"/>
      <c r="Q76" s="139"/>
      <c r="R76" s="139"/>
    </row>
    <row r="77" spans="1:18" ht="12" customHeight="1">
      <c r="A77" s="98">
        <v>2014</v>
      </c>
      <c r="B77" s="191"/>
      <c r="C77" s="191"/>
      <c r="D77" s="191"/>
      <c r="E77" s="191"/>
      <c r="F77" s="191"/>
      <c r="G77" s="191"/>
      <c r="H77" s="1"/>
      <c r="J77" s="191"/>
      <c r="K77" s="191"/>
      <c r="L77" s="191"/>
      <c r="M77" s="191"/>
      <c r="N77" s="191"/>
      <c r="O77" s="191"/>
      <c r="P77" s="139"/>
      <c r="Q77" s="139"/>
      <c r="R77" s="139"/>
    </row>
    <row r="78" spans="1:18" ht="12" customHeight="1">
      <c r="A78" s="98" t="s">
        <v>87</v>
      </c>
      <c r="B78" s="191">
        <v>3.7</v>
      </c>
      <c r="C78" s="191">
        <v>23.082881487219211</v>
      </c>
      <c r="D78" s="191">
        <v>-4</v>
      </c>
      <c r="E78" s="191">
        <v>4.3</v>
      </c>
      <c r="F78" s="191">
        <v>-1.1000000000000001</v>
      </c>
      <c r="G78" s="191">
        <v>2.1</v>
      </c>
      <c r="H78" s="1"/>
      <c r="J78" s="191"/>
      <c r="K78" s="191"/>
      <c r="L78" s="191"/>
      <c r="M78" s="191"/>
      <c r="N78" s="191"/>
      <c r="O78" s="191"/>
      <c r="P78" s="139"/>
      <c r="Q78" s="139"/>
      <c r="R78" s="139"/>
    </row>
    <row r="79" spans="1:18" ht="12" customHeight="1">
      <c r="A79" s="98" t="s">
        <v>88</v>
      </c>
      <c r="B79" s="191">
        <v>-4.1574152055738409</v>
      </c>
      <c r="C79" s="191">
        <v>18.922470433639944</v>
      </c>
      <c r="D79" s="191">
        <v>-8.6526576019777508</v>
      </c>
      <c r="E79" s="191">
        <v>-5.5926544240400631</v>
      </c>
      <c r="F79" s="191">
        <v>-10.901671200932768</v>
      </c>
      <c r="G79" s="191">
        <v>-3.4013605442183348E-2</v>
      </c>
      <c r="H79" s="1"/>
      <c r="J79" s="191"/>
      <c r="K79" s="191"/>
      <c r="L79" s="191"/>
      <c r="M79" s="191"/>
      <c r="N79" s="191"/>
      <c r="O79" s="191"/>
      <c r="P79" s="139"/>
      <c r="Q79" s="139"/>
      <c r="R79" s="139"/>
    </row>
    <row r="80" spans="1:18" ht="12" customHeight="1">
      <c r="A80" s="1"/>
      <c r="B80" s="158"/>
      <c r="C80" s="158"/>
      <c r="D80" s="158"/>
      <c r="E80" s="158"/>
      <c r="F80" s="158"/>
      <c r="G80" s="158"/>
      <c r="H80" s="1"/>
    </row>
    <row r="81" spans="1:17" ht="12" customHeight="1">
      <c r="A81" s="95"/>
      <c r="B81" s="222" t="s">
        <v>91</v>
      </c>
      <c r="C81" s="222"/>
      <c r="D81" s="222"/>
      <c r="E81" s="222"/>
      <c r="F81" s="222"/>
      <c r="G81" s="222"/>
      <c r="H81" s="1"/>
    </row>
    <row r="82" spans="1:17" ht="12" customHeight="1">
      <c r="A82" s="98">
        <v>1996</v>
      </c>
      <c r="B82" s="157">
        <v>-1.4</v>
      </c>
      <c r="C82" s="157">
        <v>-2</v>
      </c>
      <c r="D82" s="157">
        <v>-1.6</v>
      </c>
      <c r="E82" s="157">
        <v>-18.600000000000001</v>
      </c>
      <c r="F82" s="157">
        <v>9</v>
      </c>
      <c r="G82" s="157">
        <v>5</v>
      </c>
      <c r="H82" s="1"/>
    </row>
    <row r="83" spans="1:17" ht="12" customHeight="1">
      <c r="A83" s="101">
        <v>2001</v>
      </c>
      <c r="B83" s="157">
        <v>-4.2</v>
      </c>
      <c r="C83" s="157">
        <v>-9.6</v>
      </c>
      <c r="D83" s="157">
        <v>7.7</v>
      </c>
      <c r="E83" s="157">
        <v>-7.7</v>
      </c>
      <c r="F83" s="157">
        <v>5.5</v>
      </c>
      <c r="G83" s="157">
        <v>6.6</v>
      </c>
      <c r="H83" s="1"/>
    </row>
    <row r="84" spans="1:17" ht="12" customHeight="1">
      <c r="A84" s="101">
        <v>2002</v>
      </c>
      <c r="B84" s="157">
        <v>7.9</v>
      </c>
      <c r="C84" s="157">
        <v>14.7</v>
      </c>
      <c r="D84" s="157">
        <v>0.1</v>
      </c>
      <c r="E84" s="157">
        <v>-14.7</v>
      </c>
      <c r="F84" s="157">
        <v>-1.4</v>
      </c>
      <c r="G84" s="157">
        <v>-2.5</v>
      </c>
      <c r="H84" s="1"/>
    </row>
    <row r="85" spans="1:17" ht="12" customHeight="1">
      <c r="A85" s="101">
        <v>2003</v>
      </c>
      <c r="B85" s="157">
        <v>-3.3</v>
      </c>
      <c r="C85" s="157">
        <v>-2</v>
      </c>
      <c r="D85" s="157">
        <v>-16.2</v>
      </c>
      <c r="E85" s="157">
        <v>5.4</v>
      </c>
      <c r="F85" s="157">
        <v>1.7</v>
      </c>
      <c r="G85" s="157">
        <v>-7.1</v>
      </c>
      <c r="H85" s="1"/>
    </row>
    <row r="86" spans="1:17" ht="12" customHeight="1">
      <c r="A86" s="101">
        <v>2004</v>
      </c>
      <c r="B86" s="157">
        <v>6.9</v>
      </c>
      <c r="C86" s="157">
        <v>9.9</v>
      </c>
      <c r="D86" s="157">
        <v>4.0999999999999996</v>
      </c>
      <c r="E86" s="157">
        <v>8.1999999999999993</v>
      </c>
      <c r="F86" s="157">
        <v>-1.4</v>
      </c>
      <c r="G86" s="157">
        <v>-24.3</v>
      </c>
      <c r="H86" s="1"/>
    </row>
    <row r="87" spans="1:17" ht="12" customHeight="1">
      <c r="A87" s="101">
        <v>2005</v>
      </c>
      <c r="B87" s="157">
        <v>-9.1</v>
      </c>
      <c r="C87" s="157">
        <v>-13</v>
      </c>
      <c r="D87" s="157">
        <v>1.8</v>
      </c>
      <c r="E87" s="157">
        <v>-16.100000000000001</v>
      </c>
      <c r="F87" s="157">
        <v>-0.9</v>
      </c>
      <c r="G87" s="157">
        <v>-16.7</v>
      </c>
      <c r="H87" s="1"/>
    </row>
    <row r="88" spans="1:17" ht="12" customHeight="1">
      <c r="A88" s="101">
        <v>2006</v>
      </c>
      <c r="B88" s="157">
        <v>-1</v>
      </c>
      <c r="C88" s="157">
        <v>-1.9</v>
      </c>
      <c r="D88" s="157">
        <v>-6.7</v>
      </c>
      <c r="E88" s="157">
        <v>2.5</v>
      </c>
      <c r="F88" s="157">
        <v>5.5</v>
      </c>
      <c r="G88" s="157">
        <v>-22.4</v>
      </c>
      <c r="H88" s="1"/>
    </row>
    <row r="89" spans="1:17" ht="12" customHeight="1">
      <c r="A89" s="98">
        <v>2007</v>
      </c>
      <c r="B89" s="157">
        <v>-8.9</v>
      </c>
      <c r="C89" s="157">
        <v>-14.8</v>
      </c>
      <c r="D89" s="157">
        <v>1.3</v>
      </c>
      <c r="E89" s="157">
        <v>-7.7</v>
      </c>
      <c r="F89" s="157">
        <v>2.1</v>
      </c>
      <c r="G89" s="157">
        <v>-8.1</v>
      </c>
      <c r="H89" s="1"/>
    </row>
    <row r="90" spans="1:17" ht="12" customHeight="1">
      <c r="A90" s="98">
        <v>2008</v>
      </c>
      <c r="B90" s="157">
        <v>5.3</v>
      </c>
      <c r="C90" s="157">
        <v>14.5</v>
      </c>
      <c r="D90" s="157">
        <v>-19.7</v>
      </c>
      <c r="E90" s="157">
        <v>9.9</v>
      </c>
      <c r="F90" s="157">
        <v>-2.4</v>
      </c>
      <c r="G90" s="157">
        <v>-7.9</v>
      </c>
      <c r="H90" s="1"/>
      <c r="J90" s="139"/>
      <c r="K90" s="139"/>
      <c r="L90" s="139"/>
      <c r="M90" s="139"/>
      <c r="N90" s="139"/>
      <c r="O90" s="139"/>
      <c r="P90" s="139"/>
      <c r="Q90" s="139"/>
    </row>
    <row r="91" spans="1:17" ht="12" customHeight="1">
      <c r="A91" s="98">
        <v>2009</v>
      </c>
      <c r="B91" s="157">
        <v>-0.8</v>
      </c>
      <c r="C91" s="157">
        <v>2</v>
      </c>
      <c r="D91" s="157">
        <v>-5.7</v>
      </c>
      <c r="E91" s="157">
        <v>-4.3</v>
      </c>
      <c r="F91" s="157">
        <v>-5.8</v>
      </c>
      <c r="G91" s="157">
        <v>3.6</v>
      </c>
      <c r="H91" s="1"/>
      <c r="J91" s="193"/>
      <c r="K91" s="193"/>
      <c r="L91" s="193"/>
      <c r="M91" s="193"/>
      <c r="N91" s="193"/>
      <c r="O91" s="193"/>
      <c r="P91" s="139"/>
      <c r="Q91" s="139"/>
    </row>
    <row r="92" spans="1:17" ht="12" customHeight="1">
      <c r="A92" s="101">
        <v>2010</v>
      </c>
      <c r="B92" s="191">
        <v>-9.6999999999999993</v>
      </c>
      <c r="C92" s="191">
        <v>-10.8</v>
      </c>
      <c r="D92" s="191">
        <v>-8.5</v>
      </c>
      <c r="E92" s="191">
        <v>-7.1</v>
      </c>
      <c r="F92" s="191">
        <v>-7.3</v>
      </c>
      <c r="G92" s="191">
        <v>11.9</v>
      </c>
      <c r="H92" s="1"/>
      <c r="J92" s="193"/>
      <c r="K92" s="193"/>
      <c r="L92" s="193"/>
      <c r="M92" s="193"/>
      <c r="N92" s="193"/>
      <c r="O92" s="193"/>
      <c r="P92" s="139"/>
      <c r="Q92" s="139"/>
    </row>
    <row r="93" spans="1:17" ht="12" customHeight="1">
      <c r="A93" s="98">
        <v>2011</v>
      </c>
      <c r="B93" s="191">
        <v>13.6</v>
      </c>
      <c r="C93" s="191">
        <v>13.7</v>
      </c>
      <c r="D93" s="191">
        <v>35.1</v>
      </c>
      <c r="E93" s="191">
        <v>16.5</v>
      </c>
      <c r="F93" s="191">
        <v>1.5</v>
      </c>
      <c r="G93" s="191">
        <v>5.4</v>
      </c>
      <c r="H93" s="1"/>
      <c r="J93" s="193"/>
      <c r="K93" s="193"/>
      <c r="L93" s="193"/>
      <c r="M93" s="193"/>
      <c r="N93" s="193"/>
      <c r="O93" s="193"/>
      <c r="P93" s="139"/>
      <c r="Q93" s="139"/>
    </row>
    <row r="94" spans="1:17" ht="12" customHeight="1">
      <c r="A94" s="98">
        <v>2012</v>
      </c>
      <c r="B94" s="191">
        <v>5.3</v>
      </c>
      <c r="C94" s="191">
        <v>4.4000000000000004</v>
      </c>
      <c r="D94" s="194">
        <v>0</v>
      </c>
      <c r="E94" s="191">
        <v>20.7</v>
      </c>
      <c r="F94" s="191">
        <v>9.5</v>
      </c>
      <c r="G94" s="191">
        <v>14.7</v>
      </c>
      <c r="H94" s="1"/>
      <c r="J94" s="193"/>
      <c r="K94" s="193"/>
      <c r="L94" s="193"/>
      <c r="M94" s="193"/>
      <c r="N94" s="193"/>
      <c r="O94" s="193"/>
      <c r="P94" s="139"/>
      <c r="Q94" s="139"/>
    </row>
    <row r="95" spans="1:17" ht="12" customHeight="1">
      <c r="A95" s="98">
        <v>2013</v>
      </c>
      <c r="B95" s="191"/>
      <c r="C95" s="191"/>
      <c r="D95" s="191"/>
      <c r="E95" s="191"/>
      <c r="F95" s="191"/>
      <c r="G95" s="191"/>
      <c r="H95" s="1"/>
      <c r="J95" s="193"/>
      <c r="K95" s="193"/>
      <c r="L95" s="193"/>
      <c r="M95" s="193"/>
      <c r="N95" s="193"/>
      <c r="O95" s="193"/>
      <c r="P95" s="139"/>
      <c r="Q95" s="139"/>
    </row>
    <row r="96" spans="1:17" ht="12" customHeight="1">
      <c r="A96" s="98" t="s">
        <v>87</v>
      </c>
      <c r="B96" s="191">
        <v>15.4</v>
      </c>
      <c r="C96" s="191">
        <v>23.5</v>
      </c>
      <c r="D96" s="191">
        <v>10.8</v>
      </c>
      <c r="E96" s="191">
        <v>14.9</v>
      </c>
      <c r="F96" s="191">
        <v>-6.7</v>
      </c>
      <c r="G96" s="191">
        <v>53.1</v>
      </c>
      <c r="H96" s="1"/>
      <c r="J96" s="193"/>
      <c r="K96" s="193"/>
      <c r="L96" s="193"/>
      <c r="M96" s="193"/>
      <c r="N96" s="193"/>
      <c r="O96" s="193"/>
      <c r="P96" s="139"/>
      <c r="Q96" s="139"/>
    </row>
    <row r="97" spans="1:17" ht="12" customHeight="1">
      <c r="A97" s="98" t="s">
        <v>88</v>
      </c>
      <c r="B97" s="191">
        <v>19.8</v>
      </c>
      <c r="C97" s="191">
        <v>17.3</v>
      </c>
      <c r="D97" s="191">
        <v>17.100000000000001</v>
      </c>
      <c r="E97" s="191">
        <v>44.6</v>
      </c>
      <c r="F97" s="191">
        <v>24.1</v>
      </c>
      <c r="G97" s="191">
        <v>80.3</v>
      </c>
      <c r="H97" s="1"/>
      <c r="J97" s="193"/>
      <c r="K97" s="193"/>
      <c r="L97" s="193"/>
      <c r="M97" s="193"/>
      <c r="N97" s="193"/>
      <c r="O97" s="193"/>
      <c r="P97" s="139"/>
      <c r="Q97" s="139"/>
    </row>
    <row r="98" spans="1:17" ht="12" customHeight="1">
      <c r="A98" s="98" t="s">
        <v>89</v>
      </c>
      <c r="B98" s="191">
        <v>13.4</v>
      </c>
      <c r="C98" s="191">
        <v>10.6</v>
      </c>
      <c r="D98" s="191">
        <v>23.7</v>
      </c>
      <c r="E98" s="191">
        <v>9.1999999999999993</v>
      </c>
      <c r="F98" s="191">
        <v>18.399999999999999</v>
      </c>
      <c r="G98" s="191">
        <v>48.3</v>
      </c>
      <c r="H98" s="1"/>
      <c r="J98" s="193"/>
      <c r="K98" s="193"/>
      <c r="L98" s="193"/>
      <c r="M98" s="193"/>
      <c r="N98" s="193"/>
      <c r="O98" s="193"/>
      <c r="P98" s="139"/>
      <c r="Q98" s="139"/>
    </row>
    <row r="99" spans="1:17" ht="12" customHeight="1">
      <c r="A99" s="98" t="s">
        <v>90</v>
      </c>
      <c r="B99" s="191">
        <v>20.9</v>
      </c>
      <c r="C99" s="191">
        <v>21</v>
      </c>
      <c r="D99" s="191">
        <v>45.4</v>
      </c>
      <c r="E99" s="191">
        <v>-6.4</v>
      </c>
      <c r="F99" s="191">
        <v>12.2</v>
      </c>
      <c r="G99" s="191">
        <v>74.3</v>
      </c>
      <c r="H99" s="1"/>
      <c r="J99" s="193"/>
      <c r="K99" s="193"/>
      <c r="L99" s="193"/>
      <c r="M99" s="193"/>
      <c r="N99" s="193"/>
      <c r="O99" s="193"/>
      <c r="P99" s="139"/>
      <c r="Q99" s="139"/>
    </row>
    <row r="100" spans="1:17" ht="12" customHeight="1">
      <c r="A100" s="98">
        <v>2014</v>
      </c>
      <c r="B100" s="191"/>
      <c r="C100" s="191"/>
      <c r="D100" s="191"/>
      <c r="E100" s="191"/>
      <c r="F100" s="191"/>
      <c r="G100" s="191"/>
      <c r="H100" s="1"/>
      <c r="J100" s="193"/>
      <c r="K100" s="193"/>
      <c r="L100" s="193"/>
      <c r="M100" s="193"/>
      <c r="N100" s="193"/>
      <c r="O100" s="193"/>
      <c r="P100" s="139"/>
      <c r="Q100" s="139"/>
    </row>
    <row r="101" spans="1:17" ht="12" customHeight="1">
      <c r="A101" s="98" t="s">
        <v>87</v>
      </c>
      <c r="B101" s="191">
        <v>24.6</v>
      </c>
      <c r="C101" s="191">
        <v>29.5</v>
      </c>
      <c r="D101" s="191">
        <v>25.1</v>
      </c>
      <c r="E101" s="191">
        <v>-5.3</v>
      </c>
      <c r="F101" s="191">
        <v>12.2</v>
      </c>
      <c r="G101" s="191">
        <v>24.3</v>
      </c>
      <c r="H101" s="1"/>
      <c r="J101" s="191"/>
      <c r="K101" s="191"/>
      <c r="L101" s="191"/>
      <c r="M101" s="191"/>
      <c r="N101" s="191"/>
      <c r="O101" s="191"/>
      <c r="P101" s="139"/>
      <c r="Q101" s="139"/>
    </row>
    <row r="102" spans="1:17" ht="12" customHeight="1">
      <c r="A102" s="98" t="s">
        <v>88</v>
      </c>
      <c r="B102" s="191">
        <v>15.7</v>
      </c>
      <c r="C102" s="191">
        <v>29.4</v>
      </c>
      <c r="D102" s="191">
        <v>-0.5</v>
      </c>
      <c r="E102" s="191">
        <v>-21.9</v>
      </c>
      <c r="F102" s="191">
        <v>-4.2</v>
      </c>
      <c r="G102" s="191">
        <v>29.4</v>
      </c>
      <c r="H102" s="1"/>
      <c r="J102" s="193"/>
      <c r="K102" s="139"/>
      <c r="L102" s="139"/>
      <c r="M102" s="139"/>
      <c r="N102" s="139"/>
      <c r="O102" s="139"/>
      <c r="P102" s="139"/>
      <c r="Q102" s="139"/>
    </row>
    <row r="103" spans="1:17" ht="12" customHeight="1">
      <c r="A103" s="99" t="s">
        <v>6</v>
      </c>
      <c r="B103" s="158"/>
      <c r="C103" s="158"/>
      <c r="D103" s="158"/>
      <c r="E103" s="158"/>
      <c r="F103" s="158"/>
      <c r="G103" s="158"/>
      <c r="H103" s="1"/>
      <c r="J103" s="139"/>
      <c r="K103" s="139"/>
      <c r="L103" s="139"/>
      <c r="M103" s="139"/>
      <c r="N103" s="139"/>
      <c r="O103" s="139"/>
      <c r="P103" s="139"/>
      <c r="Q103" s="139"/>
    </row>
    <row r="104" spans="1:17" ht="12" customHeight="1">
      <c r="A104" s="218" t="s">
        <v>178</v>
      </c>
      <c r="B104" s="218"/>
      <c r="C104" s="218"/>
      <c r="D104" s="218"/>
      <c r="E104" s="218"/>
      <c r="F104" s="218"/>
      <c r="G104" s="218"/>
      <c r="H104" s="1"/>
      <c r="J104" s="139"/>
      <c r="K104" s="139"/>
      <c r="L104" s="139"/>
      <c r="M104" s="139"/>
      <c r="N104" s="139"/>
      <c r="O104" s="139"/>
      <c r="P104" s="139"/>
      <c r="Q104" s="139"/>
    </row>
    <row r="105" spans="1:17">
      <c r="A105" s="1"/>
      <c r="B105" s="95"/>
      <c r="C105" s="95"/>
      <c r="D105" s="95"/>
      <c r="E105" s="95"/>
      <c r="F105" s="95"/>
      <c r="G105" s="95"/>
      <c r="H105" s="1"/>
      <c r="J105" s="191"/>
      <c r="K105" s="191"/>
      <c r="L105" s="191"/>
      <c r="M105" s="191"/>
      <c r="N105" s="191"/>
      <c r="O105" s="191"/>
      <c r="P105" s="139"/>
      <c r="Q105" s="139"/>
    </row>
    <row r="106" spans="1:17">
      <c r="A106" s="1"/>
      <c r="B106" s="95"/>
      <c r="C106" s="95"/>
      <c r="D106" s="95"/>
      <c r="E106" s="95"/>
      <c r="F106" s="95"/>
      <c r="G106" s="95"/>
      <c r="H106" s="1"/>
      <c r="J106" s="191"/>
      <c r="K106" s="191"/>
      <c r="L106" s="191"/>
      <c r="M106" s="191"/>
      <c r="N106" s="191"/>
      <c r="O106" s="191"/>
      <c r="P106" s="139"/>
      <c r="Q106" s="139"/>
    </row>
    <row r="107" spans="1:17">
      <c r="A107" s="1"/>
      <c r="B107" s="95"/>
      <c r="C107" s="95"/>
      <c r="D107" s="95"/>
      <c r="E107" s="95"/>
      <c r="F107" s="95"/>
      <c r="G107" s="95"/>
      <c r="H107" s="1"/>
      <c r="J107" s="191"/>
      <c r="K107" s="191"/>
      <c r="L107" s="194"/>
      <c r="M107" s="191"/>
      <c r="N107" s="191"/>
      <c r="O107" s="191"/>
      <c r="P107" s="139"/>
      <c r="Q107" s="139"/>
    </row>
    <row r="108" spans="1:17">
      <c r="A108" s="1"/>
      <c r="B108" s="95"/>
      <c r="C108" s="95"/>
      <c r="D108" s="95"/>
      <c r="E108" s="95"/>
      <c r="F108" s="95"/>
      <c r="G108" s="95"/>
      <c r="H108" s="1"/>
      <c r="J108" s="191"/>
      <c r="K108" s="191"/>
      <c r="L108" s="191"/>
      <c r="M108" s="191"/>
      <c r="N108" s="191"/>
      <c r="O108" s="191"/>
      <c r="P108" s="139"/>
      <c r="Q108" s="139"/>
    </row>
    <row r="109" spans="1:17">
      <c r="A109" s="1"/>
      <c r="B109" s="95"/>
      <c r="C109" s="95"/>
      <c r="D109" s="95"/>
      <c r="E109" s="95"/>
      <c r="F109" s="95"/>
      <c r="G109" s="95"/>
      <c r="H109" s="1"/>
      <c r="J109" s="191"/>
      <c r="K109" s="191"/>
      <c r="L109" s="191"/>
      <c r="M109" s="191"/>
      <c r="N109" s="191"/>
      <c r="O109" s="191"/>
      <c r="P109" s="139"/>
      <c r="Q109" s="139"/>
    </row>
    <row r="110" spans="1:17">
      <c r="A110" s="1"/>
      <c r="B110" s="95"/>
      <c r="C110" s="95"/>
      <c r="D110" s="95"/>
      <c r="E110" s="95"/>
      <c r="F110" s="95"/>
      <c r="G110" s="95"/>
      <c r="H110" s="1"/>
      <c r="J110" s="191"/>
      <c r="K110" s="191"/>
      <c r="L110" s="191"/>
      <c r="M110" s="191"/>
      <c r="N110" s="191"/>
      <c r="O110" s="191"/>
      <c r="P110" s="139"/>
      <c r="Q110" s="139"/>
    </row>
    <row r="111" spans="1:17">
      <c r="A111" s="1"/>
      <c r="B111" s="95"/>
      <c r="C111" s="95"/>
      <c r="D111" s="95"/>
      <c r="E111" s="95"/>
      <c r="F111" s="95"/>
      <c r="G111" s="95"/>
      <c r="H111" s="1"/>
      <c r="J111" s="191"/>
      <c r="K111" s="191"/>
      <c r="L111" s="191"/>
      <c r="M111" s="191"/>
      <c r="N111" s="191"/>
      <c r="O111" s="191"/>
      <c r="P111" s="139"/>
      <c r="Q111" s="139"/>
    </row>
    <row r="112" spans="1:17">
      <c r="A112" s="1"/>
      <c r="B112" s="95"/>
      <c r="C112" s="95"/>
      <c r="D112" s="95"/>
      <c r="E112" s="95"/>
      <c r="F112" s="95"/>
      <c r="G112" s="95"/>
      <c r="H112" s="1"/>
      <c r="J112" s="191"/>
      <c r="K112" s="191"/>
      <c r="L112" s="191"/>
      <c r="M112" s="191"/>
      <c r="N112" s="191"/>
      <c r="O112" s="191"/>
      <c r="P112" s="139"/>
      <c r="Q112" s="139"/>
    </row>
    <row r="113" spans="1:17">
      <c r="A113" s="1"/>
      <c r="B113" s="95"/>
      <c r="C113" s="95"/>
      <c r="D113" s="95"/>
      <c r="E113" s="95"/>
      <c r="F113" s="95"/>
      <c r="G113" s="95"/>
      <c r="H113" s="1"/>
      <c r="J113" s="191"/>
      <c r="K113" s="191"/>
      <c r="L113" s="191"/>
      <c r="M113" s="191"/>
      <c r="N113" s="191"/>
      <c r="O113" s="191"/>
      <c r="P113" s="139"/>
      <c r="Q113" s="139"/>
    </row>
    <row r="114" spans="1:17">
      <c r="J114" s="191"/>
      <c r="K114" s="191"/>
      <c r="L114" s="191"/>
      <c r="M114" s="191"/>
      <c r="N114" s="191"/>
      <c r="O114" s="191"/>
      <c r="P114" s="139"/>
      <c r="Q114" s="139"/>
    </row>
  </sheetData>
  <mergeCells count="17">
    <mergeCell ref="B33:G33"/>
    <mergeCell ref="B57:G57"/>
    <mergeCell ref="B58:G58"/>
    <mergeCell ref="B81:G81"/>
    <mergeCell ref="A104:G104"/>
    <mergeCell ref="A7:G7"/>
    <mergeCell ref="B9:G9"/>
    <mergeCell ref="B8:G8"/>
    <mergeCell ref="A1:G1"/>
    <mergeCell ref="A2:G2"/>
    <mergeCell ref="A3:G3"/>
    <mergeCell ref="D5:F5"/>
    <mergeCell ref="A4:A6"/>
    <mergeCell ref="B4:F4"/>
    <mergeCell ref="G4:G6"/>
    <mergeCell ref="B5:B6"/>
    <mergeCell ref="C5:C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&amp;C&amp;8– &amp;P –</oddHeader>
    <oddFooter>&amp;C&amp;7&amp;K000000 Amt für Statistik Berlin-Brandenburg — SB A III 1 - vj 2/14 –  Brandenburg  &amp;G</oddFooter>
  </headerFooter>
  <rowBreaks count="1" manualBreakCount="1">
    <brk id="5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0.199999999999999"/>
  <cols>
    <col min="1" max="1" width="7.44140625" style="67" customWidth="1"/>
    <col min="2" max="7" width="9.5546875" style="67" customWidth="1"/>
    <col min="8" max="16384" width="11.5546875" style="67"/>
  </cols>
  <sheetData>
    <row r="1" spans="1:7" s="17" customFormat="1" ht="37.200000000000003" customHeight="1">
      <c r="A1" s="204" t="s">
        <v>171</v>
      </c>
      <c r="B1" s="204"/>
      <c r="C1" s="204"/>
      <c r="D1" s="204"/>
      <c r="E1" s="204"/>
      <c r="F1" s="204"/>
      <c r="G1" s="204"/>
    </row>
    <row r="2" spans="1:7" ht="12.6" customHeight="1">
      <c r="A2" s="228" t="s">
        <v>77</v>
      </c>
      <c r="B2" s="228"/>
      <c r="C2" s="228"/>
      <c r="D2" s="228"/>
      <c r="E2" s="228"/>
      <c r="F2" s="228"/>
      <c r="G2" s="228"/>
    </row>
    <row r="3" spans="1:7" s="24" customFormat="1" ht="12" customHeight="1">
      <c r="A3" s="207"/>
      <c r="B3" s="207"/>
      <c r="C3" s="207"/>
      <c r="D3" s="207"/>
      <c r="E3" s="207"/>
      <c r="F3" s="207"/>
      <c r="G3" s="207"/>
    </row>
    <row r="4" spans="1:7" ht="15" customHeight="1">
      <c r="A4" s="209" t="s">
        <v>173</v>
      </c>
      <c r="B4" s="229" t="s">
        <v>86</v>
      </c>
      <c r="C4" s="230"/>
      <c r="D4" s="230"/>
      <c r="E4" s="230"/>
      <c r="F4" s="230"/>
      <c r="G4" s="230"/>
    </row>
    <row r="5" spans="1:7" ht="15" customHeight="1">
      <c r="A5" s="210"/>
      <c r="B5" s="231" t="s">
        <v>81</v>
      </c>
      <c r="C5" s="216" t="s">
        <v>82</v>
      </c>
      <c r="D5" s="229" t="s">
        <v>83</v>
      </c>
      <c r="E5" s="230"/>
      <c r="F5" s="234"/>
      <c r="G5" s="235" t="s">
        <v>84</v>
      </c>
    </row>
    <row r="6" spans="1:7" ht="35.4" customHeight="1">
      <c r="A6" s="211"/>
      <c r="B6" s="232"/>
      <c r="C6" s="233"/>
      <c r="D6" s="92" t="s">
        <v>85</v>
      </c>
      <c r="E6" s="93" t="s">
        <v>183</v>
      </c>
      <c r="F6" s="71" t="s">
        <v>41</v>
      </c>
      <c r="G6" s="236"/>
    </row>
    <row r="7" spans="1:7" ht="12" customHeight="1">
      <c r="A7" s="226"/>
      <c r="B7" s="226"/>
      <c r="C7" s="226"/>
      <c r="D7" s="226"/>
      <c r="E7" s="226"/>
      <c r="F7" s="226"/>
      <c r="G7" s="226"/>
    </row>
    <row r="8" spans="1:7" ht="12" customHeight="1">
      <c r="A8" s="155"/>
      <c r="B8" s="227" t="s">
        <v>3</v>
      </c>
      <c r="C8" s="227"/>
      <c r="D8" s="227"/>
      <c r="E8" s="227"/>
      <c r="F8" s="227"/>
      <c r="G8" s="227"/>
    </row>
    <row r="9" spans="1:7" ht="12" customHeight="1">
      <c r="A9" s="95"/>
      <c r="B9" s="222" t="s">
        <v>7</v>
      </c>
      <c r="C9" s="222"/>
      <c r="D9" s="222"/>
      <c r="E9" s="222"/>
      <c r="F9" s="222"/>
      <c r="G9" s="222"/>
    </row>
    <row r="10" spans="1:7" ht="12" customHeight="1">
      <c r="A10" s="96">
        <v>1995</v>
      </c>
      <c r="B10" s="97">
        <v>19202</v>
      </c>
      <c r="C10" s="97">
        <v>11332</v>
      </c>
      <c r="D10" s="97">
        <v>-5817</v>
      </c>
      <c r="E10" s="97">
        <v>-849</v>
      </c>
      <c r="F10" s="97">
        <v>14536</v>
      </c>
      <c r="G10" s="106" t="s">
        <v>249</v>
      </c>
    </row>
    <row r="11" spans="1:7" ht="12" customHeight="1">
      <c r="A11" s="96">
        <v>2000</v>
      </c>
      <c r="B11" s="97">
        <v>8375</v>
      </c>
      <c r="C11" s="97">
        <v>2942</v>
      </c>
      <c r="D11" s="97">
        <v>-11024</v>
      </c>
      <c r="E11" s="97">
        <v>-689</v>
      </c>
      <c r="F11" s="97">
        <v>17146</v>
      </c>
      <c r="G11" s="106" t="s">
        <v>249</v>
      </c>
    </row>
    <row r="12" spans="1:7" ht="12" customHeight="1">
      <c r="A12" s="96">
        <v>2001</v>
      </c>
      <c r="B12" s="97">
        <v>-673</v>
      </c>
      <c r="C12" s="97">
        <v>3798</v>
      </c>
      <c r="D12" s="97">
        <v>-15846</v>
      </c>
      <c r="E12" s="97">
        <v>-803</v>
      </c>
      <c r="F12" s="97">
        <v>12178</v>
      </c>
      <c r="G12" s="106" t="s">
        <v>249</v>
      </c>
    </row>
    <row r="13" spans="1:7" ht="12" customHeight="1">
      <c r="A13" s="96">
        <v>2002</v>
      </c>
      <c r="B13" s="97">
        <v>-1871</v>
      </c>
      <c r="C13" s="97">
        <v>3009</v>
      </c>
      <c r="D13" s="97">
        <v>-14013</v>
      </c>
      <c r="E13" s="97">
        <v>-574</v>
      </c>
      <c r="F13" s="97">
        <v>9707</v>
      </c>
      <c r="G13" s="106" t="s">
        <v>249</v>
      </c>
    </row>
    <row r="14" spans="1:7" ht="12" customHeight="1">
      <c r="A14" s="96">
        <v>2003</v>
      </c>
      <c r="B14" s="97">
        <v>1034</v>
      </c>
      <c r="C14" s="97">
        <v>1532</v>
      </c>
      <c r="D14" s="97">
        <v>-9950</v>
      </c>
      <c r="E14" s="97">
        <v>-1356</v>
      </c>
      <c r="F14" s="97">
        <v>10808</v>
      </c>
      <c r="G14" s="106" t="s">
        <v>249</v>
      </c>
    </row>
    <row r="15" spans="1:7" ht="12" customHeight="1">
      <c r="A15" s="96">
        <v>2004</v>
      </c>
      <c r="B15" s="97">
        <v>808</v>
      </c>
      <c r="C15" s="97">
        <v>66</v>
      </c>
      <c r="D15" s="97">
        <v>-9079</v>
      </c>
      <c r="E15" s="97">
        <v>-1301</v>
      </c>
      <c r="F15" s="97">
        <v>11122</v>
      </c>
      <c r="G15" s="106" t="s">
        <v>249</v>
      </c>
    </row>
    <row r="16" spans="1:7" ht="12" customHeight="1">
      <c r="A16" s="96">
        <v>2005</v>
      </c>
      <c r="B16" s="97">
        <v>-136</v>
      </c>
      <c r="C16" s="97">
        <v>386</v>
      </c>
      <c r="D16" s="97">
        <v>-8168</v>
      </c>
      <c r="E16" s="97">
        <v>-2012</v>
      </c>
      <c r="F16" s="97">
        <v>9658</v>
      </c>
      <c r="G16" s="106" t="s">
        <v>249</v>
      </c>
    </row>
    <row r="17" spans="1:7" ht="12" customHeight="1">
      <c r="A17" s="96">
        <v>2006</v>
      </c>
      <c r="B17" s="97">
        <v>-3293</v>
      </c>
      <c r="C17" s="97">
        <v>-248</v>
      </c>
      <c r="D17" s="97">
        <v>-8012</v>
      </c>
      <c r="E17" s="97">
        <v>-1763</v>
      </c>
      <c r="F17" s="97">
        <v>6730</v>
      </c>
      <c r="G17" s="106" t="s">
        <v>249</v>
      </c>
    </row>
    <row r="18" spans="1:7" ht="12" customHeight="1">
      <c r="A18" s="96">
        <v>2007</v>
      </c>
      <c r="B18" s="97">
        <v>-3968</v>
      </c>
      <c r="C18" s="97">
        <v>53</v>
      </c>
      <c r="D18" s="97">
        <v>-7476</v>
      </c>
      <c r="E18" s="97">
        <v>-1054</v>
      </c>
      <c r="F18" s="97">
        <v>4509</v>
      </c>
      <c r="G18" s="106" t="s">
        <v>249</v>
      </c>
    </row>
    <row r="19" spans="1:7" ht="12" customHeight="1">
      <c r="A19" s="98">
        <v>2008</v>
      </c>
      <c r="B19" s="97">
        <v>-5280</v>
      </c>
      <c r="C19" s="97">
        <v>-1178</v>
      </c>
      <c r="D19" s="97">
        <v>-6285</v>
      </c>
      <c r="E19" s="97">
        <v>-1114</v>
      </c>
      <c r="F19" s="97">
        <v>3297</v>
      </c>
      <c r="G19" s="106" t="s">
        <v>249</v>
      </c>
    </row>
    <row r="20" spans="1:7" ht="12" customHeight="1">
      <c r="A20" s="96">
        <v>2009</v>
      </c>
      <c r="B20" s="97">
        <v>-2305</v>
      </c>
      <c r="C20" s="97">
        <v>-132</v>
      </c>
      <c r="D20" s="97">
        <v>-2855</v>
      </c>
      <c r="E20" s="97">
        <v>-1509</v>
      </c>
      <c r="F20" s="97">
        <v>2191</v>
      </c>
      <c r="G20" s="106" t="s">
        <v>249</v>
      </c>
    </row>
    <row r="21" spans="1:7" ht="12" customHeight="1">
      <c r="A21" s="96">
        <v>2010</v>
      </c>
      <c r="B21" s="97">
        <v>624</v>
      </c>
      <c r="C21" s="97">
        <v>2142</v>
      </c>
      <c r="D21" s="97">
        <v>-2225</v>
      </c>
      <c r="E21" s="97">
        <v>-1031</v>
      </c>
      <c r="F21" s="97">
        <v>1738</v>
      </c>
      <c r="G21" s="106" t="s">
        <v>249</v>
      </c>
    </row>
    <row r="22" spans="1:7" ht="12" customHeight="1">
      <c r="A22" s="98">
        <v>2011</v>
      </c>
      <c r="B22" s="97">
        <v>1847</v>
      </c>
      <c r="C22" s="97">
        <v>3443</v>
      </c>
      <c r="D22" s="97">
        <v>-2526</v>
      </c>
      <c r="E22" s="97">
        <v>-1515</v>
      </c>
      <c r="F22" s="97">
        <v>2445</v>
      </c>
      <c r="G22" s="106" t="s">
        <v>249</v>
      </c>
    </row>
    <row r="23" spans="1:7" ht="12" customHeight="1">
      <c r="A23" s="98">
        <v>2012</v>
      </c>
      <c r="B23" s="97">
        <v>5729</v>
      </c>
      <c r="C23" s="97">
        <v>4477</v>
      </c>
      <c r="D23" s="97">
        <v>-1511</v>
      </c>
      <c r="E23" s="97">
        <v>-1289</v>
      </c>
      <c r="F23" s="97">
        <v>4052</v>
      </c>
      <c r="G23" s="106"/>
    </row>
    <row r="24" spans="1:7" ht="12" customHeight="1">
      <c r="A24" s="98">
        <v>2013</v>
      </c>
      <c r="B24" s="97"/>
      <c r="C24" s="97"/>
      <c r="D24" s="97"/>
      <c r="E24" s="97"/>
      <c r="F24" s="97"/>
      <c r="G24" s="106"/>
    </row>
    <row r="25" spans="1:7" ht="12" customHeight="1">
      <c r="A25" s="98" t="s">
        <v>87</v>
      </c>
      <c r="B25" s="97">
        <v>2089</v>
      </c>
      <c r="C25" s="97">
        <v>1225</v>
      </c>
      <c r="D25" s="97">
        <v>-376</v>
      </c>
      <c r="E25" s="97">
        <v>71</v>
      </c>
      <c r="F25" s="97">
        <v>1169</v>
      </c>
      <c r="G25" s="106" t="s">
        <v>249</v>
      </c>
    </row>
    <row r="26" spans="1:7" ht="12" customHeight="1">
      <c r="A26" s="98" t="s">
        <v>88</v>
      </c>
      <c r="B26" s="97">
        <v>2838</v>
      </c>
      <c r="C26" s="97">
        <v>1668</v>
      </c>
      <c r="D26" s="97">
        <v>-182</v>
      </c>
      <c r="E26" s="97">
        <v>-176</v>
      </c>
      <c r="F26" s="97">
        <v>1528</v>
      </c>
      <c r="G26" s="106" t="s">
        <v>249</v>
      </c>
    </row>
    <row r="27" spans="1:7" ht="12" customHeight="1">
      <c r="A27" s="98" t="s">
        <v>89</v>
      </c>
      <c r="B27" s="97">
        <v>3438</v>
      </c>
      <c r="C27" s="97">
        <v>1853</v>
      </c>
      <c r="D27" s="97">
        <v>-328</v>
      </c>
      <c r="E27" s="97">
        <v>-426</v>
      </c>
      <c r="F27" s="97">
        <v>2339</v>
      </c>
      <c r="G27" s="106" t="s">
        <v>249</v>
      </c>
    </row>
    <row r="28" spans="1:7" ht="12" customHeight="1">
      <c r="A28" s="98" t="s">
        <v>90</v>
      </c>
      <c r="B28" s="97">
        <v>2271</v>
      </c>
      <c r="C28" s="97">
        <v>1615</v>
      </c>
      <c r="D28" s="97">
        <v>-135</v>
      </c>
      <c r="E28" s="97">
        <v>-754</v>
      </c>
      <c r="F28" s="97">
        <v>1545</v>
      </c>
      <c r="G28" s="106" t="s">
        <v>249</v>
      </c>
    </row>
    <row r="29" spans="1:7" ht="12" customHeight="1">
      <c r="A29" s="98">
        <v>2014</v>
      </c>
      <c r="B29" s="97"/>
      <c r="C29" s="97"/>
      <c r="D29" s="97"/>
      <c r="E29" s="97"/>
      <c r="F29" s="97"/>
      <c r="G29" s="106"/>
    </row>
    <row r="30" spans="1:7" ht="12" customHeight="1">
      <c r="A30" s="98" t="s">
        <v>87</v>
      </c>
      <c r="B30" s="97">
        <v>2478</v>
      </c>
      <c r="C30" s="97">
        <v>908</v>
      </c>
      <c r="D30" s="97">
        <v>-157</v>
      </c>
      <c r="E30" s="97">
        <v>-154</v>
      </c>
      <c r="F30" s="97">
        <v>1881</v>
      </c>
      <c r="G30" s="106" t="s">
        <v>249</v>
      </c>
    </row>
    <row r="31" spans="1:7" ht="12" customHeight="1">
      <c r="A31" s="98" t="s">
        <v>88</v>
      </c>
      <c r="B31" s="97">
        <v>4313</v>
      </c>
      <c r="C31" s="97">
        <v>2143</v>
      </c>
      <c r="D31" s="97">
        <v>153</v>
      </c>
      <c r="E31" s="97">
        <v>-109</v>
      </c>
      <c r="F31" s="97">
        <v>2126</v>
      </c>
      <c r="G31" s="106" t="s">
        <v>249</v>
      </c>
    </row>
    <row r="32" spans="1:7" ht="12" customHeight="1">
      <c r="A32" s="98"/>
      <c r="B32" s="31"/>
      <c r="C32" s="31"/>
      <c r="D32" s="31"/>
      <c r="E32" s="31"/>
      <c r="F32" s="31"/>
      <c r="G32" s="31"/>
    </row>
    <row r="33" spans="1:7" ht="12" customHeight="1">
      <c r="A33" s="95"/>
      <c r="B33" s="222" t="s">
        <v>91</v>
      </c>
      <c r="C33" s="222"/>
      <c r="D33" s="222"/>
      <c r="E33" s="222"/>
      <c r="F33" s="222"/>
      <c r="G33" s="222"/>
    </row>
    <row r="34" spans="1:7" ht="12" customHeight="1">
      <c r="A34" s="96">
        <v>1995</v>
      </c>
      <c r="B34" s="97">
        <v>3007</v>
      </c>
      <c r="C34" s="97">
        <v>4597</v>
      </c>
      <c r="D34" s="97">
        <v>-360</v>
      </c>
      <c r="E34" s="97">
        <v>-292</v>
      </c>
      <c r="F34" s="97">
        <v>-938</v>
      </c>
      <c r="G34" s="106" t="s">
        <v>249</v>
      </c>
    </row>
    <row r="35" spans="1:7" ht="12" customHeight="1">
      <c r="A35" s="96">
        <v>2000</v>
      </c>
      <c r="B35" s="97">
        <v>1205</v>
      </c>
      <c r="C35" s="97">
        <v>2493</v>
      </c>
      <c r="D35" s="97">
        <v>-500</v>
      </c>
      <c r="E35" s="97">
        <v>-29</v>
      </c>
      <c r="F35" s="97">
        <v>-759</v>
      </c>
      <c r="G35" s="106" t="s">
        <v>249</v>
      </c>
    </row>
    <row r="36" spans="1:7" ht="12" customHeight="1">
      <c r="A36" s="96">
        <v>2001</v>
      </c>
      <c r="B36" s="97">
        <v>2532</v>
      </c>
      <c r="C36" s="97">
        <v>3854</v>
      </c>
      <c r="D36" s="97">
        <v>-600</v>
      </c>
      <c r="E36" s="97">
        <v>-75</v>
      </c>
      <c r="F36" s="97">
        <v>-647</v>
      </c>
      <c r="G36" s="106" t="s">
        <v>249</v>
      </c>
    </row>
    <row r="37" spans="1:7" ht="12" customHeight="1">
      <c r="A37" s="96">
        <v>2002</v>
      </c>
      <c r="B37" s="97">
        <v>2206</v>
      </c>
      <c r="C37" s="97">
        <v>3325</v>
      </c>
      <c r="D37" s="97">
        <v>-481</v>
      </c>
      <c r="E37" s="97">
        <v>-14</v>
      </c>
      <c r="F37" s="97">
        <v>-624</v>
      </c>
      <c r="G37" s="106" t="s">
        <v>249</v>
      </c>
    </row>
    <row r="38" spans="1:7" ht="12" customHeight="1">
      <c r="A38" s="96">
        <v>2003</v>
      </c>
      <c r="B38" s="97">
        <v>814</v>
      </c>
      <c r="C38" s="97">
        <v>1778</v>
      </c>
      <c r="D38" s="97">
        <v>-296</v>
      </c>
      <c r="E38" s="97">
        <v>-6</v>
      </c>
      <c r="F38" s="97">
        <v>-662</v>
      </c>
      <c r="G38" s="106" t="s">
        <v>249</v>
      </c>
    </row>
    <row r="39" spans="1:7" ht="12" customHeight="1">
      <c r="A39" s="96">
        <v>2004</v>
      </c>
      <c r="B39" s="97">
        <v>-492</v>
      </c>
      <c r="C39" s="97">
        <v>540</v>
      </c>
      <c r="D39" s="97">
        <v>-457</v>
      </c>
      <c r="E39" s="97">
        <v>-57</v>
      </c>
      <c r="F39" s="97">
        <v>-518</v>
      </c>
      <c r="G39" s="106" t="s">
        <v>249</v>
      </c>
    </row>
    <row r="40" spans="1:7" ht="12" customHeight="1">
      <c r="A40" s="96">
        <v>2005</v>
      </c>
      <c r="B40" s="97">
        <v>-136</v>
      </c>
      <c r="C40" s="97">
        <v>845</v>
      </c>
      <c r="D40" s="97">
        <v>-576</v>
      </c>
      <c r="E40" s="97">
        <v>78</v>
      </c>
      <c r="F40" s="97">
        <v>-483</v>
      </c>
      <c r="G40" s="106" t="s">
        <v>249</v>
      </c>
    </row>
    <row r="41" spans="1:7" ht="12" customHeight="1">
      <c r="A41" s="96">
        <v>2006</v>
      </c>
      <c r="B41" s="97">
        <v>-710</v>
      </c>
      <c r="C41" s="97">
        <v>564</v>
      </c>
      <c r="D41" s="97">
        <v>-665</v>
      </c>
      <c r="E41" s="97">
        <v>56</v>
      </c>
      <c r="F41" s="97">
        <v>-665</v>
      </c>
      <c r="G41" s="106" t="s">
        <v>249</v>
      </c>
    </row>
    <row r="42" spans="1:7" ht="12" customHeight="1">
      <c r="A42" s="96">
        <v>2007</v>
      </c>
      <c r="B42" s="97">
        <v>-262</v>
      </c>
      <c r="C42" s="97">
        <v>1114</v>
      </c>
      <c r="D42" s="97">
        <v>-667</v>
      </c>
      <c r="E42" s="97">
        <v>86</v>
      </c>
      <c r="F42" s="97">
        <v>-795</v>
      </c>
      <c r="G42" s="106" t="s">
        <v>249</v>
      </c>
    </row>
    <row r="43" spans="1:7" ht="12" customHeight="1">
      <c r="A43" s="98">
        <v>2008</v>
      </c>
      <c r="B43" s="97">
        <v>-1072</v>
      </c>
      <c r="C43" s="97">
        <v>110</v>
      </c>
      <c r="D43" s="97">
        <v>-440</v>
      </c>
      <c r="E43" s="97">
        <v>30</v>
      </c>
      <c r="F43" s="97">
        <v>-772</v>
      </c>
      <c r="G43" s="106" t="s">
        <v>249</v>
      </c>
    </row>
    <row r="44" spans="1:7" ht="12" customHeight="1">
      <c r="A44" s="96">
        <v>2009</v>
      </c>
      <c r="B44" s="97">
        <v>251</v>
      </c>
      <c r="C44" s="97">
        <v>859</v>
      </c>
      <c r="D44" s="97">
        <v>-107</v>
      </c>
      <c r="E44" s="97">
        <v>52</v>
      </c>
      <c r="F44" s="97">
        <v>-553</v>
      </c>
      <c r="G44" s="106" t="s">
        <v>249</v>
      </c>
    </row>
    <row r="45" spans="1:7" ht="12" customHeight="1">
      <c r="A45" s="96">
        <v>2010</v>
      </c>
      <c r="B45" s="97">
        <v>2154</v>
      </c>
      <c r="C45" s="97">
        <v>2688</v>
      </c>
      <c r="D45" s="97">
        <v>-48</v>
      </c>
      <c r="E45" s="97">
        <v>34</v>
      </c>
      <c r="F45" s="97">
        <v>-520</v>
      </c>
      <c r="G45" s="106" t="s">
        <v>249</v>
      </c>
    </row>
    <row r="46" spans="1:7" ht="12" customHeight="1">
      <c r="A46" s="98">
        <v>2011</v>
      </c>
      <c r="B46" s="97">
        <v>2858</v>
      </c>
      <c r="C46" s="97">
        <v>3720</v>
      </c>
      <c r="D46" s="97">
        <v>-388</v>
      </c>
      <c r="E46" s="97">
        <v>-12</v>
      </c>
      <c r="F46" s="97">
        <v>-462</v>
      </c>
      <c r="G46" s="106" t="s">
        <v>249</v>
      </c>
    </row>
    <row r="47" spans="1:7" ht="12" customHeight="1">
      <c r="A47" s="98">
        <v>2012</v>
      </c>
      <c r="B47" s="97">
        <v>4055</v>
      </c>
      <c r="C47" s="97">
        <v>4835</v>
      </c>
      <c r="D47" s="97">
        <v>-384</v>
      </c>
      <c r="E47" s="97">
        <v>-22</v>
      </c>
      <c r="F47" s="97">
        <v>-374</v>
      </c>
      <c r="G47" s="106" t="s">
        <v>249</v>
      </c>
    </row>
    <row r="48" spans="1:7" ht="12" customHeight="1">
      <c r="A48" s="98">
        <v>2013</v>
      </c>
      <c r="B48" s="97"/>
      <c r="C48" s="97"/>
      <c r="D48" s="97"/>
      <c r="E48" s="97"/>
      <c r="F48" s="97"/>
      <c r="G48" s="106"/>
    </row>
    <row r="49" spans="1:7" ht="12" customHeight="1">
      <c r="A49" s="98" t="s">
        <v>87</v>
      </c>
      <c r="B49" s="97">
        <v>1108</v>
      </c>
      <c r="C49" s="97">
        <v>1352</v>
      </c>
      <c r="D49" s="97">
        <v>-134</v>
      </c>
      <c r="E49" s="97">
        <v>-16</v>
      </c>
      <c r="F49" s="97">
        <v>-94</v>
      </c>
      <c r="G49" s="106" t="s">
        <v>249</v>
      </c>
    </row>
    <row r="50" spans="1:7" ht="12" customHeight="1">
      <c r="A50" s="98" t="s">
        <v>88</v>
      </c>
      <c r="B50" s="97">
        <v>1394</v>
      </c>
      <c r="C50" s="97">
        <v>1680</v>
      </c>
      <c r="D50" s="97">
        <v>-91</v>
      </c>
      <c r="E50" s="97">
        <v>-23</v>
      </c>
      <c r="F50" s="97">
        <v>-172</v>
      </c>
      <c r="G50" s="106" t="s">
        <v>249</v>
      </c>
    </row>
    <row r="51" spans="1:7" ht="12" customHeight="1">
      <c r="A51" s="98" t="s">
        <v>89</v>
      </c>
      <c r="B51" s="97">
        <v>1879</v>
      </c>
      <c r="C51" s="97">
        <v>1930</v>
      </c>
      <c r="D51" s="97">
        <v>-119</v>
      </c>
      <c r="E51" s="97">
        <v>31</v>
      </c>
      <c r="F51" s="97">
        <v>37</v>
      </c>
      <c r="G51" s="106" t="s">
        <v>249</v>
      </c>
    </row>
    <row r="52" spans="1:7" ht="12" customHeight="1">
      <c r="A52" s="98" t="s">
        <v>90</v>
      </c>
      <c r="B52" s="97">
        <v>1541</v>
      </c>
      <c r="C52" s="97">
        <v>1722</v>
      </c>
      <c r="D52" s="97">
        <v>-151</v>
      </c>
      <c r="E52" s="97">
        <v>35</v>
      </c>
      <c r="F52" s="97">
        <v>-65</v>
      </c>
      <c r="G52" s="106" t="s">
        <v>249</v>
      </c>
    </row>
    <row r="53" spans="1:7" ht="12" customHeight="1">
      <c r="A53" s="98">
        <v>2014</v>
      </c>
      <c r="B53" s="97"/>
      <c r="C53" s="97"/>
      <c r="D53" s="97"/>
      <c r="E53" s="97"/>
      <c r="F53" s="97"/>
      <c r="G53" s="106"/>
    </row>
    <row r="54" spans="1:7" ht="12" customHeight="1">
      <c r="A54" s="98" t="s">
        <v>87</v>
      </c>
      <c r="B54" s="97">
        <v>846</v>
      </c>
      <c r="C54" s="97">
        <v>1025</v>
      </c>
      <c r="D54" s="97">
        <v>-156</v>
      </c>
      <c r="E54" s="97">
        <v>-6</v>
      </c>
      <c r="F54" s="97">
        <v>-17</v>
      </c>
      <c r="G54" s="106" t="s">
        <v>249</v>
      </c>
    </row>
    <row r="55" spans="1:7" ht="12" customHeight="1">
      <c r="A55" s="98" t="s">
        <v>88</v>
      </c>
      <c r="B55" s="97">
        <v>2098</v>
      </c>
      <c r="C55" s="97">
        <v>2076</v>
      </c>
      <c r="D55" s="97">
        <v>36</v>
      </c>
      <c r="E55" s="97">
        <v>18</v>
      </c>
      <c r="F55" s="97">
        <v>-32</v>
      </c>
      <c r="G55" s="106" t="s">
        <v>249</v>
      </c>
    </row>
    <row r="56" spans="1:7" ht="12" customHeight="1">
      <c r="A56" s="99" t="s">
        <v>6</v>
      </c>
      <c r="B56" s="97"/>
      <c r="C56" s="97"/>
      <c r="D56" s="97"/>
      <c r="E56" s="97"/>
      <c r="F56" s="97"/>
      <c r="G56" s="97"/>
    </row>
    <row r="57" spans="1:7" ht="12" customHeight="1">
      <c r="A57" s="218" t="s">
        <v>178</v>
      </c>
      <c r="B57" s="218"/>
      <c r="C57" s="218"/>
      <c r="D57" s="218"/>
      <c r="E57" s="218"/>
      <c r="F57" s="218"/>
      <c r="G57" s="218"/>
    </row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</sheetData>
  <mergeCells count="14">
    <mergeCell ref="A1:G1"/>
    <mergeCell ref="A2:G2"/>
    <mergeCell ref="A3:G3"/>
    <mergeCell ref="A4:A6"/>
    <mergeCell ref="B4:G4"/>
    <mergeCell ref="B5:B6"/>
    <mergeCell ref="C5:C6"/>
    <mergeCell ref="D5:F5"/>
    <mergeCell ref="G5:G6"/>
    <mergeCell ref="A7:G7"/>
    <mergeCell ref="B8:G8"/>
    <mergeCell ref="B9:G9"/>
    <mergeCell ref="B33:G33"/>
    <mergeCell ref="A57:G57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&amp;C&amp;8– &amp;P –</oddHeader>
    <oddFooter>&amp;C&amp;7&amp;K000000 Amt für Statistik Berlin-Brandenburg — SB A III 1 - vj 2/14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46"/>
  <sheetViews>
    <sheetView workbookViewId="0">
      <pane ySplit="4" topLeftCell="A5" activePane="bottomLeft" state="frozen"/>
      <selection pane="bottomLeft"/>
    </sheetView>
  </sheetViews>
  <sheetFormatPr baseColWidth="10" defaultRowHeight="10.199999999999999"/>
  <cols>
    <col min="1" max="1" width="18.21875" style="1" customWidth="1"/>
    <col min="2" max="8" width="7.44140625" style="1" customWidth="1"/>
    <col min="9" max="9" width="7.44140625" style="108" customWidth="1"/>
    <col min="10" max="10" width="7.44140625" style="1" customWidth="1"/>
    <col min="11" max="16384" width="11.5546875" style="15"/>
  </cols>
  <sheetData>
    <row r="1" spans="1:10" s="17" customFormat="1" ht="25.8" customHeight="1">
      <c r="A1" s="241" t="s">
        <v>240</v>
      </c>
      <c r="B1" s="241"/>
      <c r="C1" s="241"/>
      <c r="D1" s="241"/>
      <c r="E1" s="241"/>
      <c r="F1" s="241"/>
      <c r="G1" s="241"/>
      <c r="H1" s="241"/>
      <c r="I1" s="241"/>
      <c r="J1" s="241"/>
    </row>
    <row r="2" spans="1:10" s="17" customFormat="1" ht="12" customHeight="1">
      <c r="A2" s="242"/>
      <c r="B2" s="242"/>
      <c r="C2" s="242"/>
      <c r="D2" s="242"/>
      <c r="E2" s="242"/>
      <c r="F2" s="242"/>
      <c r="G2" s="242"/>
      <c r="H2" s="242"/>
      <c r="I2" s="242"/>
      <c r="J2" s="242"/>
    </row>
    <row r="3" spans="1:10" s="1" customFormat="1" ht="21.6" customHeight="1">
      <c r="A3" s="239" t="s">
        <v>93</v>
      </c>
      <c r="B3" s="243" t="s">
        <v>8</v>
      </c>
      <c r="C3" s="244"/>
      <c r="D3" s="245"/>
      <c r="E3" s="243" t="s">
        <v>10</v>
      </c>
      <c r="F3" s="244"/>
      <c r="G3" s="245"/>
      <c r="H3" s="243" t="s">
        <v>94</v>
      </c>
      <c r="I3" s="244"/>
      <c r="J3" s="244"/>
    </row>
    <row r="4" spans="1:10" s="1" customFormat="1" ht="24" customHeight="1">
      <c r="A4" s="240"/>
      <c r="B4" s="93" t="s">
        <v>81</v>
      </c>
      <c r="C4" s="102" t="s">
        <v>95</v>
      </c>
      <c r="D4" s="102" t="s">
        <v>96</v>
      </c>
      <c r="E4" s="93" t="s">
        <v>81</v>
      </c>
      <c r="F4" s="102" t="s">
        <v>95</v>
      </c>
      <c r="G4" s="102" t="s">
        <v>96</v>
      </c>
      <c r="H4" s="93" t="s">
        <v>81</v>
      </c>
      <c r="I4" s="102" t="s">
        <v>95</v>
      </c>
      <c r="J4" s="103" t="s">
        <v>96</v>
      </c>
    </row>
    <row r="5" spans="1:10" ht="12" customHeight="1">
      <c r="A5" s="246"/>
      <c r="B5" s="246"/>
      <c r="C5" s="246"/>
      <c r="D5" s="246"/>
      <c r="E5" s="246"/>
      <c r="F5" s="246"/>
      <c r="G5" s="246"/>
      <c r="H5" s="246"/>
      <c r="I5" s="246"/>
      <c r="J5" s="246"/>
    </row>
    <row r="6" spans="1:10" ht="12" customHeight="1">
      <c r="A6" s="104"/>
      <c r="B6" s="237" t="s">
        <v>97</v>
      </c>
      <c r="C6" s="237"/>
      <c r="D6" s="237"/>
      <c r="E6" s="237"/>
      <c r="F6" s="237"/>
      <c r="G6" s="237"/>
      <c r="H6" s="237"/>
      <c r="I6" s="237"/>
      <c r="J6" s="237"/>
    </row>
    <row r="7" spans="1:10" ht="12" customHeight="1">
      <c r="A7" s="105" t="s">
        <v>98</v>
      </c>
      <c r="B7" s="97">
        <v>219</v>
      </c>
      <c r="C7" s="97">
        <v>122</v>
      </c>
      <c r="D7" s="97">
        <v>97</v>
      </c>
      <c r="E7" s="97">
        <v>235</v>
      </c>
      <c r="F7" s="97">
        <v>130</v>
      </c>
      <c r="G7" s="97">
        <v>105</v>
      </c>
      <c r="H7" s="97">
        <v>-16</v>
      </c>
      <c r="I7" s="97">
        <v>-8</v>
      </c>
      <c r="J7" s="97">
        <v>-8</v>
      </c>
    </row>
    <row r="8" spans="1:10" ht="12" customHeight="1">
      <c r="A8" s="105" t="s">
        <v>99</v>
      </c>
      <c r="B8" s="97">
        <v>144</v>
      </c>
      <c r="C8" s="97">
        <v>77</v>
      </c>
      <c r="D8" s="97">
        <v>67</v>
      </c>
      <c r="E8" s="97">
        <v>152</v>
      </c>
      <c r="F8" s="97">
        <v>73</v>
      </c>
      <c r="G8" s="97">
        <v>79</v>
      </c>
      <c r="H8" s="97">
        <v>-8</v>
      </c>
      <c r="I8" s="97">
        <v>4</v>
      </c>
      <c r="J8" s="97">
        <v>-12</v>
      </c>
    </row>
    <row r="9" spans="1:10" ht="12" customHeight="1">
      <c r="A9" s="105" t="s">
        <v>100</v>
      </c>
      <c r="B9" s="97">
        <v>562</v>
      </c>
      <c r="C9" s="97">
        <v>310</v>
      </c>
      <c r="D9" s="97">
        <v>252</v>
      </c>
      <c r="E9" s="97">
        <v>540</v>
      </c>
      <c r="F9" s="97">
        <v>283</v>
      </c>
      <c r="G9" s="97">
        <v>257</v>
      </c>
      <c r="H9" s="97">
        <v>22</v>
      </c>
      <c r="I9" s="97">
        <v>27</v>
      </c>
      <c r="J9" s="97">
        <v>-5</v>
      </c>
    </row>
    <row r="10" spans="1:10" ht="12" customHeight="1">
      <c r="A10" s="105" t="s">
        <v>101</v>
      </c>
      <c r="B10" s="97">
        <v>39</v>
      </c>
      <c r="C10" s="97">
        <v>24</v>
      </c>
      <c r="D10" s="97">
        <v>15</v>
      </c>
      <c r="E10" s="97">
        <v>43</v>
      </c>
      <c r="F10" s="97">
        <v>29</v>
      </c>
      <c r="G10" s="97">
        <v>14</v>
      </c>
      <c r="H10" s="97">
        <v>-4</v>
      </c>
      <c r="I10" s="97">
        <v>-5</v>
      </c>
      <c r="J10" s="97">
        <v>1</v>
      </c>
    </row>
    <row r="11" spans="1:10" ht="12" customHeight="1">
      <c r="A11" s="105" t="s">
        <v>102</v>
      </c>
      <c r="B11" s="97">
        <v>689</v>
      </c>
      <c r="C11" s="97">
        <v>355</v>
      </c>
      <c r="D11" s="97">
        <v>334</v>
      </c>
      <c r="E11" s="97">
        <v>552</v>
      </c>
      <c r="F11" s="97">
        <v>280</v>
      </c>
      <c r="G11" s="97">
        <v>272</v>
      </c>
      <c r="H11" s="97">
        <v>137</v>
      </c>
      <c r="I11" s="97">
        <v>75</v>
      </c>
      <c r="J11" s="97">
        <v>62</v>
      </c>
    </row>
    <row r="12" spans="1:10" ht="12" customHeight="1">
      <c r="A12" s="105" t="s">
        <v>103</v>
      </c>
      <c r="B12" s="97">
        <v>248</v>
      </c>
      <c r="C12" s="97">
        <v>136</v>
      </c>
      <c r="D12" s="97">
        <v>112</v>
      </c>
      <c r="E12" s="97">
        <v>321</v>
      </c>
      <c r="F12" s="97">
        <v>176</v>
      </c>
      <c r="G12" s="97">
        <v>145</v>
      </c>
      <c r="H12" s="97">
        <v>-73</v>
      </c>
      <c r="I12" s="97">
        <v>-40</v>
      </c>
      <c r="J12" s="97">
        <v>-33</v>
      </c>
    </row>
    <row r="13" spans="1:10" ht="12" customHeight="1">
      <c r="A13" s="105" t="s">
        <v>104</v>
      </c>
      <c r="B13" s="97">
        <v>155</v>
      </c>
      <c r="C13" s="97">
        <v>91</v>
      </c>
      <c r="D13" s="97">
        <v>64</v>
      </c>
      <c r="E13" s="97">
        <v>139</v>
      </c>
      <c r="F13" s="97">
        <v>73</v>
      </c>
      <c r="G13" s="97">
        <v>66</v>
      </c>
      <c r="H13" s="97">
        <v>16</v>
      </c>
      <c r="I13" s="97">
        <v>18</v>
      </c>
      <c r="J13" s="97">
        <v>-2</v>
      </c>
    </row>
    <row r="14" spans="1:10" ht="12" customHeight="1">
      <c r="A14" s="105" t="s">
        <v>105</v>
      </c>
      <c r="B14" s="97">
        <v>464</v>
      </c>
      <c r="C14" s="97">
        <v>247</v>
      </c>
      <c r="D14" s="97">
        <v>217</v>
      </c>
      <c r="E14" s="97">
        <v>423</v>
      </c>
      <c r="F14" s="97">
        <v>227</v>
      </c>
      <c r="G14" s="97">
        <v>196</v>
      </c>
      <c r="H14" s="97">
        <v>41</v>
      </c>
      <c r="I14" s="97">
        <v>20</v>
      </c>
      <c r="J14" s="97">
        <v>21</v>
      </c>
    </row>
    <row r="15" spans="1:10" ht="12" customHeight="1">
      <c r="A15" s="105" t="s">
        <v>106</v>
      </c>
      <c r="B15" s="97">
        <v>571</v>
      </c>
      <c r="C15" s="97">
        <v>316</v>
      </c>
      <c r="D15" s="97">
        <v>255</v>
      </c>
      <c r="E15" s="97">
        <v>530</v>
      </c>
      <c r="F15" s="97">
        <v>312</v>
      </c>
      <c r="G15" s="97">
        <v>218</v>
      </c>
      <c r="H15" s="97">
        <v>41</v>
      </c>
      <c r="I15" s="97">
        <v>4</v>
      </c>
      <c r="J15" s="97">
        <v>37</v>
      </c>
    </row>
    <row r="16" spans="1:10" ht="12" customHeight="1">
      <c r="A16" s="105" t="s">
        <v>107</v>
      </c>
      <c r="B16" s="97">
        <v>18</v>
      </c>
      <c r="C16" s="97">
        <v>11</v>
      </c>
      <c r="D16" s="97">
        <v>7</v>
      </c>
      <c r="E16" s="97">
        <v>21</v>
      </c>
      <c r="F16" s="97">
        <v>13</v>
      </c>
      <c r="G16" s="97">
        <v>8</v>
      </c>
      <c r="H16" s="97">
        <v>-3</v>
      </c>
      <c r="I16" s="97">
        <v>-2</v>
      </c>
      <c r="J16" s="97">
        <v>-1</v>
      </c>
    </row>
    <row r="17" spans="1:10" ht="12" customHeight="1">
      <c r="A17" s="105" t="s">
        <v>41</v>
      </c>
      <c r="B17" s="97">
        <v>6711</v>
      </c>
      <c r="C17" s="97">
        <v>3383</v>
      </c>
      <c r="D17" s="97">
        <v>3328</v>
      </c>
      <c r="E17" s="97">
        <v>4585</v>
      </c>
      <c r="F17" s="97">
        <v>2402</v>
      </c>
      <c r="G17" s="97">
        <v>2183</v>
      </c>
      <c r="H17" s="97">
        <v>2126</v>
      </c>
      <c r="I17" s="97">
        <v>981</v>
      </c>
      <c r="J17" s="97">
        <v>1145</v>
      </c>
    </row>
    <row r="18" spans="1:10" ht="12" customHeight="1">
      <c r="A18" s="105" t="s">
        <v>108</v>
      </c>
      <c r="B18" s="97">
        <v>589</v>
      </c>
      <c r="C18" s="97">
        <v>296</v>
      </c>
      <c r="D18" s="97">
        <v>293</v>
      </c>
      <c r="E18" s="97">
        <v>670</v>
      </c>
      <c r="F18" s="97">
        <v>338</v>
      </c>
      <c r="G18" s="97">
        <v>332</v>
      </c>
      <c r="H18" s="97">
        <v>-81</v>
      </c>
      <c r="I18" s="97">
        <v>-42</v>
      </c>
      <c r="J18" s="97">
        <v>-39</v>
      </c>
    </row>
    <row r="19" spans="1:10" ht="12" customHeight="1">
      <c r="A19" s="105" t="s">
        <v>109</v>
      </c>
      <c r="B19" s="97">
        <v>850</v>
      </c>
      <c r="C19" s="97">
        <v>437</v>
      </c>
      <c r="D19" s="97">
        <v>413</v>
      </c>
      <c r="E19" s="97">
        <v>898</v>
      </c>
      <c r="F19" s="97">
        <v>485</v>
      </c>
      <c r="G19" s="97">
        <v>413</v>
      </c>
      <c r="H19" s="97">
        <v>-48</v>
      </c>
      <c r="I19" s="97">
        <v>-48</v>
      </c>
      <c r="J19" s="97">
        <v>0</v>
      </c>
    </row>
    <row r="20" spans="1:10" ht="12" customHeight="1">
      <c r="A20" s="105" t="s">
        <v>110</v>
      </c>
      <c r="B20" s="97">
        <v>530</v>
      </c>
      <c r="C20" s="97">
        <v>253</v>
      </c>
      <c r="D20" s="97">
        <v>277</v>
      </c>
      <c r="E20" s="97">
        <v>512</v>
      </c>
      <c r="F20" s="97">
        <v>253</v>
      </c>
      <c r="G20" s="97">
        <v>259</v>
      </c>
      <c r="H20" s="97">
        <v>18</v>
      </c>
      <c r="I20" s="97">
        <v>0</v>
      </c>
      <c r="J20" s="97">
        <v>18</v>
      </c>
    </row>
    <row r="21" spans="1:10" ht="12" customHeight="1">
      <c r="A21" s="105" t="s">
        <v>111</v>
      </c>
      <c r="B21" s="97">
        <v>184</v>
      </c>
      <c r="C21" s="97">
        <v>91</v>
      </c>
      <c r="D21" s="97">
        <v>93</v>
      </c>
      <c r="E21" s="97">
        <v>182</v>
      </c>
      <c r="F21" s="97">
        <v>86</v>
      </c>
      <c r="G21" s="97">
        <v>96</v>
      </c>
      <c r="H21" s="97">
        <v>2</v>
      </c>
      <c r="I21" s="97">
        <v>5</v>
      </c>
      <c r="J21" s="97">
        <v>-3</v>
      </c>
    </row>
    <row r="22" spans="1:10" ht="12" customHeight="1">
      <c r="A22" s="94" t="s">
        <v>112</v>
      </c>
      <c r="B22" s="97">
        <v>11973</v>
      </c>
      <c r="C22" s="97">
        <v>6149</v>
      </c>
      <c r="D22" s="97">
        <v>5824</v>
      </c>
      <c r="E22" s="97">
        <v>9803</v>
      </c>
      <c r="F22" s="97">
        <v>5160</v>
      </c>
      <c r="G22" s="97">
        <v>4643</v>
      </c>
      <c r="H22" s="97">
        <v>2170</v>
      </c>
      <c r="I22" s="97">
        <v>989</v>
      </c>
      <c r="J22" s="97">
        <v>1181</v>
      </c>
    </row>
    <row r="23" spans="1:10" ht="12" customHeight="1">
      <c r="A23" s="105" t="s">
        <v>113</v>
      </c>
      <c r="B23" s="97">
        <v>4858</v>
      </c>
      <c r="C23" s="97">
        <v>3204</v>
      </c>
      <c r="D23" s="97">
        <v>1654</v>
      </c>
      <c r="E23" s="97">
        <v>2715</v>
      </c>
      <c r="F23" s="97">
        <v>1831</v>
      </c>
      <c r="G23" s="97">
        <v>884</v>
      </c>
      <c r="H23" s="97">
        <v>2143</v>
      </c>
      <c r="I23" s="97">
        <v>1373</v>
      </c>
      <c r="J23" s="97">
        <v>770</v>
      </c>
    </row>
    <row r="24" spans="1:10" ht="12" customHeight="1">
      <c r="A24" s="29" t="s">
        <v>0</v>
      </c>
      <c r="B24" s="106">
        <v>16831</v>
      </c>
      <c r="C24" s="106">
        <v>9353</v>
      </c>
      <c r="D24" s="106">
        <v>7478</v>
      </c>
      <c r="E24" s="106">
        <v>12518</v>
      </c>
      <c r="F24" s="106">
        <v>6991</v>
      </c>
      <c r="G24" s="106">
        <v>5527</v>
      </c>
      <c r="H24" s="106">
        <v>4313</v>
      </c>
      <c r="I24" s="106">
        <v>2362</v>
      </c>
      <c r="J24" s="106">
        <v>1951</v>
      </c>
    </row>
    <row r="25" spans="1:10" ht="12" customHeight="1">
      <c r="A25" s="29"/>
      <c r="B25" s="107"/>
      <c r="C25" s="107"/>
      <c r="D25" s="107"/>
      <c r="E25" s="107"/>
      <c r="F25" s="107"/>
      <c r="G25" s="107"/>
      <c r="H25" s="107"/>
      <c r="I25" s="107"/>
      <c r="J25" s="107"/>
    </row>
    <row r="26" spans="1:10" ht="12" customHeight="1">
      <c r="B26" s="238" t="s">
        <v>91</v>
      </c>
      <c r="C26" s="238"/>
      <c r="D26" s="238"/>
      <c r="E26" s="238"/>
      <c r="F26" s="238"/>
      <c r="G26" s="238"/>
      <c r="H26" s="238"/>
      <c r="I26" s="238"/>
      <c r="J26" s="238"/>
    </row>
    <row r="27" spans="1:10" ht="12" customHeight="1">
      <c r="A27" s="105" t="s">
        <v>98</v>
      </c>
      <c r="B27" s="97">
        <v>15</v>
      </c>
      <c r="C27" s="97">
        <v>8</v>
      </c>
      <c r="D27" s="97">
        <v>7</v>
      </c>
      <c r="E27" s="97">
        <v>21</v>
      </c>
      <c r="F27" s="97">
        <v>14</v>
      </c>
      <c r="G27" s="97">
        <v>7</v>
      </c>
      <c r="H27" s="97">
        <v>-6</v>
      </c>
      <c r="I27" s="97">
        <v>-6</v>
      </c>
      <c r="J27" s="97">
        <v>0</v>
      </c>
    </row>
    <row r="28" spans="1:10" ht="12" customHeight="1">
      <c r="A28" s="105" t="s">
        <v>99</v>
      </c>
      <c r="B28" s="97">
        <v>18</v>
      </c>
      <c r="C28" s="97">
        <v>10</v>
      </c>
      <c r="D28" s="97">
        <v>8</v>
      </c>
      <c r="E28" s="97">
        <v>13</v>
      </c>
      <c r="F28" s="97">
        <v>7</v>
      </c>
      <c r="G28" s="97">
        <v>6</v>
      </c>
      <c r="H28" s="97">
        <v>5</v>
      </c>
      <c r="I28" s="97">
        <v>3</v>
      </c>
      <c r="J28" s="97">
        <v>2</v>
      </c>
    </row>
    <row r="29" spans="1:10" ht="12" customHeight="1">
      <c r="A29" s="105" t="s">
        <v>100</v>
      </c>
      <c r="B29" s="97">
        <v>102</v>
      </c>
      <c r="C29" s="97">
        <v>66</v>
      </c>
      <c r="D29" s="97">
        <v>36</v>
      </c>
      <c r="E29" s="97">
        <v>59</v>
      </c>
      <c r="F29" s="97">
        <v>31</v>
      </c>
      <c r="G29" s="97">
        <v>28</v>
      </c>
      <c r="H29" s="97">
        <v>43</v>
      </c>
      <c r="I29" s="97">
        <v>35</v>
      </c>
      <c r="J29" s="97">
        <v>8</v>
      </c>
    </row>
    <row r="30" spans="1:10" ht="12" customHeight="1">
      <c r="A30" s="105" t="s">
        <v>101</v>
      </c>
      <c r="B30" s="97">
        <v>8</v>
      </c>
      <c r="C30" s="97">
        <v>5</v>
      </c>
      <c r="D30" s="97">
        <v>3</v>
      </c>
      <c r="E30" s="97">
        <v>4</v>
      </c>
      <c r="F30" s="97">
        <v>3</v>
      </c>
      <c r="G30" s="97">
        <v>1</v>
      </c>
      <c r="H30" s="97">
        <v>4</v>
      </c>
      <c r="I30" s="97">
        <v>2</v>
      </c>
      <c r="J30" s="97">
        <v>2</v>
      </c>
    </row>
    <row r="31" spans="1:10" ht="12" customHeight="1">
      <c r="A31" s="105" t="s">
        <v>102</v>
      </c>
      <c r="B31" s="97">
        <v>104</v>
      </c>
      <c r="C31" s="97">
        <v>68</v>
      </c>
      <c r="D31" s="97">
        <v>36</v>
      </c>
      <c r="E31" s="97">
        <v>89</v>
      </c>
      <c r="F31" s="97">
        <v>48</v>
      </c>
      <c r="G31" s="97">
        <v>41</v>
      </c>
      <c r="H31" s="97">
        <v>15</v>
      </c>
      <c r="I31" s="97">
        <v>20</v>
      </c>
      <c r="J31" s="97">
        <v>-5</v>
      </c>
    </row>
    <row r="32" spans="1:10" ht="12" customHeight="1">
      <c r="A32" s="105" t="s">
        <v>103</v>
      </c>
      <c r="B32" s="97">
        <v>40</v>
      </c>
      <c r="C32" s="97">
        <v>31</v>
      </c>
      <c r="D32" s="97">
        <v>9</v>
      </c>
      <c r="E32" s="97">
        <v>58</v>
      </c>
      <c r="F32" s="97">
        <v>44</v>
      </c>
      <c r="G32" s="97">
        <v>14</v>
      </c>
      <c r="H32" s="97">
        <v>-18</v>
      </c>
      <c r="I32" s="97">
        <v>-13</v>
      </c>
      <c r="J32" s="97">
        <v>-5</v>
      </c>
    </row>
    <row r="33" spans="1:10" ht="12" customHeight="1">
      <c r="A33" s="105" t="s">
        <v>104</v>
      </c>
      <c r="B33" s="97">
        <v>25</v>
      </c>
      <c r="C33" s="97">
        <v>18</v>
      </c>
      <c r="D33" s="97">
        <v>7</v>
      </c>
      <c r="E33" s="97">
        <v>15</v>
      </c>
      <c r="F33" s="97">
        <v>9</v>
      </c>
      <c r="G33" s="97">
        <v>6</v>
      </c>
      <c r="H33" s="97">
        <v>10</v>
      </c>
      <c r="I33" s="97">
        <v>9</v>
      </c>
      <c r="J33" s="97">
        <v>1</v>
      </c>
    </row>
    <row r="34" spans="1:10" ht="12" customHeight="1">
      <c r="A34" s="105" t="s">
        <v>105</v>
      </c>
      <c r="B34" s="97">
        <v>52</v>
      </c>
      <c r="C34" s="97">
        <v>33</v>
      </c>
      <c r="D34" s="97">
        <v>19</v>
      </c>
      <c r="E34" s="97">
        <v>64</v>
      </c>
      <c r="F34" s="97">
        <v>37</v>
      </c>
      <c r="G34" s="97">
        <v>27</v>
      </c>
      <c r="H34" s="97">
        <v>-12</v>
      </c>
      <c r="I34" s="97">
        <v>-4</v>
      </c>
      <c r="J34" s="97">
        <v>-8</v>
      </c>
    </row>
    <row r="35" spans="1:10" ht="12" customHeight="1">
      <c r="A35" s="105" t="s">
        <v>106</v>
      </c>
      <c r="B35" s="97">
        <v>57</v>
      </c>
      <c r="C35" s="97">
        <v>39</v>
      </c>
      <c r="D35" s="97">
        <v>18</v>
      </c>
      <c r="E35" s="97">
        <v>64</v>
      </c>
      <c r="F35" s="97">
        <v>46</v>
      </c>
      <c r="G35" s="97">
        <v>18</v>
      </c>
      <c r="H35" s="97">
        <v>-7</v>
      </c>
      <c r="I35" s="97">
        <v>-7</v>
      </c>
      <c r="J35" s="97">
        <v>0</v>
      </c>
    </row>
    <row r="36" spans="1:10" ht="12" customHeight="1">
      <c r="A36" s="105" t="s">
        <v>107</v>
      </c>
      <c r="B36" s="97">
        <v>3</v>
      </c>
      <c r="C36" s="97">
        <v>2</v>
      </c>
      <c r="D36" s="97">
        <v>1</v>
      </c>
      <c r="E36" s="97">
        <v>1</v>
      </c>
      <c r="F36" s="97">
        <v>1</v>
      </c>
      <c r="G36" s="97">
        <v>0</v>
      </c>
      <c r="H36" s="97">
        <v>2</v>
      </c>
      <c r="I36" s="97">
        <v>1</v>
      </c>
      <c r="J36" s="97">
        <v>1</v>
      </c>
    </row>
    <row r="37" spans="1:10" ht="12" customHeight="1">
      <c r="A37" s="105" t="s">
        <v>41</v>
      </c>
      <c r="B37" s="97">
        <v>521</v>
      </c>
      <c r="C37" s="97">
        <v>276</v>
      </c>
      <c r="D37" s="97">
        <v>245</v>
      </c>
      <c r="E37" s="97">
        <v>553</v>
      </c>
      <c r="F37" s="97">
        <v>299</v>
      </c>
      <c r="G37" s="97">
        <v>254</v>
      </c>
      <c r="H37" s="97">
        <v>-32</v>
      </c>
      <c r="I37" s="97">
        <v>-23</v>
      </c>
      <c r="J37" s="97">
        <v>-9</v>
      </c>
    </row>
    <row r="38" spans="1:10" ht="12" customHeight="1">
      <c r="A38" s="105" t="s">
        <v>108</v>
      </c>
      <c r="B38" s="97">
        <v>28</v>
      </c>
      <c r="C38" s="97">
        <v>20</v>
      </c>
      <c r="D38" s="97">
        <v>8</v>
      </c>
      <c r="E38" s="97">
        <v>20</v>
      </c>
      <c r="F38" s="97">
        <v>12</v>
      </c>
      <c r="G38" s="97">
        <v>8</v>
      </c>
      <c r="H38" s="97">
        <v>8</v>
      </c>
      <c r="I38" s="97">
        <v>8</v>
      </c>
      <c r="J38" s="97">
        <v>0</v>
      </c>
    </row>
    <row r="39" spans="1:10" ht="12" customHeight="1">
      <c r="A39" s="105" t="s">
        <v>109</v>
      </c>
      <c r="B39" s="97">
        <v>55</v>
      </c>
      <c r="C39" s="97">
        <v>38</v>
      </c>
      <c r="D39" s="97">
        <v>17</v>
      </c>
      <c r="E39" s="97">
        <v>57</v>
      </c>
      <c r="F39" s="97">
        <v>48</v>
      </c>
      <c r="G39" s="97">
        <v>9</v>
      </c>
      <c r="H39" s="97">
        <v>-2</v>
      </c>
      <c r="I39" s="97">
        <v>-10</v>
      </c>
      <c r="J39" s="97">
        <v>8</v>
      </c>
    </row>
    <row r="40" spans="1:10" ht="12" customHeight="1">
      <c r="A40" s="105" t="s">
        <v>110</v>
      </c>
      <c r="B40" s="97">
        <v>30</v>
      </c>
      <c r="C40" s="97">
        <v>20</v>
      </c>
      <c r="D40" s="97">
        <v>10</v>
      </c>
      <c r="E40" s="97">
        <v>25</v>
      </c>
      <c r="F40" s="97">
        <v>20</v>
      </c>
      <c r="G40" s="97">
        <v>5</v>
      </c>
      <c r="H40" s="97">
        <v>5</v>
      </c>
      <c r="I40" s="97">
        <v>0</v>
      </c>
      <c r="J40" s="97">
        <v>5</v>
      </c>
    </row>
    <row r="41" spans="1:10" ht="12" customHeight="1">
      <c r="A41" s="105" t="s">
        <v>111</v>
      </c>
      <c r="B41" s="97">
        <v>19</v>
      </c>
      <c r="C41" s="97">
        <v>10</v>
      </c>
      <c r="D41" s="97">
        <v>9</v>
      </c>
      <c r="E41" s="97">
        <v>12</v>
      </c>
      <c r="F41" s="97">
        <v>8</v>
      </c>
      <c r="G41" s="97">
        <v>4</v>
      </c>
      <c r="H41" s="97">
        <v>7</v>
      </c>
      <c r="I41" s="97">
        <v>2</v>
      </c>
      <c r="J41" s="97">
        <v>5</v>
      </c>
    </row>
    <row r="42" spans="1:10" ht="12" customHeight="1">
      <c r="A42" s="94" t="s">
        <v>112</v>
      </c>
      <c r="B42" s="97">
        <v>1077</v>
      </c>
      <c r="C42" s="97">
        <v>644</v>
      </c>
      <c r="D42" s="97">
        <v>433</v>
      </c>
      <c r="E42" s="97">
        <v>1055</v>
      </c>
      <c r="F42" s="97">
        <v>627</v>
      </c>
      <c r="G42" s="97">
        <v>428</v>
      </c>
      <c r="H42" s="97">
        <v>22</v>
      </c>
      <c r="I42" s="97">
        <v>17</v>
      </c>
      <c r="J42" s="97">
        <v>5</v>
      </c>
    </row>
    <row r="43" spans="1:10" ht="12" customHeight="1">
      <c r="A43" s="105" t="s">
        <v>113</v>
      </c>
      <c r="B43" s="97">
        <v>4270</v>
      </c>
      <c r="C43" s="97">
        <v>2865</v>
      </c>
      <c r="D43" s="97">
        <v>1405</v>
      </c>
      <c r="E43" s="97">
        <v>2194</v>
      </c>
      <c r="F43" s="97">
        <v>1547</v>
      </c>
      <c r="G43" s="97">
        <v>647</v>
      </c>
      <c r="H43" s="97">
        <v>2076</v>
      </c>
      <c r="I43" s="97">
        <v>1318</v>
      </c>
      <c r="J43" s="97">
        <v>758</v>
      </c>
    </row>
    <row r="44" spans="1:10" ht="12" customHeight="1">
      <c r="A44" s="29" t="s">
        <v>0</v>
      </c>
      <c r="B44" s="106">
        <v>5347</v>
      </c>
      <c r="C44" s="106">
        <v>3509</v>
      </c>
      <c r="D44" s="106">
        <v>1838</v>
      </c>
      <c r="E44" s="106">
        <v>3249</v>
      </c>
      <c r="F44" s="106">
        <v>2174</v>
      </c>
      <c r="G44" s="106">
        <v>1075</v>
      </c>
      <c r="H44" s="106">
        <v>2098</v>
      </c>
      <c r="I44" s="106">
        <v>1335</v>
      </c>
      <c r="J44" s="106">
        <v>763</v>
      </c>
    </row>
    <row r="45" spans="1:10" ht="12" customHeight="1"/>
    <row r="46" spans="1:10">
      <c r="C46" s="109"/>
    </row>
  </sheetData>
  <mergeCells count="9">
    <mergeCell ref="B6:J6"/>
    <mergeCell ref="B26:J26"/>
    <mergeCell ref="A3:A4"/>
    <mergeCell ref="A1:J1"/>
    <mergeCell ref="A2:J2"/>
    <mergeCell ref="B3:D3"/>
    <mergeCell ref="E3:G3"/>
    <mergeCell ref="H3:J3"/>
    <mergeCell ref="A5:J5"/>
  </mergeCells>
  <phoneticPr fontId="4" type="noConversion"/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&amp;C&amp;8– &amp;P –</oddHeader>
    <oddFooter>&amp;C&amp;7&amp;K000000 Amt für Statistik Berlin-Brandenburg — SB A III 1 - vj 2/14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24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7.109375" defaultRowHeight="11.4"/>
  <cols>
    <col min="1" max="1" width="27.88671875" style="1" customWidth="1"/>
    <col min="2" max="7" width="8.109375" style="1" customWidth="1"/>
    <col min="8" max="8" width="9.33203125" style="1" customWidth="1"/>
    <col min="9" max="16384" width="17.109375" style="26"/>
  </cols>
  <sheetData>
    <row r="1" spans="1:8" ht="24" customHeight="1">
      <c r="A1" s="248" t="s">
        <v>241</v>
      </c>
      <c r="B1" s="248"/>
      <c r="C1" s="248"/>
      <c r="D1" s="248"/>
      <c r="E1" s="248"/>
      <c r="F1" s="248"/>
      <c r="G1" s="248"/>
      <c r="H1" s="248"/>
    </row>
    <row r="2" spans="1:8" ht="12" customHeight="1">
      <c r="A2" s="249"/>
      <c r="B2" s="249"/>
      <c r="C2" s="249"/>
      <c r="D2" s="249"/>
      <c r="E2" s="249"/>
      <c r="F2" s="249"/>
      <c r="G2" s="249"/>
      <c r="H2" s="249"/>
    </row>
    <row r="3" spans="1:8" s="17" customFormat="1" ht="12" customHeight="1">
      <c r="A3" s="250" t="s">
        <v>93</v>
      </c>
      <c r="B3" s="110" t="s">
        <v>8</v>
      </c>
      <c r="C3" s="110"/>
      <c r="D3" s="110"/>
      <c r="E3" s="110" t="s">
        <v>10</v>
      </c>
      <c r="F3" s="110"/>
      <c r="G3" s="110"/>
      <c r="H3" s="251" t="s">
        <v>114</v>
      </c>
    </row>
    <row r="4" spans="1:8" s="17" customFormat="1" ht="12" customHeight="1">
      <c r="A4" s="234"/>
      <c r="B4" s="254" t="s">
        <v>81</v>
      </c>
      <c r="C4" s="110" t="s">
        <v>5</v>
      </c>
      <c r="D4" s="110"/>
      <c r="E4" s="254" t="s">
        <v>81</v>
      </c>
      <c r="F4" s="229" t="s">
        <v>5</v>
      </c>
      <c r="G4" s="234"/>
      <c r="H4" s="252"/>
    </row>
    <row r="5" spans="1:8" s="27" customFormat="1" ht="76.8" customHeight="1">
      <c r="A5" s="234"/>
      <c r="B5" s="255"/>
      <c r="C5" s="65" t="s">
        <v>115</v>
      </c>
      <c r="D5" s="110" t="s">
        <v>116</v>
      </c>
      <c r="E5" s="255"/>
      <c r="F5" s="65" t="s">
        <v>117</v>
      </c>
      <c r="G5" s="110" t="s">
        <v>116</v>
      </c>
      <c r="H5" s="253"/>
    </row>
    <row r="6" spans="1:8" ht="12" customHeight="1">
      <c r="A6" s="246"/>
      <c r="B6" s="246"/>
      <c r="C6" s="246"/>
      <c r="D6" s="246"/>
      <c r="E6" s="246"/>
      <c r="F6" s="246"/>
      <c r="G6" s="246"/>
      <c r="H6" s="246"/>
    </row>
    <row r="7" spans="1:8" ht="12" customHeight="1">
      <c r="A7" s="111" t="s">
        <v>246</v>
      </c>
      <c r="B7" s="112">
        <v>16</v>
      </c>
      <c r="C7" s="112">
        <v>16</v>
      </c>
      <c r="D7" s="112">
        <v>0</v>
      </c>
      <c r="E7" s="113">
        <v>1</v>
      </c>
      <c r="F7" s="113">
        <v>1</v>
      </c>
      <c r="G7" s="113">
        <v>0</v>
      </c>
      <c r="H7" s="113">
        <v>15</v>
      </c>
    </row>
    <row r="8" spans="1:8" ht="12" customHeight="1">
      <c r="A8" s="111" t="s">
        <v>118</v>
      </c>
      <c r="B8" s="112">
        <v>66</v>
      </c>
      <c r="C8" s="112">
        <v>64</v>
      </c>
      <c r="D8" s="112">
        <v>2</v>
      </c>
      <c r="E8" s="113">
        <v>45</v>
      </c>
      <c r="F8" s="113">
        <v>41</v>
      </c>
      <c r="G8" s="113">
        <v>0</v>
      </c>
      <c r="H8" s="113">
        <v>21</v>
      </c>
    </row>
    <row r="9" spans="1:8" ht="12" customHeight="1">
      <c r="A9" s="111" t="s">
        <v>119</v>
      </c>
      <c r="B9" s="112">
        <v>44</v>
      </c>
      <c r="C9" s="112">
        <v>22</v>
      </c>
      <c r="D9" s="112">
        <v>18</v>
      </c>
      <c r="E9" s="113">
        <v>47</v>
      </c>
      <c r="F9" s="113">
        <v>21</v>
      </c>
      <c r="G9" s="113">
        <v>16</v>
      </c>
      <c r="H9" s="113">
        <v>-3</v>
      </c>
    </row>
    <row r="10" spans="1:8" ht="12" customHeight="1">
      <c r="A10" s="111" t="s">
        <v>62</v>
      </c>
      <c r="B10" s="112">
        <v>33</v>
      </c>
      <c r="C10" s="112">
        <v>29</v>
      </c>
      <c r="D10" s="181">
        <v>1</v>
      </c>
      <c r="E10" s="112">
        <v>21</v>
      </c>
      <c r="F10" s="112">
        <v>21</v>
      </c>
      <c r="G10" s="181">
        <v>0</v>
      </c>
      <c r="H10" s="112">
        <v>12</v>
      </c>
    </row>
    <row r="11" spans="1:8" ht="12" customHeight="1">
      <c r="A11" s="111" t="s">
        <v>120</v>
      </c>
      <c r="B11" s="112">
        <v>220</v>
      </c>
      <c r="C11" s="112">
        <v>212</v>
      </c>
      <c r="D11" s="112">
        <v>6</v>
      </c>
      <c r="E11" s="113">
        <v>71</v>
      </c>
      <c r="F11" s="113">
        <v>70</v>
      </c>
      <c r="G11" s="181">
        <v>0</v>
      </c>
      <c r="H11" s="113">
        <v>149</v>
      </c>
    </row>
    <row r="12" spans="1:8" ht="12" customHeight="1">
      <c r="A12" s="111" t="s">
        <v>121</v>
      </c>
      <c r="B12" s="112">
        <v>21</v>
      </c>
      <c r="C12" s="112">
        <v>7</v>
      </c>
      <c r="D12" s="112">
        <v>7</v>
      </c>
      <c r="E12" s="113">
        <v>6</v>
      </c>
      <c r="F12" s="113">
        <v>2</v>
      </c>
      <c r="G12" s="181">
        <v>3</v>
      </c>
      <c r="H12" s="113">
        <v>15</v>
      </c>
    </row>
    <row r="13" spans="1:8" ht="12" customHeight="1">
      <c r="A13" s="111" t="s">
        <v>60</v>
      </c>
      <c r="B13" s="112">
        <v>13</v>
      </c>
      <c r="C13" s="112">
        <v>10</v>
      </c>
      <c r="D13" s="181">
        <v>2</v>
      </c>
      <c r="E13" s="112">
        <v>4</v>
      </c>
      <c r="F13" s="112">
        <v>3</v>
      </c>
      <c r="G13" s="112">
        <v>1</v>
      </c>
      <c r="H13" s="112">
        <v>9</v>
      </c>
    </row>
    <row r="14" spans="1:8" ht="12" customHeight="1">
      <c r="A14" s="111" t="s">
        <v>122</v>
      </c>
      <c r="B14" s="112">
        <v>55</v>
      </c>
      <c r="C14" s="112">
        <v>32</v>
      </c>
      <c r="D14" s="112">
        <v>16</v>
      </c>
      <c r="E14" s="113">
        <v>39</v>
      </c>
      <c r="F14" s="113">
        <v>23</v>
      </c>
      <c r="G14" s="113">
        <v>11</v>
      </c>
      <c r="H14" s="113">
        <v>16</v>
      </c>
    </row>
    <row r="15" spans="1:8" ht="12" customHeight="1">
      <c r="A15" s="111" t="s">
        <v>123</v>
      </c>
      <c r="B15" s="112">
        <v>53</v>
      </c>
      <c r="C15" s="112">
        <v>45</v>
      </c>
      <c r="D15" s="112">
        <v>4</v>
      </c>
      <c r="E15" s="113">
        <v>53</v>
      </c>
      <c r="F15" s="113">
        <v>48</v>
      </c>
      <c r="G15" s="113">
        <v>3</v>
      </c>
      <c r="H15" s="113">
        <v>0</v>
      </c>
    </row>
    <row r="16" spans="1:8" ht="12" customHeight="1">
      <c r="A16" s="111" t="s">
        <v>247</v>
      </c>
      <c r="B16" s="112">
        <v>13</v>
      </c>
      <c r="C16" s="112">
        <v>5</v>
      </c>
      <c r="D16" s="112">
        <v>5</v>
      </c>
      <c r="E16" s="113">
        <v>5</v>
      </c>
      <c r="F16" s="113">
        <v>2</v>
      </c>
      <c r="G16" s="113">
        <v>2</v>
      </c>
      <c r="H16" s="113">
        <v>8</v>
      </c>
    </row>
    <row r="17" spans="1:9" ht="12" customHeight="1">
      <c r="A17" s="111" t="s">
        <v>124</v>
      </c>
      <c r="B17" s="112">
        <v>97</v>
      </c>
      <c r="C17" s="112">
        <v>68</v>
      </c>
      <c r="D17" s="112">
        <v>10</v>
      </c>
      <c r="E17" s="113">
        <v>69</v>
      </c>
      <c r="F17" s="113">
        <v>45</v>
      </c>
      <c r="G17" s="113">
        <v>11</v>
      </c>
      <c r="H17" s="113">
        <v>28</v>
      </c>
    </row>
    <row r="18" spans="1:9" ht="12" customHeight="1">
      <c r="A18" s="111" t="s">
        <v>248</v>
      </c>
      <c r="B18" s="112">
        <v>18</v>
      </c>
      <c r="C18" s="112">
        <v>18</v>
      </c>
      <c r="D18" s="112">
        <v>0</v>
      </c>
      <c r="E18" s="113">
        <v>0</v>
      </c>
      <c r="F18" s="113">
        <v>0</v>
      </c>
      <c r="G18" s="113">
        <v>0</v>
      </c>
      <c r="H18" s="113">
        <v>18</v>
      </c>
    </row>
    <row r="19" spans="1:9" ht="12" customHeight="1">
      <c r="A19" s="111" t="s">
        <v>61</v>
      </c>
      <c r="B19" s="112">
        <v>232</v>
      </c>
      <c r="C19" s="112">
        <v>228</v>
      </c>
      <c r="D19" s="181">
        <v>1</v>
      </c>
      <c r="E19" s="112">
        <v>23</v>
      </c>
      <c r="F19" s="112">
        <v>21</v>
      </c>
      <c r="G19" s="112">
        <v>2</v>
      </c>
      <c r="H19" s="112">
        <v>209</v>
      </c>
    </row>
    <row r="20" spans="1:9" ht="12" customHeight="1">
      <c r="A20" s="111" t="s">
        <v>63</v>
      </c>
      <c r="B20" s="112">
        <v>43</v>
      </c>
      <c r="C20" s="112">
        <v>43</v>
      </c>
      <c r="D20" s="112">
        <v>0</v>
      </c>
      <c r="E20" s="112">
        <v>20</v>
      </c>
      <c r="F20" s="112">
        <v>20</v>
      </c>
      <c r="G20" s="181">
        <v>0</v>
      </c>
      <c r="H20" s="112">
        <v>23</v>
      </c>
    </row>
    <row r="21" spans="1:9" ht="12" customHeight="1">
      <c r="A21" s="111" t="s">
        <v>125</v>
      </c>
      <c r="B21" s="112">
        <v>15</v>
      </c>
      <c r="C21" s="112">
        <v>6</v>
      </c>
      <c r="D21" s="181">
        <v>0</v>
      </c>
      <c r="E21" s="112">
        <v>4</v>
      </c>
      <c r="F21" s="181">
        <v>2</v>
      </c>
      <c r="G21" s="181">
        <v>0</v>
      </c>
      <c r="H21" s="112">
        <v>11</v>
      </c>
    </row>
    <row r="22" spans="1:9" ht="12" customHeight="1">
      <c r="A22" s="111" t="s">
        <v>126</v>
      </c>
      <c r="B22" s="112">
        <v>7</v>
      </c>
      <c r="C22" s="112">
        <v>0</v>
      </c>
      <c r="D22" s="112">
        <v>6</v>
      </c>
      <c r="E22" s="113">
        <v>20</v>
      </c>
      <c r="F22" s="113">
        <v>0</v>
      </c>
      <c r="G22" s="113">
        <v>17</v>
      </c>
      <c r="H22" s="113">
        <v>-13</v>
      </c>
      <c r="I22" s="27"/>
    </row>
    <row r="23" spans="1:9" ht="12" customHeight="1">
      <c r="A23" s="111" t="s">
        <v>127</v>
      </c>
      <c r="B23" s="112">
        <v>71</v>
      </c>
      <c r="C23" s="112">
        <v>10</v>
      </c>
      <c r="D23" s="112">
        <v>53</v>
      </c>
      <c r="E23" s="113">
        <v>68</v>
      </c>
      <c r="F23" s="113">
        <v>12</v>
      </c>
      <c r="G23" s="113">
        <v>54</v>
      </c>
      <c r="H23" s="113">
        <v>3</v>
      </c>
    </row>
    <row r="24" spans="1:9" s="27" customFormat="1" ht="12" customHeight="1">
      <c r="A24" s="111" t="s">
        <v>128</v>
      </c>
      <c r="B24" s="112">
        <v>1251</v>
      </c>
      <c r="C24" s="112">
        <v>1180</v>
      </c>
      <c r="D24" s="112">
        <v>54</v>
      </c>
      <c r="E24" s="113">
        <v>753</v>
      </c>
      <c r="F24" s="113">
        <v>683</v>
      </c>
      <c r="G24" s="113">
        <v>43</v>
      </c>
      <c r="H24" s="113">
        <v>498</v>
      </c>
      <c r="I24" s="26"/>
    </row>
    <row r="25" spans="1:9" ht="12" customHeight="1">
      <c r="A25" s="111" t="s">
        <v>129</v>
      </c>
      <c r="B25" s="112">
        <v>16</v>
      </c>
      <c r="C25" s="112">
        <v>14</v>
      </c>
      <c r="D25" s="112">
        <v>2</v>
      </c>
      <c r="E25" s="112">
        <v>16</v>
      </c>
      <c r="F25" s="112">
        <v>9</v>
      </c>
      <c r="G25" s="112">
        <v>6</v>
      </c>
      <c r="H25" s="112">
        <v>0</v>
      </c>
    </row>
    <row r="26" spans="1:9" ht="12" customHeight="1">
      <c r="A26" s="111" t="s">
        <v>130</v>
      </c>
      <c r="B26" s="112">
        <v>287</v>
      </c>
      <c r="C26" s="112">
        <v>283</v>
      </c>
      <c r="D26" s="112">
        <v>2</v>
      </c>
      <c r="E26" s="113">
        <v>174</v>
      </c>
      <c r="F26" s="113">
        <v>174</v>
      </c>
      <c r="G26" s="113">
        <v>0</v>
      </c>
      <c r="H26" s="113">
        <v>113</v>
      </c>
    </row>
    <row r="27" spans="1:9" ht="12" customHeight="1">
      <c r="A27" s="111" t="s">
        <v>131</v>
      </c>
      <c r="B27" s="112">
        <v>246</v>
      </c>
      <c r="C27" s="112">
        <v>227</v>
      </c>
      <c r="D27" s="112">
        <v>18</v>
      </c>
      <c r="E27" s="113">
        <v>155</v>
      </c>
      <c r="F27" s="113">
        <v>145</v>
      </c>
      <c r="G27" s="113">
        <v>9</v>
      </c>
      <c r="H27" s="113">
        <v>91</v>
      </c>
    </row>
    <row r="28" spans="1:9" ht="12" customHeight="1">
      <c r="A28" s="111" t="s">
        <v>132</v>
      </c>
      <c r="B28" s="112">
        <v>13</v>
      </c>
      <c r="C28" s="112">
        <v>5</v>
      </c>
      <c r="D28" s="112">
        <v>5</v>
      </c>
      <c r="E28" s="113">
        <v>28</v>
      </c>
      <c r="F28" s="113">
        <v>11</v>
      </c>
      <c r="G28" s="113">
        <v>14</v>
      </c>
      <c r="H28" s="113">
        <v>-15</v>
      </c>
    </row>
    <row r="29" spans="1:9" ht="12" customHeight="1">
      <c r="A29" s="111" t="s">
        <v>133</v>
      </c>
      <c r="B29" s="112">
        <v>93</v>
      </c>
      <c r="C29" s="112">
        <v>7</v>
      </c>
      <c r="D29" s="112">
        <v>82</v>
      </c>
      <c r="E29" s="113">
        <v>139</v>
      </c>
      <c r="F29" s="113">
        <v>4</v>
      </c>
      <c r="G29" s="113">
        <v>131</v>
      </c>
      <c r="H29" s="113">
        <v>-46</v>
      </c>
    </row>
    <row r="30" spans="1:9" ht="12" customHeight="1">
      <c r="A30" s="111" t="s">
        <v>134</v>
      </c>
      <c r="B30" s="112">
        <v>60</v>
      </c>
      <c r="C30" s="112">
        <v>54</v>
      </c>
      <c r="D30" s="181">
        <v>0</v>
      </c>
      <c r="E30" s="113">
        <v>141</v>
      </c>
      <c r="F30" s="113">
        <v>140</v>
      </c>
      <c r="G30" s="113">
        <v>0</v>
      </c>
      <c r="H30" s="113">
        <v>-81</v>
      </c>
    </row>
    <row r="31" spans="1:9" ht="12" customHeight="1">
      <c r="A31" s="111" t="s">
        <v>135</v>
      </c>
      <c r="B31" s="112">
        <v>25</v>
      </c>
      <c r="C31" s="112">
        <v>24</v>
      </c>
      <c r="D31" s="112">
        <v>1</v>
      </c>
      <c r="E31" s="112">
        <v>8</v>
      </c>
      <c r="F31" s="112">
        <v>8</v>
      </c>
      <c r="G31" s="181">
        <v>0</v>
      </c>
      <c r="H31" s="112">
        <v>17</v>
      </c>
    </row>
    <row r="32" spans="1:9" ht="12" customHeight="1">
      <c r="A32" s="111" t="s">
        <v>136</v>
      </c>
      <c r="B32" s="112">
        <v>118</v>
      </c>
      <c r="C32" s="112">
        <v>74</v>
      </c>
      <c r="D32" s="112">
        <v>27</v>
      </c>
      <c r="E32" s="112">
        <v>81</v>
      </c>
      <c r="F32" s="112">
        <v>42</v>
      </c>
      <c r="G32" s="112">
        <v>27</v>
      </c>
      <c r="H32" s="112">
        <v>37</v>
      </c>
    </row>
    <row r="33" spans="1:8" ht="12" customHeight="1">
      <c r="A33" s="111" t="s">
        <v>137</v>
      </c>
      <c r="B33" s="112">
        <v>35</v>
      </c>
      <c r="C33" s="112">
        <v>21</v>
      </c>
      <c r="D33" s="112">
        <v>5</v>
      </c>
      <c r="E33" s="113">
        <v>16</v>
      </c>
      <c r="F33" s="113">
        <v>13</v>
      </c>
      <c r="G33" s="113">
        <v>2</v>
      </c>
      <c r="H33" s="113">
        <v>19</v>
      </c>
    </row>
    <row r="34" spans="1:8" ht="12" customHeight="1">
      <c r="A34" s="111" t="s">
        <v>138</v>
      </c>
      <c r="B34" s="112">
        <v>46</v>
      </c>
      <c r="C34" s="112">
        <v>37</v>
      </c>
      <c r="D34" s="112">
        <v>7</v>
      </c>
      <c r="E34" s="113">
        <v>34</v>
      </c>
      <c r="F34" s="113">
        <v>26</v>
      </c>
      <c r="G34" s="113">
        <v>8</v>
      </c>
      <c r="H34" s="113">
        <v>12</v>
      </c>
    </row>
    <row r="35" spans="1:8" ht="12" customHeight="1">
      <c r="A35" s="111" t="s">
        <v>139</v>
      </c>
      <c r="B35" s="112">
        <v>55</v>
      </c>
      <c r="C35" s="112">
        <v>51</v>
      </c>
      <c r="D35" s="112">
        <v>4</v>
      </c>
      <c r="E35" s="113">
        <v>13</v>
      </c>
      <c r="F35" s="113">
        <v>13</v>
      </c>
      <c r="G35" s="113">
        <v>0</v>
      </c>
      <c r="H35" s="113">
        <v>42</v>
      </c>
    </row>
    <row r="36" spans="1:8" ht="12" customHeight="1">
      <c r="A36" s="111" t="s">
        <v>140</v>
      </c>
      <c r="B36" s="112">
        <v>109</v>
      </c>
      <c r="C36" s="112">
        <v>102</v>
      </c>
      <c r="D36" s="112">
        <v>7</v>
      </c>
      <c r="E36" s="113">
        <v>115</v>
      </c>
      <c r="F36" s="113">
        <v>115</v>
      </c>
      <c r="G36" s="113">
        <v>0</v>
      </c>
      <c r="H36" s="113">
        <v>-6</v>
      </c>
    </row>
    <row r="37" spans="1:8" ht="12" customHeight="1">
      <c r="A37" s="111" t="s">
        <v>141</v>
      </c>
      <c r="B37" s="112">
        <v>58</v>
      </c>
      <c r="C37" s="112">
        <v>18</v>
      </c>
      <c r="D37" s="112">
        <v>30</v>
      </c>
      <c r="E37" s="113">
        <v>46</v>
      </c>
      <c r="F37" s="113">
        <v>20</v>
      </c>
      <c r="G37" s="113">
        <v>21</v>
      </c>
      <c r="H37" s="113">
        <v>12</v>
      </c>
    </row>
    <row r="38" spans="1:8" ht="12" customHeight="1">
      <c r="A38" s="111" t="s">
        <v>142</v>
      </c>
      <c r="B38" s="112">
        <v>43</v>
      </c>
      <c r="C38" s="112">
        <v>39</v>
      </c>
      <c r="D38" s="112">
        <v>1</v>
      </c>
      <c r="E38" s="112">
        <v>2</v>
      </c>
      <c r="F38" s="112">
        <v>1</v>
      </c>
      <c r="G38" s="112">
        <v>0</v>
      </c>
      <c r="H38" s="112">
        <v>41</v>
      </c>
    </row>
    <row r="39" spans="1:8" ht="12" customHeight="1">
      <c r="A39" s="111" t="s">
        <v>143</v>
      </c>
      <c r="B39" s="112">
        <v>14</v>
      </c>
      <c r="C39" s="112">
        <v>8</v>
      </c>
      <c r="D39" s="112">
        <v>3</v>
      </c>
      <c r="E39" s="113">
        <v>6</v>
      </c>
      <c r="F39" s="113">
        <v>5</v>
      </c>
      <c r="G39" s="113">
        <v>0</v>
      </c>
      <c r="H39" s="113">
        <v>8</v>
      </c>
    </row>
    <row r="40" spans="1:8" ht="12" customHeight="1">
      <c r="A40" s="111" t="s">
        <v>144</v>
      </c>
      <c r="B40" s="112">
        <v>3486</v>
      </c>
      <c r="C40" s="112">
        <v>2959</v>
      </c>
      <c r="D40" s="112">
        <v>379</v>
      </c>
      <c r="E40" s="113">
        <v>2223</v>
      </c>
      <c r="F40" s="113">
        <v>1741</v>
      </c>
      <c r="G40" s="113">
        <v>381</v>
      </c>
      <c r="H40" s="113">
        <v>1263</v>
      </c>
    </row>
    <row r="41" spans="1:8" ht="12" customHeight="1">
      <c r="A41" s="111" t="s">
        <v>145</v>
      </c>
      <c r="B41" s="112">
        <v>2808</v>
      </c>
      <c r="C41" s="112">
        <v>2430</v>
      </c>
      <c r="D41" s="112">
        <v>206</v>
      </c>
      <c r="E41" s="113">
        <v>1673</v>
      </c>
      <c r="F41" s="113">
        <v>1368</v>
      </c>
      <c r="G41" s="113">
        <v>167</v>
      </c>
      <c r="H41" s="113">
        <v>1135</v>
      </c>
    </row>
    <row r="42" spans="1:8" ht="12" customHeight="1">
      <c r="A42" s="114" t="s">
        <v>146</v>
      </c>
      <c r="B42" s="112">
        <v>424</v>
      </c>
      <c r="C42" s="112">
        <v>396</v>
      </c>
      <c r="D42" s="112">
        <v>20</v>
      </c>
      <c r="E42" s="113">
        <v>121</v>
      </c>
      <c r="F42" s="113">
        <v>104</v>
      </c>
      <c r="G42" s="113">
        <v>15</v>
      </c>
      <c r="H42" s="113">
        <v>303</v>
      </c>
    </row>
    <row r="43" spans="1:8" ht="12" customHeight="1">
      <c r="A43" s="111" t="s">
        <v>147</v>
      </c>
      <c r="B43" s="112">
        <v>234</v>
      </c>
      <c r="C43" s="112">
        <v>122</v>
      </c>
      <c r="D43" s="112">
        <v>94</v>
      </c>
      <c r="E43" s="113">
        <v>121</v>
      </c>
      <c r="F43" s="113">
        <v>49</v>
      </c>
      <c r="G43" s="113">
        <v>63</v>
      </c>
      <c r="H43" s="113">
        <v>113</v>
      </c>
    </row>
    <row r="44" spans="1:8" ht="12" customHeight="1">
      <c r="A44" s="111" t="s">
        <v>148</v>
      </c>
      <c r="B44" s="112">
        <v>655</v>
      </c>
      <c r="C44" s="112">
        <v>569</v>
      </c>
      <c r="D44" s="112">
        <v>64</v>
      </c>
      <c r="E44" s="113">
        <v>220</v>
      </c>
      <c r="F44" s="113">
        <v>170</v>
      </c>
      <c r="G44" s="113">
        <v>43</v>
      </c>
      <c r="H44" s="113">
        <v>435</v>
      </c>
    </row>
    <row r="45" spans="1:8" ht="12" customHeight="1">
      <c r="A45" s="111" t="s">
        <v>149</v>
      </c>
      <c r="B45" s="112">
        <v>43</v>
      </c>
      <c r="C45" s="112">
        <v>9</v>
      </c>
      <c r="D45" s="112">
        <v>31</v>
      </c>
      <c r="E45" s="113">
        <v>25</v>
      </c>
      <c r="F45" s="113">
        <v>1</v>
      </c>
      <c r="G45" s="113">
        <v>19</v>
      </c>
      <c r="H45" s="113">
        <v>18</v>
      </c>
    </row>
    <row r="46" spans="1:8" ht="12" customHeight="1">
      <c r="A46" s="111" t="s">
        <v>150</v>
      </c>
      <c r="B46" s="112">
        <v>16</v>
      </c>
      <c r="C46" s="112">
        <v>16</v>
      </c>
      <c r="D46" s="112">
        <v>0</v>
      </c>
      <c r="E46" s="113">
        <v>5</v>
      </c>
      <c r="F46" s="113">
        <v>5</v>
      </c>
      <c r="G46" s="113">
        <v>0</v>
      </c>
      <c r="H46" s="113">
        <v>11</v>
      </c>
    </row>
    <row r="47" spans="1:8" ht="12" customHeight="1">
      <c r="A47" s="115" t="s">
        <v>151</v>
      </c>
      <c r="B47" s="116">
        <v>4858</v>
      </c>
      <c r="C47" s="116">
        <v>4071</v>
      </c>
      <c r="D47" s="116">
        <v>588</v>
      </c>
      <c r="E47" s="116">
        <v>2715</v>
      </c>
      <c r="F47" s="116">
        <v>2070</v>
      </c>
      <c r="G47" s="116">
        <v>521</v>
      </c>
      <c r="H47" s="116">
        <v>2143</v>
      </c>
    </row>
    <row r="48" spans="1:8" ht="12" customHeight="1">
      <c r="A48" s="72" t="s">
        <v>6</v>
      </c>
      <c r="B48" s="160"/>
      <c r="C48" s="160"/>
      <c r="D48" s="160"/>
      <c r="E48" s="160"/>
      <c r="F48" s="160"/>
      <c r="G48" s="160"/>
      <c r="H48" s="160"/>
    </row>
    <row r="49" spans="1:8" ht="12" customHeight="1">
      <c r="A49" s="247" t="s">
        <v>184</v>
      </c>
      <c r="B49" s="247"/>
      <c r="C49" s="247"/>
      <c r="D49" s="247"/>
      <c r="E49" s="247"/>
      <c r="F49" s="247"/>
      <c r="G49" s="247"/>
      <c r="H49" s="247"/>
    </row>
    <row r="50" spans="1:8" ht="12" customHeight="1">
      <c r="A50" s="161" t="s">
        <v>185</v>
      </c>
      <c r="B50" s="162"/>
      <c r="C50" s="162"/>
      <c r="D50" s="162"/>
      <c r="E50" s="162"/>
      <c r="F50" s="162"/>
      <c r="G50" s="162"/>
      <c r="H50" s="162"/>
    </row>
    <row r="51" spans="1:8" ht="12" customHeight="1"/>
    <row r="52" spans="1:8" ht="12" customHeight="1"/>
    <row r="53" spans="1:8" ht="12" customHeight="1"/>
    <row r="54" spans="1:8" ht="12" customHeight="1"/>
    <row r="55" spans="1:8" ht="12" customHeight="1"/>
    <row r="56" spans="1:8" ht="12" customHeight="1"/>
    <row r="57" spans="1:8" ht="12" customHeight="1">
      <c r="A57" s="109"/>
    </row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</sheetData>
  <mergeCells count="9">
    <mergeCell ref="A6:H6"/>
    <mergeCell ref="A49:H49"/>
    <mergeCell ref="A1:H1"/>
    <mergeCell ref="A2:H2"/>
    <mergeCell ref="A3:A5"/>
    <mergeCell ref="H3:H5"/>
    <mergeCell ref="B4:B5"/>
    <mergeCell ref="E4:E5"/>
    <mergeCell ref="F4:G4"/>
  </mergeCells>
  <phoneticPr fontId="0" type="noConversion"/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&amp;C&amp;8– &amp;P –</oddHeader>
    <oddFooter>&amp;C&amp;7&amp;K000000 Amt für Statistik Berlin-Brandenburg — SB A III 1 - vj 2/14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6</vt:i4>
      </vt:variant>
    </vt:vector>
  </HeadingPairs>
  <TitlesOfParts>
    <vt:vector size="20" baseType="lpstr">
      <vt:lpstr>Titel</vt:lpstr>
      <vt:lpstr>Impressum</vt:lpstr>
      <vt:lpstr>Inhaltsverzeichnis</vt:lpstr>
      <vt:lpstr>Vorbemerkungen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'U4'!Druckbereich</vt:lpstr>
      <vt:lpstr>'1.1'!Drucktitel</vt:lpstr>
      <vt:lpstr>'1.2'!Drucktitel</vt:lpstr>
      <vt:lpstr>'1.3'!Drucktitel</vt:lpstr>
      <vt:lpstr>Vorbemerkungen!OLE_LINK18</vt:lpstr>
      <vt:lpstr>Vorbemerkungen!OLE_LINK32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2. Quartal 2014</dc:title>
  <dc:subject>Wanderungen</dc:subject>
  <dc:creator>Amt für Statistik Berlin-Brandenburg</dc:creator>
  <cp:keywords>Statistischer Bericht A III 1 – vj 2/14</cp:keywords>
  <dc:description>"Wanderungen über die Landesgrenze von Brandenburg
Wanderungen über die Verwaltungsbezirksgrenzen
vom Land Brandenburg"</dc:description>
  <cp:lastModifiedBy>Amt für Statistik Berlin-Brandenburg</cp:lastModifiedBy>
  <cp:lastPrinted>2015-09-17T13:49:05Z</cp:lastPrinted>
  <dcterms:created xsi:type="dcterms:W3CDTF">2006-03-07T15:11:17Z</dcterms:created>
  <dcterms:modified xsi:type="dcterms:W3CDTF">2015-09-18T07:15:19Z</dcterms:modified>
  <cp:category>Statistischer Bericht A III 1 – vj 2 / 14</cp:category>
</cp:coreProperties>
</file>