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28" windowWidth="15480" windowHeight="616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<sst xmlns="http://schemas.openxmlformats.org/spreadsheetml/2006/main" count="613" uniqueCount="225">
  <si>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</si>
  <si>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</si>
  <si>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</si>
  <si>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</si>
  <si>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</si>
  <si>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</si>
  <si>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</si>
  <si>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</si>
  <si>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</si>
  <si>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</si>
  <si>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</si>
  <si>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</si>
  <si>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</si>
  <si>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</si>
  <si>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</si>
  <si>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</si>
  <si>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</si>
  <si>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</si>
  <si>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</si>
  <si>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</si>
  <si>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</si>
  <si>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</si>
  <si>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</si>
  <si>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</si>
  <si>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</si>
  <si>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</si>
  <si>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</si>
  <si>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</si>
  <si>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</si>
  <si>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</si>
  <si>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</si>
  <si>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</si>
  <si>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</si>
  <si>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</si>
  <si>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</si>
  <si>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</si>
  <si>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</si>
  <si>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</si>
  <si>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</si>
  <si>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</si>
  <si>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</si>
  <si>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</si>
  <si>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</si>
  <si>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</si>
  <si>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</si>
  <si>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</si>
  <si>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</si>
  <si>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</si>
  <si>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</si>
  <si>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</si>
  <si>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</si>
  <si>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</si>
  <si>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</si>
  <si>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</si>
  <si>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</si>
  <si>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</si>
  <si>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</si>
  <si>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</si>
  <si>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</si>
  <si>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</si>
  <si>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</si>
  <si>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</si>
  <si>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</si>
  <si>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</si>
  <si>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</si>
  <si>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</si>
  <si>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</si>
  <si>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</si>
  <si>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</si>
  <si>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</si>
  <si>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</si>
  <si>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</si>
  <si>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</si>
  <si>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</si>
  <si>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</si>
  <si>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</si>
  <si>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</si>
  <si>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</si>
  <si>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</si>
  <si>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</si>
  <si>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</si>
  <si>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</si>
  <si>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</si>
  <si>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</si>
  <si>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</si>
  <si>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</si>
  <si>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</si>
  <si>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</si>
  <si>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</si>
  <si>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</si>
  <si>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</si>
  <si>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</si>
  <si>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</si>
  <si>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</si>
  <si>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</si>
  <si>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</si>
  <si>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</si>
  <si>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</si>
  <si>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</si>
  <si>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</si>
  <si>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</si>
  <si>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</si>
  <si>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</si>
  <si>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</si>
  <si>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</si>
  <si>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</si>
  <si>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</si>
  <si>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</si>
  <si>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</si>
  <si>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</si>
  <si>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</si>
  <si>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</si>
  <si>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</si>
  <si>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</si>
  <si>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</si>
  <si>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</si>
  <si>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</si>
  <si>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</si>
  <si>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</si>
  <si>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</si>
  <si>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</si>
  <si>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</si>
  <si>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</si>
  <si>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</si>
  <si>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</si>
  <si>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</si>
  <si>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</si>
  <si>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</si>
  <si>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</si>
  <si>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</si>
  <si>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</si>
  <si>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</si>
  <si>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</si>
  <si>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</si>
  <si>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</si>
  <si>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</si>
  <si>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</si>
  <si>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</si>
  <si>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</si>
  <si>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</si>
  <si>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</si>
  <si>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</si>
  <si>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</si>
  <si>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</si>
  <si>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</si>
  <si>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</si>
  <si>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</si>
  <si>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</si>
  <si>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</si>
  <si>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</si>
  <si>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</si>
  <si>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</si>
  <si>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</si>
  <si>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</si>
  <si>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</si>
  <si>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</si>
  <si>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</si>
  <si>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</si>
  <si>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</si>
  <si>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</si>
  <si>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</si>
  <si>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</si>
  <si>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</si>
  <si>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</si>
  <si>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</si>
  <si>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</si>
  <si>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</si>
  <si>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</si>
  <si>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</si>
  <si>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</si>
  <si>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</si>
  <si>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</si>
  <si>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</si>
  <si>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</si>
  <si>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</si>
  <si>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</si>
  <si>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</si>
  <si>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</si>
  <si>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</si>
  <si>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</si>
  <si>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</si>
  <si>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</si>
  <si>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</si>
  <si>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</si>
  <si>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</si>
  <si>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</si>
  <si>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</si>
  <si>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</si>
  <si>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</si>
  <si>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</si>
  <si>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</si>
  <si>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</si>
  <si>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</si>
  <si>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</si>
  <si>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</si>
  <si>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</si>
  <si>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</si>
  <si>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</si>
  <si>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</si>
  <si>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</si>
  <si>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N I 1 – vj 1/15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</si>
  <si>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</si>
  <si>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in Berlin im 1. Quartal 2015 nach ausgewählten Wirtschaftsbereichen</t>
  </si>
  <si>
    <t>N I 1 - vj 1/15</t>
  </si>
  <si>
    <r>
      <t>Erschienen im</t>
    </r>
    <r>
      <rPr>
        <b/>
        <sz val="8"/>
        <rFont val="Arial"/>
        <family val="2"/>
      </rPr>
      <t xml:space="preserve"> September 2015</t>
    </r>
  </si>
  <si>
    <t>1. Quartal 2015 nach ausgewählten</t>
  </si>
  <si>
    <t>im 1. Quartal 2015  nach Geschlecht und</t>
  </si>
  <si>
    <t>nehmer in Berlin im 1. Quartal 2015 im</t>
  </si>
  <si>
    <t xml:space="preserve">1. Quartal 2015 nach Geschlecht und </t>
  </si>
  <si>
    <t>1. Quartal 2015 nach Geschlecht und</t>
  </si>
  <si>
    <t xml:space="preserve">1. Quartal 2015 im Produzierenden Gewerbe und </t>
  </si>
  <si>
    <t>schäftigten Arbeitnehmer in Berlin im 1. Quartal</t>
  </si>
  <si>
    <t xml:space="preserve">2015 im Produzierenden Gewerbe und </t>
  </si>
  <si>
    <t>schäftigter Arbeitnehmer in Berlin im 1. Quartal</t>
  </si>
  <si>
    <t>2015 ausgewählter Wirtschaftsbereiche vom</t>
  </si>
  <si>
    <t>Durchschnittlicher Bruttomonatsverdienst ohne Sonderzahlungen der voll- und teilzeitbeschäftigten Arbeitnehmer¹ in Berlin im 1. Quartal 2015 nach ausgewählten Wirtschaftsbereichen</t>
  </si>
  <si>
    <t>1  Durchschnittlicher Bruttoverdienst und die bezahlte Wochenarbeitszeit der 
    voll- und teilzeitbeschäftigten Arbeitnehmer¹ in Berlin im 1. Quartal 2015 
    nach Geschlecht und Leistungsgruppen in Wirtschaftsbereichen</t>
  </si>
  <si>
    <t>2  Durchschnittlicher Bruttoverdienst und die bezahlte Wochenarbeitszeit 
    der vollzeitbeschäftigten Arbeitnehmer¹ in Berlin im 1. Quartal 2015 
    nach Geschlecht und Leistungsgruppen in Wirtschaftsbereichen</t>
  </si>
  <si>
    <t>Anteil der voll- und teilzeitbeschäftigten Arbeitnehmer¹ in Berlin im 1. Quartal 2015 im Produzierenden Gewerbe und Dienstleistungsbereich nach Leistungsgruppen</t>
  </si>
  <si>
    <t>Bruttomonatsverdienst der voll- und teilzeitbeschäftigten Arbeitnehmer¹ in Berlin im 1. Quartal 2015 im Produzierenden Gewerbe und Dienstleistungsbereich nach Tätigkeiten und Geschlecht</t>
  </si>
  <si>
    <t xml:space="preserve">3  Durchschnittlicher Bruttoverdienst und die bezahlte Wochenarbeitszeit
    der vollzeitbeschäftigten Arbeitnehmer¹ in Berlin im 1. Quartal 2015
    nach Geschlecht und ausgewählten Wirtschaftsbereichen </t>
  </si>
  <si>
    <t xml:space="preserve">Prozentuale Abweichung der Bruttomonatsverdienste ohne Sonderzahlungen  vollzeitbeschäftigter Arbeitnehmer¹ in Berlin im 1. Quartal 2015 ausgewählter Wirtschaftsbereiche vom Durchschnitt  im Produzierenden Gewerbe und Dienstleistungsbereich </t>
  </si>
  <si>
    <t>Verteilung der Arbeitnehmer¹ in Berlin im 1. Quartal 2015 im Produzierenden Gewerbe und Dienstleistungsbereich nach Geschlecht und Beschäftigungsart</t>
  </si>
  <si>
    <t>4  Durchschnittlicher Bruttoverdienst und die bezahlte Wochenarbeitszeit der
    teilzeitbeschäftigten Arbeitnehmer¹ in Berlin im 1. Quartal 2015 
    nach ausgewählten Wirtschaftsbereichen und Geschlecht</t>
  </si>
  <si>
    <t>Finanz- und Versiche-
rungsdienstleistungen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</si>
</sst>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1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0" fontId="2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/>
    <xf numFmtId="170" fontId="3" fillId="0" borderId="0" xfId="0" applyNumberFormat="1" applyFont="1" applyFill="1"/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8" fillId="2" borderId="0" xfId="0" applyFont="1" applyFill="1" applyAlignment="1">
      <alignment horizontal="right" wrapText="1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39.200000000000003</c:v>
                </c:pt>
                <c:pt idx="2">
                  <c:v>38.9</c:v>
                </c:pt>
                <c:pt idx="3">
                  <c:v>39.1</c:v>
                </c:pt>
                <c:pt idx="4">
                  <c:v>39.200000000000003</c:v>
                </c:pt>
                <c:pt idx="5">
                  <c:v>39.5</c:v>
                </c:pt>
                <c:pt idx="6">
                  <c:v>37.799999999999997</c:v>
                </c:pt>
                <c:pt idx="7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28.5</c:v>
                </c:pt>
                <c:pt idx="1">
                  <c:v>26.5</c:v>
                </c:pt>
                <c:pt idx="2">
                  <c:v>25.2</c:v>
                </c:pt>
                <c:pt idx="3">
                  <c:v>26.7</c:v>
                </c:pt>
                <c:pt idx="4">
                  <c:v>26.7</c:v>
                </c:pt>
                <c:pt idx="5">
                  <c:v>32.299999999999997</c:v>
                </c:pt>
                <c:pt idx="6">
                  <c:v>31</c:v>
                </c:pt>
                <c:pt idx="7">
                  <c:v>28.4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624128"/>
        <c:axId val="106626048"/>
      </c:barChart>
      <c:catAx>
        <c:axId val="1066241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2604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662604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241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4.3680000000000003</c:v>
                </c:pt>
                <c:pt idx="1">
                  <c:v>4.3109999999999999</c:v>
                </c:pt>
                <c:pt idx="2">
                  <c:v>2.1749999999999998</c:v>
                </c:pt>
                <c:pt idx="3">
                  <c:v>3.0569999999999999</c:v>
                </c:pt>
                <c:pt idx="4">
                  <c:v>3.4670000000000001</c:v>
                </c:pt>
                <c:pt idx="5">
                  <c:v>5.07</c:v>
                </c:pt>
                <c:pt idx="6">
                  <c:v>3.8610000000000002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2.9159999999999999</c:v>
                </c:pt>
                <c:pt idx="1">
                  <c:v>2.468</c:v>
                </c:pt>
                <c:pt idx="2">
                  <c:v>1.052</c:v>
                </c:pt>
                <c:pt idx="3">
                  <c:v>1.8959999999999999</c:v>
                </c:pt>
                <c:pt idx="4">
                  <c:v>1.8819999999999999</c:v>
                </c:pt>
                <c:pt idx="5">
                  <c:v>4.1820000000000004</c:v>
                </c:pt>
                <c:pt idx="6">
                  <c:v>2.3490000000000002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67936"/>
        <c:axId val="137504256"/>
      </c:barChart>
      <c:catAx>
        <c:axId val="134167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04256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37504256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167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12.1</c:v>
                </c:pt>
                <c:pt idx="1">
                  <c:v>23.5</c:v>
                </c:pt>
                <c:pt idx="2">
                  <c:v>43.9</c:v>
                </c:pt>
                <c:pt idx="3">
                  <c:v>14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6286</c:v>
                </c:pt>
                <c:pt idx="1">
                  <c:v>4104</c:v>
                </c:pt>
                <c:pt idx="2">
                  <c:v>2735</c:v>
                </c:pt>
                <c:pt idx="3">
                  <c:v>1874</c:v>
                </c:pt>
                <c:pt idx="4">
                  <c:v>1390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4737</c:v>
                </c:pt>
                <c:pt idx="1">
                  <c:v>3417</c:v>
                </c:pt>
                <c:pt idx="2">
                  <c:v>2404</c:v>
                </c:pt>
                <c:pt idx="3">
                  <c:v>1636</c:v>
                </c:pt>
                <c:pt idx="4">
                  <c:v>1256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37088"/>
        <c:axId val="45739008"/>
      </c:barChart>
      <c:catAx>
        <c:axId val="457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7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39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737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Wasserversorgung; Abwasser- u. Abfallentsorgung u. Beseitigung von Umweltverschmutzungen   </c:v>
                </c:pt>
                <c:pt idx="9">
                  <c:v>Öffentliche Verwaltung, Verteidigung, Sozialversicherung</c:v>
                </c:pt>
                <c:pt idx="10">
                  <c:v>Produzierendes Gewerbe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-37.6</c:v>
                </c:pt>
                <c:pt idx="1">
                  <c:v>-36.6</c:v>
                </c:pt>
                <c:pt idx="2">
                  <c:v>-21</c:v>
                </c:pt>
                <c:pt idx="3">
                  <c:v>-12.3</c:v>
                </c:pt>
                <c:pt idx="4">
                  <c:v>-6.9</c:v>
                </c:pt>
                <c:pt idx="5">
                  <c:v>-4.7</c:v>
                </c:pt>
                <c:pt idx="6">
                  <c:v>-4.7</c:v>
                </c:pt>
                <c:pt idx="7">
                  <c:v>-0.5</c:v>
                </c:pt>
                <c:pt idx="8">
                  <c:v>1.9</c:v>
                </c:pt>
                <c:pt idx="9">
                  <c:v>2.4</c:v>
                </c:pt>
                <c:pt idx="10">
                  <c:v>2.6</c:v>
                </c:pt>
                <c:pt idx="11">
                  <c:v>4.9000000000000004</c:v>
                </c:pt>
                <c:pt idx="12">
                  <c:v>9.1</c:v>
                </c:pt>
                <c:pt idx="13">
                  <c:v>10.8</c:v>
                </c:pt>
                <c:pt idx="14">
                  <c:v>15.1</c:v>
                </c:pt>
                <c:pt idx="15">
                  <c:v>17.2</c:v>
                </c:pt>
                <c:pt idx="16">
                  <c:v>23.7</c:v>
                </c:pt>
                <c:pt idx="17">
                  <c:v>25.3</c:v>
                </c:pt>
                <c:pt idx="18">
                  <c:v>45.4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80192"/>
        <c:axId val="50681728"/>
      </c:barChart>
      <c:catAx>
        <c:axId val="50680192"/>
        <c:scaling>
          <c:orientation val="minMax"/>
        </c:scaling>
        <c:delete val="1"/>
        <c:axPos val="l"/>
        <c:majorTickMark val="out"/>
        <c:minorTickMark val="none"/>
        <c:tickLblPos val="nextTo"/>
        <c:crossAx val="50681728"/>
        <c:crosses val="autoZero"/>
        <c:auto val="1"/>
        <c:lblAlgn val="ctr"/>
        <c:lblOffset val="100"/>
        <c:noMultiLvlLbl val="0"/>
      </c:catAx>
      <c:valAx>
        <c:axId val="50681728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8019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63.2</c:v>
                </c:pt>
                <c:pt idx="1">
                  <c:v>73.3</c:v>
                </c:pt>
                <c:pt idx="2">
                  <c:v>52.5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25.9</c:v>
                </c:pt>
                <c:pt idx="1">
                  <c:v>13.9</c:v>
                </c:pt>
                <c:pt idx="2">
                  <c:v>38.5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10.9</c:v>
                </c:pt>
                <c:pt idx="1">
                  <c:v>12.8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995968"/>
        <c:axId val="50997504"/>
      </c:barChart>
      <c:catAx>
        <c:axId val="509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7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95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1905000</xdr:colOff>
          <xdr:row>52</xdr:row>
          <xdr:rowOff>7620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777240</xdr:colOff>
          <xdr:row>59</xdr:row>
          <xdr:rowOff>114300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746760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0.02933</cdr:x>
      <cdr:y>0.17192</cdr:y>
    </cdr:from>
    <cdr:to>
      <cdr:x>0.46048</cdr:x>
      <cdr:y>0.21524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083" y="1130993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0.23312</cdr:x>
      <cdr:y>0.26704</cdr:y>
    </cdr:from>
    <cdr:to>
      <cdr:x>0.46406</cdr:x>
      <cdr:y>0.29354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821" y="1756718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0.21612</cdr:x>
      <cdr:y>0.40492</cdr:y>
    </cdr:from>
    <cdr:to>
      <cdr:x>0.46081</cdr:x>
      <cdr:y>0.43052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8083" y="2663800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0.13731</cdr:x>
      <cdr:y>0.36183</cdr:y>
    </cdr:from>
    <cdr:to>
      <cdr:x>0.45594</cdr:x>
      <cdr:y>0.38841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5681" y="2380332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0.50846</cdr:x>
      <cdr:y>0.55099</cdr:y>
    </cdr:from>
    <cdr:to>
      <cdr:x>0.74701</cdr:x>
      <cdr:y>0.57674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25" y="3624745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0.12033</cdr:x>
      <cdr:y>0.44516</cdr:y>
    </cdr:from>
    <cdr:to>
      <cdr:x>0.45542</cdr:x>
      <cdr:y>0.48675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005" y="2928561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0.5052</cdr:x>
      <cdr:y>0.59502</cdr:y>
    </cdr:from>
    <cdr:to>
      <cdr:x>0.77937</cdr:x>
      <cdr:y>0.61889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4224" y="3914428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0.50953</cdr:x>
      <cdr:y>0.734</cdr:y>
    </cdr:from>
    <cdr:to>
      <cdr:x>0.70508</cdr:x>
      <cdr:y>0.75848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30" y="4828671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0.50738</cdr:x>
      <cdr:y>0.69119</cdr:y>
    </cdr:from>
    <cdr:to>
      <cdr:x>0.5914</cdr:x>
      <cdr:y>0.71236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75" y="4547038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0.50704</cdr:x>
      <cdr:y>0.82789</cdr:y>
    </cdr:from>
    <cdr:to>
      <cdr:x>0.9662</cdr:x>
      <cdr:y>0.85447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4987" y="5446340"/>
          <a:ext cx="2694076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0.1086</cdr:x>
      <cdr:y>0.31738</cdr:y>
    </cdr:from>
    <cdr:to>
      <cdr:x>0.46212</cdr:x>
      <cdr:y>0.3447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7200" y="2087919"/>
          <a:ext cx="2074243" cy="179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0.02056</cdr:x>
      <cdr:y>0.49722</cdr:y>
    </cdr:from>
    <cdr:to>
      <cdr:x>0.46062</cdr:x>
      <cdr:y>0.5398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641" y="3271015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0.17316</cdr:x>
      <cdr:y>0.2191</cdr:y>
    </cdr:from>
    <cdr:to>
      <cdr:x>0.47078</cdr:x>
      <cdr:y>0.24325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6018" y="1441350"/>
          <a:ext cx="1746256" cy="158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 baseline="0">
              <a:latin typeface="Arial" panose="020B0604020202020204" pitchFamily="34" charset="0"/>
            </a:rPr>
            <a:t>Erziehung und Unterricht</a:t>
          </a:r>
        </a:p>
      </cdr:txBody>
    </cdr:sp>
  </cdr:relSizeAnchor>
  <cdr:relSizeAnchor xmlns:cdr="http://schemas.openxmlformats.org/drawingml/2006/chartDrawing">
    <cdr:from>
      <cdr:x>0.51062</cdr:x>
      <cdr:y>0.64078</cdr:y>
    </cdr:from>
    <cdr:to>
      <cdr:x>0.85874</cdr:x>
      <cdr:y>0.66565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99" y="4215435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1" t="s">
        <v>131</v>
      </c>
    </row>
    <row r="2" spans="1:4" ht="40.200000000000003" customHeight="1">
      <c r="B2" s="3" t="s">
        <v>6</v>
      </c>
      <c r="D2" s="262"/>
    </row>
    <row r="3" spans="1:4" ht="34.799999999999997">
      <c r="B3" s="3" t="s">
        <v>7</v>
      </c>
      <c r="D3" s="262"/>
    </row>
    <row r="4" spans="1:4" ht="6.6" customHeight="1">
      <c r="D4" s="262"/>
    </row>
    <row r="5" spans="1:4" ht="20.399999999999999">
      <c r="C5" s="10" t="s">
        <v>200</v>
      </c>
      <c r="D5" s="262"/>
    </row>
    <row r="6" spans="1:4" s="4" customFormat="1" ht="34.950000000000003" customHeight="1">
      <c r="D6" s="262"/>
    </row>
    <row r="7" spans="1:4" ht="84" customHeight="1">
      <c r="C7" s="11" t="s">
        <v>201</v>
      </c>
      <c r="D7" s="262"/>
    </row>
    <row r="8" spans="1:4">
      <c r="D8" s="262"/>
    </row>
    <row r="9" spans="1:4" ht="45">
      <c r="C9" s="5" t="s">
        <v>135</v>
      </c>
      <c r="D9" s="262"/>
    </row>
    <row r="10" spans="1:4" ht="7.2" customHeight="1">
      <c r="D10" s="262"/>
    </row>
    <row r="11" spans="1:4" ht="15">
      <c r="C11" s="5"/>
      <c r="D11" s="262"/>
    </row>
    <row r="12" spans="1:4" ht="66" customHeight="1"/>
    <row r="13" spans="1:4" ht="36" customHeight="1">
      <c r="C13" s="32" t="s">
        <v>202</v>
      </c>
    </row>
    <row r="21" spans="5:8">
      <c r="F21" s="140" t="s">
        <v>97</v>
      </c>
      <c r="G21" s="263" t="s">
        <v>128</v>
      </c>
      <c r="H21" s="263"/>
    </row>
    <row r="22" spans="5:8">
      <c r="E22" s="167"/>
      <c r="F22" s="158" t="s">
        <v>48</v>
      </c>
      <c r="G22" s="157" t="s">
        <v>95</v>
      </c>
      <c r="H22" s="156" t="s">
        <v>96</v>
      </c>
    </row>
    <row r="23" spans="5:8" ht="21">
      <c r="E23" s="167"/>
      <c r="F23" s="322" t="s">
        <v>224</v>
      </c>
      <c r="G23" s="141">
        <v>38.799999999999997</v>
      </c>
      <c r="H23" s="141">
        <v>28.5</v>
      </c>
    </row>
    <row r="24" spans="5:8">
      <c r="E24" s="167"/>
      <c r="F24" s="166" t="s">
        <v>63</v>
      </c>
      <c r="G24" s="142">
        <v>39.200000000000003</v>
      </c>
      <c r="H24" s="142">
        <v>26.5</v>
      </c>
    </row>
    <row r="25" spans="5:8">
      <c r="E25" s="167"/>
      <c r="F25" s="165" t="s">
        <v>46</v>
      </c>
      <c r="G25" s="142">
        <v>38.9</v>
      </c>
      <c r="H25" s="142">
        <v>25.2</v>
      </c>
    </row>
    <row r="26" spans="5:8">
      <c r="E26" s="167"/>
      <c r="F26" s="165" t="s">
        <v>69</v>
      </c>
      <c r="G26" s="142">
        <v>39.1</v>
      </c>
      <c r="H26" s="142">
        <v>26.7</v>
      </c>
    </row>
    <row r="27" spans="5:8">
      <c r="E27" s="167"/>
      <c r="F27" s="165" t="s">
        <v>60</v>
      </c>
      <c r="G27" s="142">
        <v>39.200000000000003</v>
      </c>
      <c r="H27" s="142">
        <v>26.7</v>
      </c>
    </row>
    <row r="28" spans="5:8">
      <c r="E28" s="167"/>
      <c r="F28" s="165" t="s">
        <v>175</v>
      </c>
      <c r="G28" s="142">
        <v>39.5</v>
      </c>
      <c r="H28" s="142">
        <v>32.299999999999997</v>
      </c>
    </row>
    <row r="29" spans="5:8">
      <c r="E29" s="167"/>
      <c r="F29" s="165" t="s">
        <v>174</v>
      </c>
      <c r="G29" s="142">
        <v>37.799999999999997</v>
      </c>
      <c r="H29" s="142">
        <v>31</v>
      </c>
    </row>
    <row r="30" spans="5:8">
      <c r="E30" s="167"/>
      <c r="F30" s="165" t="s">
        <v>44</v>
      </c>
      <c r="G30" s="142">
        <v>38.1</v>
      </c>
      <c r="H30" s="142">
        <v>28.4</v>
      </c>
    </row>
    <row r="32" spans="5:8" ht="12" customHeight="1"/>
    <row r="33" spans="3:6" ht="12" customHeight="1">
      <c r="F33" s="204"/>
    </row>
    <row r="34" spans="3:6">
      <c r="C34" s="204" t="s">
        <v>190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07" t="s">
        <v>221</v>
      </c>
      <c r="B1" s="294"/>
      <c r="C1" s="294"/>
      <c r="D1" s="294"/>
      <c r="E1" s="311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1"/>
      <c r="H4" s="111"/>
      <c r="I4" s="112"/>
      <c r="J4" s="113"/>
      <c r="K4" s="114"/>
    </row>
    <row r="5" spans="1:12">
      <c r="G5" s="110"/>
      <c r="H5" s="97"/>
      <c r="J5" s="108"/>
      <c r="K5" s="109"/>
    </row>
    <row r="6" spans="1:12">
      <c r="G6" s="164" t="s">
        <v>120</v>
      </c>
      <c r="H6" s="36"/>
      <c r="I6" s="35"/>
      <c r="J6" s="108"/>
      <c r="K6" s="109"/>
    </row>
    <row r="7" spans="1:12" ht="31.2">
      <c r="G7" s="99" t="s">
        <v>118</v>
      </c>
      <c r="H7" s="101" t="s">
        <v>119</v>
      </c>
      <c r="I7" s="148" t="s">
        <v>126</v>
      </c>
      <c r="J7" s="108"/>
      <c r="K7" s="109"/>
    </row>
    <row r="8" spans="1:12">
      <c r="G8" s="100" t="s">
        <v>112</v>
      </c>
      <c r="H8" s="129">
        <v>-37.6</v>
      </c>
      <c r="I8" s="125">
        <v>2175</v>
      </c>
      <c r="J8" s="108"/>
      <c r="K8" s="109"/>
    </row>
    <row r="9" spans="1:12" ht="20.399999999999999">
      <c r="G9" s="100" t="s">
        <v>113</v>
      </c>
      <c r="H9" s="129">
        <v>-36.6</v>
      </c>
      <c r="I9" s="125">
        <v>2210</v>
      </c>
      <c r="J9" s="108"/>
      <c r="K9" s="109"/>
    </row>
    <row r="10" spans="1:12">
      <c r="G10" s="100" t="s">
        <v>91</v>
      </c>
      <c r="H10" s="129">
        <v>-21</v>
      </c>
      <c r="I10" s="125">
        <v>2754</v>
      </c>
      <c r="J10" s="108"/>
      <c r="K10" s="109"/>
    </row>
    <row r="11" spans="1:12">
      <c r="G11" s="100" t="s">
        <v>115</v>
      </c>
      <c r="H11" s="129">
        <v>-12.3</v>
      </c>
      <c r="I11" s="125">
        <v>3057</v>
      </c>
      <c r="J11" s="108"/>
      <c r="K11" s="109"/>
    </row>
    <row r="12" spans="1:12">
      <c r="G12" s="100" t="s">
        <v>114</v>
      </c>
      <c r="H12" s="129">
        <v>-6.9</v>
      </c>
      <c r="I12" s="125">
        <v>3245</v>
      </c>
      <c r="J12" s="108"/>
      <c r="K12" s="109"/>
    </row>
    <row r="13" spans="1:12">
      <c r="G13" s="100" t="s">
        <v>79</v>
      </c>
      <c r="H13" s="129">
        <v>-4.7</v>
      </c>
      <c r="I13" s="125">
        <v>3322</v>
      </c>
      <c r="J13" s="108"/>
      <c r="K13" s="109"/>
    </row>
    <row r="14" spans="1:12">
      <c r="G14" s="100" t="s">
        <v>116</v>
      </c>
      <c r="H14" s="129">
        <v>-4.7</v>
      </c>
      <c r="I14" s="125">
        <v>3321</v>
      </c>
      <c r="J14" s="108"/>
      <c r="K14" s="109"/>
    </row>
    <row r="15" spans="1:12">
      <c r="G15" s="100" t="s">
        <v>90</v>
      </c>
      <c r="H15" s="129">
        <v>-0.5</v>
      </c>
      <c r="I15" s="125">
        <v>3467</v>
      </c>
      <c r="J15" s="108"/>
      <c r="K15" s="109"/>
    </row>
    <row r="16" spans="1:12" ht="24" customHeight="1">
      <c r="G16" s="124" t="s">
        <v>188</v>
      </c>
      <c r="H16" s="129">
        <v>1.9</v>
      </c>
      <c r="I16" s="125">
        <v>3551</v>
      </c>
      <c r="J16" s="108"/>
      <c r="K16" s="109"/>
    </row>
    <row r="17" spans="7:11" ht="20.399999999999999">
      <c r="G17" s="100" t="s">
        <v>82</v>
      </c>
      <c r="H17" s="129">
        <v>2.4</v>
      </c>
      <c r="I17" s="125">
        <v>3568</v>
      </c>
      <c r="J17" s="108"/>
      <c r="K17" s="109"/>
    </row>
    <row r="18" spans="7:11">
      <c r="G18" s="100" t="s">
        <v>43</v>
      </c>
      <c r="H18" s="129">
        <v>2.6</v>
      </c>
      <c r="I18" s="125">
        <v>3575</v>
      </c>
      <c r="J18" s="108"/>
      <c r="K18" s="109"/>
    </row>
    <row r="19" spans="7:11">
      <c r="G19" s="100" t="s">
        <v>117</v>
      </c>
      <c r="H19" s="129">
        <v>4.9000000000000004</v>
      </c>
      <c r="I19" s="125">
        <v>3658</v>
      </c>
      <c r="J19" s="108"/>
      <c r="K19" s="109"/>
    </row>
    <row r="20" spans="7:11">
      <c r="G20" s="100" t="s">
        <v>173</v>
      </c>
      <c r="H20" s="129">
        <v>9.1</v>
      </c>
      <c r="I20" s="125">
        <v>3802</v>
      </c>
      <c r="J20" s="108"/>
      <c r="K20" s="109"/>
    </row>
    <row r="21" spans="7:11">
      <c r="G21" s="100" t="s">
        <v>44</v>
      </c>
      <c r="H21" s="129">
        <v>10.8</v>
      </c>
      <c r="I21" s="125">
        <v>3861</v>
      </c>
      <c r="J21" s="108"/>
      <c r="K21" s="109"/>
    </row>
    <row r="22" spans="7:11">
      <c r="G22" s="250" t="s">
        <v>47</v>
      </c>
      <c r="H22" s="129">
        <v>15.1</v>
      </c>
      <c r="I22" s="125">
        <v>4013</v>
      </c>
      <c r="J22" s="108"/>
      <c r="K22" s="109"/>
    </row>
    <row r="23" spans="7:11" ht="20.399999999999999">
      <c r="G23" s="100" t="s">
        <v>134</v>
      </c>
      <c r="H23" s="129">
        <v>17.2</v>
      </c>
      <c r="I23" s="125">
        <v>4087</v>
      </c>
      <c r="J23" s="108"/>
      <c r="K23" s="109"/>
    </row>
    <row r="24" spans="7:11">
      <c r="G24" s="100" t="s">
        <v>63</v>
      </c>
      <c r="H24" s="129">
        <v>23.7</v>
      </c>
      <c r="I24" s="125">
        <v>4311</v>
      </c>
    </row>
    <row r="25" spans="7:11">
      <c r="G25" s="100" t="s">
        <v>194</v>
      </c>
      <c r="H25" s="129">
        <v>25.3</v>
      </c>
      <c r="I25" s="125">
        <v>4368</v>
      </c>
    </row>
    <row r="26" spans="7:11">
      <c r="G26" s="100" t="s">
        <v>174</v>
      </c>
      <c r="H26" s="129">
        <v>45.4</v>
      </c>
      <c r="I26" s="125">
        <v>5070</v>
      </c>
    </row>
    <row r="27" spans="7:11">
      <c r="G27" s="127" t="s">
        <v>127</v>
      </c>
      <c r="H27" s="128"/>
      <c r="I27" s="126">
        <v>3486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15" t="s">
        <v>222</v>
      </c>
      <c r="B1" s="311"/>
      <c r="C1" s="311"/>
      <c r="D1" s="311"/>
      <c r="E1" s="311"/>
      <c r="F1" s="311"/>
      <c r="G1" s="316"/>
    </row>
    <row r="2" spans="1:16" ht="12" customHeight="1"/>
    <row r="7" spans="1:16">
      <c r="J7" s="147" t="s">
        <v>122</v>
      </c>
      <c r="K7" s="35"/>
      <c r="L7" s="35"/>
      <c r="M7" s="35"/>
      <c r="N7" s="122"/>
      <c r="O7" s="123"/>
      <c r="P7" s="123"/>
    </row>
    <row r="8" spans="1:16">
      <c r="J8" s="125"/>
      <c r="K8" s="313" t="s">
        <v>99</v>
      </c>
      <c r="L8" s="314"/>
      <c r="M8" s="314"/>
      <c r="N8" s="312" t="s">
        <v>125</v>
      </c>
      <c r="O8" s="263"/>
      <c r="P8" s="263"/>
    </row>
    <row r="9" spans="1:16">
      <c r="J9" s="125"/>
      <c r="K9" s="149" t="s">
        <v>121</v>
      </c>
      <c r="L9" s="149" t="s">
        <v>41</v>
      </c>
      <c r="M9" s="149" t="s">
        <v>34</v>
      </c>
      <c r="N9" s="150" t="s">
        <v>121</v>
      </c>
      <c r="O9" s="151" t="s">
        <v>41</v>
      </c>
      <c r="P9" s="151" t="s">
        <v>34</v>
      </c>
    </row>
    <row r="10" spans="1:16">
      <c r="J10" s="125" t="s">
        <v>95</v>
      </c>
      <c r="K10" s="129">
        <v>63.2</v>
      </c>
      <c r="L10" s="129">
        <v>73.3</v>
      </c>
      <c r="M10" s="129">
        <v>52.5</v>
      </c>
      <c r="N10" s="152">
        <v>734970</v>
      </c>
      <c r="O10" s="153">
        <v>436776</v>
      </c>
      <c r="P10" s="153">
        <v>298195</v>
      </c>
    </row>
    <row r="11" spans="1:16">
      <c r="J11" s="125" t="s">
        <v>96</v>
      </c>
      <c r="K11" s="129">
        <v>25.9</v>
      </c>
      <c r="L11" s="129">
        <v>13.9</v>
      </c>
      <c r="M11" s="129">
        <v>38.5</v>
      </c>
      <c r="N11" s="152">
        <v>300978</v>
      </c>
      <c r="O11" s="153">
        <v>82898</v>
      </c>
      <c r="P11" s="153">
        <v>218080</v>
      </c>
    </row>
    <row r="12" spans="1:16">
      <c r="J12" s="125" t="s">
        <v>123</v>
      </c>
      <c r="K12" s="129">
        <v>10.9</v>
      </c>
      <c r="L12" s="129">
        <v>12.8</v>
      </c>
      <c r="M12" s="129">
        <v>9</v>
      </c>
      <c r="N12" s="152">
        <v>127054</v>
      </c>
      <c r="O12" s="153">
        <v>76257</v>
      </c>
      <c r="P12" s="153">
        <v>50797</v>
      </c>
    </row>
    <row r="13" spans="1:16">
      <c r="J13" s="125"/>
      <c r="K13" s="129"/>
      <c r="L13" s="129"/>
      <c r="M13" s="129"/>
      <c r="N13" s="152"/>
      <c r="O13" s="153"/>
      <c r="P13" s="153"/>
    </row>
    <row r="14" spans="1:16">
      <c r="J14" s="125" t="s">
        <v>56</v>
      </c>
      <c r="K14" s="129">
        <v>100</v>
      </c>
      <c r="L14" s="129"/>
      <c r="M14" s="129"/>
      <c r="N14" s="152">
        <v>1163002</v>
      </c>
      <c r="O14" s="153">
        <v>595931</v>
      </c>
      <c r="P14" s="153">
        <v>567072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07" t="s">
        <v>223</v>
      </c>
      <c r="B1" s="317"/>
      <c r="C1" s="317"/>
      <c r="D1" s="317"/>
    </row>
    <row r="2" spans="1:4" ht="12" customHeight="1">
      <c r="A2" s="318" t="s">
        <v>3</v>
      </c>
      <c r="B2" s="318"/>
      <c r="C2" s="318"/>
      <c r="D2" s="318"/>
    </row>
    <row r="3" spans="1:4" ht="35.25" customHeight="1">
      <c r="A3" s="304" t="s">
        <v>48</v>
      </c>
      <c r="B3" s="308" t="s">
        <v>157</v>
      </c>
      <c r="C3" s="309" t="s">
        <v>37</v>
      </c>
      <c r="D3" s="310"/>
    </row>
    <row r="4" spans="1:4" ht="12" customHeight="1">
      <c r="A4" s="305"/>
      <c r="B4" s="319"/>
      <c r="C4" s="44" t="s">
        <v>159</v>
      </c>
      <c r="D4" s="42" t="s">
        <v>160</v>
      </c>
    </row>
    <row r="5" spans="1:4" ht="12" customHeight="1">
      <c r="A5" s="306"/>
      <c r="B5" s="44" t="s">
        <v>38</v>
      </c>
      <c r="C5" s="320" t="s">
        <v>39</v>
      </c>
      <c r="D5" s="321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3">
        <v>26.7</v>
      </c>
      <c r="C7" s="174">
        <v>16.37</v>
      </c>
      <c r="D7" s="81">
        <v>1897</v>
      </c>
    </row>
    <row r="8" spans="1:4" ht="12" customHeight="1">
      <c r="A8" s="85" t="s">
        <v>43</v>
      </c>
      <c r="B8" s="173">
        <v>27.6</v>
      </c>
      <c r="C8" s="174">
        <v>18.260000000000002</v>
      </c>
      <c r="D8" s="81">
        <v>2193</v>
      </c>
    </row>
    <row r="9" spans="1:4" ht="12" customHeight="1">
      <c r="A9" s="95" t="s">
        <v>44</v>
      </c>
      <c r="B9" s="173">
        <v>28.4</v>
      </c>
      <c r="C9" s="174">
        <v>19.03</v>
      </c>
      <c r="D9" s="81">
        <v>2349</v>
      </c>
    </row>
    <row r="10" spans="1:4" ht="12" customHeight="1">
      <c r="A10" s="95" t="s">
        <v>174</v>
      </c>
      <c r="B10" s="173">
        <v>31</v>
      </c>
      <c r="C10" s="174">
        <v>31.09</v>
      </c>
      <c r="D10" s="81">
        <v>4182</v>
      </c>
    </row>
    <row r="11" spans="1:4" ht="24" customHeight="1">
      <c r="A11" s="95" t="s">
        <v>191</v>
      </c>
      <c r="B11" s="173">
        <v>32.299999999999997</v>
      </c>
      <c r="C11" s="174">
        <v>24.76</v>
      </c>
      <c r="D11" s="81">
        <v>3479</v>
      </c>
    </row>
    <row r="12" spans="1:4" ht="12" customHeight="1">
      <c r="A12" s="95" t="s">
        <v>91</v>
      </c>
      <c r="B12" s="243">
        <v>24.4</v>
      </c>
      <c r="C12" s="174">
        <v>12.07</v>
      </c>
      <c r="D12" s="259">
        <v>1279</v>
      </c>
    </row>
    <row r="13" spans="1:4" ht="12" customHeight="1">
      <c r="A13" s="85" t="s">
        <v>45</v>
      </c>
      <c r="B13" s="173">
        <v>26.6</v>
      </c>
      <c r="C13" s="174">
        <v>16.260000000000002</v>
      </c>
      <c r="D13" s="81">
        <v>1882</v>
      </c>
    </row>
    <row r="14" spans="1:4" ht="12" customHeight="1">
      <c r="A14" s="46" t="s">
        <v>124</v>
      </c>
      <c r="B14" s="173">
        <v>25.4</v>
      </c>
      <c r="C14" s="174">
        <v>14.8</v>
      </c>
      <c r="D14" s="81">
        <v>1637</v>
      </c>
    </row>
    <row r="15" spans="1:4" ht="12" customHeight="1">
      <c r="A15" s="95" t="s">
        <v>69</v>
      </c>
      <c r="B15" s="173">
        <v>26.7</v>
      </c>
      <c r="C15" s="223">
        <v>16.309999999999999</v>
      </c>
      <c r="D15" s="224">
        <v>1896</v>
      </c>
    </row>
    <row r="16" spans="1:4" ht="12" customHeight="1">
      <c r="A16" s="95" t="s">
        <v>46</v>
      </c>
      <c r="B16" s="173">
        <v>25.2</v>
      </c>
      <c r="C16" s="174">
        <v>9.6199999999999992</v>
      </c>
      <c r="D16" s="224">
        <v>1052</v>
      </c>
    </row>
    <row r="17" spans="1:4" ht="12" customHeight="1">
      <c r="A17" s="95" t="s">
        <v>80</v>
      </c>
      <c r="B17" s="173">
        <v>26.5</v>
      </c>
      <c r="C17" s="174">
        <v>21.42</v>
      </c>
      <c r="D17" s="224">
        <v>2468</v>
      </c>
    </row>
    <row r="18" spans="1:4" ht="24" customHeight="1">
      <c r="A18" s="95" t="s">
        <v>193</v>
      </c>
      <c r="B18" s="176">
        <v>28.5</v>
      </c>
      <c r="C18" s="182">
        <v>23.55</v>
      </c>
      <c r="D18" s="193">
        <v>2916</v>
      </c>
    </row>
    <row r="19" spans="1:4" ht="12" customHeight="1">
      <c r="A19" s="95" t="s">
        <v>49</v>
      </c>
      <c r="B19" s="216">
        <v>26.4</v>
      </c>
      <c r="C19" s="174" t="s">
        <v>18</v>
      </c>
      <c r="D19" s="174" t="s">
        <v>18</v>
      </c>
    </row>
    <row r="20" spans="1:4" ht="23.25" customHeight="1">
      <c r="A20" s="95" t="s">
        <v>64</v>
      </c>
      <c r="B20" s="173">
        <v>26.1</v>
      </c>
      <c r="C20" s="174">
        <v>19.11</v>
      </c>
      <c r="D20" s="81">
        <v>2164</v>
      </c>
    </row>
    <row r="21" spans="1:4" ht="23.25" customHeight="1">
      <c r="A21" s="95" t="s">
        <v>81</v>
      </c>
      <c r="B21" s="173">
        <v>25.69</v>
      </c>
      <c r="C21" s="174">
        <v>11</v>
      </c>
      <c r="D21" s="81">
        <v>1236</v>
      </c>
    </row>
    <row r="22" spans="1:4" ht="12" customHeight="1">
      <c r="A22" s="96" t="s">
        <v>82</v>
      </c>
      <c r="B22" s="173">
        <v>29.1</v>
      </c>
      <c r="C22" s="174">
        <v>20.51</v>
      </c>
      <c r="D22" s="81">
        <v>2597</v>
      </c>
    </row>
    <row r="23" spans="1:4" ht="12" customHeight="1">
      <c r="A23" s="95" t="s">
        <v>47</v>
      </c>
      <c r="B23" s="173">
        <v>23.3</v>
      </c>
      <c r="C23" s="174">
        <v>20.420000000000002</v>
      </c>
      <c r="D23" s="81">
        <v>2064</v>
      </c>
    </row>
    <row r="24" spans="1:4" ht="12" customHeight="1">
      <c r="A24" s="95" t="s">
        <v>66</v>
      </c>
      <c r="B24" s="173">
        <v>28.4</v>
      </c>
      <c r="C24" s="174">
        <v>16.170000000000002</v>
      </c>
      <c r="D24" s="81">
        <v>1993</v>
      </c>
    </row>
    <row r="25" spans="1:4" ht="12" customHeight="1">
      <c r="A25" s="95" t="s">
        <v>79</v>
      </c>
      <c r="B25" s="216">
        <v>27</v>
      </c>
      <c r="C25" s="260">
        <v>14.93</v>
      </c>
      <c r="D25" s="224">
        <v>1749</v>
      </c>
    </row>
    <row r="26" spans="1:4" ht="12" customHeight="1">
      <c r="A26" s="95" t="s">
        <v>51</v>
      </c>
      <c r="B26" s="216">
        <v>26.6</v>
      </c>
      <c r="C26" s="223">
        <v>17.55</v>
      </c>
      <c r="D26" s="81">
        <v>2026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1905000</xdr:colOff>
                <xdr:row>52</xdr:row>
                <xdr:rowOff>7620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N I 1 - vj 1/15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26" customWidth="1"/>
    <col min="2" max="2" width="25.6640625" style="227" customWidth="1"/>
    <col min="3" max="3" width="15.6640625" style="227" customWidth="1"/>
    <col min="4" max="4" width="1.6640625" style="227" customWidth="1"/>
    <col min="5" max="5" width="25.6640625" style="227" customWidth="1"/>
    <col min="6" max="16384" width="11.44140625" style="227"/>
  </cols>
  <sheetData>
    <row r="3" spans="1:2">
      <c r="B3" s="226"/>
    </row>
    <row r="4" spans="1:2">
      <c r="B4" s="226"/>
    </row>
    <row r="5" spans="1:2">
      <c r="B5" s="226"/>
    </row>
    <row r="6" spans="1:2">
      <c r="B6" s="226"/>
    </row>
    <row r="7" spans="1:2">
      <c r="B7" s="226"/>
    </row>
    <row r="8" spans="1:2">
      <c r="B8" s="226"/>
    </row>
    <row r="9" spans="1:2">
      <c r="B9" s="226"/>
    </row>
    <row r="10" spans="1:2">
      <c r="B10" s="226"/>
    </row>
    <row r="11" spans="1:2">
      <c r="B11" s="226"/>
    </row>
    <row r="12" spans="1:2">
      <c r="B12" s="226"/>
    </row>
    <row r="13" spans="1:2">
      <c r="B13" s="226"/>
    </row>
    <row r="14" spans="1:2">
      <c r="B14" s="226"/>
    </row>
    <row r="15" spans="1:2">
      <c r="A15" s="227"/>
      <c r="B15" s="226"/>
    </row>
    <row r="16" spans="1:2">
      <c r="A16" s="227"/>
      <c r="B16" s="226"/>
    </row>
    <row r="17" spans="1:2">
      <c r="A17" s="227"/>
      <c r="B17" s="226"/>
    </row>
    <row r="18" spans="1:2">
      <c r="B18" s="228"/>
    </row>
    <row r="19" spans="1:2">
      <c r="B19" s="226"/>
    </row>
    <row r="20" spans="1:2">
      <c r="A20" s="229" t="s">
        <v>11</v>
      </c>
      <c r="B20" s="226"/>
    </row>
    <row r="22" spans="1:2" ht="11.1" customHeight="1">
      <c r="A22" s="227"/>
      <c r="B22" s="229" t="s">
        <v>31</v>
      </c>
    </row>
    <row r="23" spans="1:2" ht="11.1" customHeight="1">
      <c r="A23" s="227"/>
      <c r="B23" s="241" t="s">
        <v>203</v>
      </c>
    </row>
    <row r="24" spans="1:2" ht="11.1" customHeight="1">
      <c r="A24" s="227"/>
      <c r="B24" s="2"/>
    </row>
    <row r="25" spans="1:2" ht="11.1" customHeight="1">
      <c r="A25" s="227"/>
      <c r="B25" s="241" t="s">
        <v>94</v>
      </c>
    </row>
    <row r="26" spans="1:2" ht="11.1" customHeight="1">
      <c r="A26" s="227"/>
      <c r="B26" s="241" t="s">
        <v>204</v>
      </c>
    </row>
    <row r="27" spans="1:2" ht="11.1" customHeight="1">
      <c r="A27" s="227"/>
      <c r="B27" s="231"/>
    </row>
    <row r="28" spans="1:2" ht="11.1" customHeight="1">
      <c r="A28" s="227"/>
      <c r="B28" s="229"/>
    </row>
    <row r="29" spans="1:2" ht="11.1" customHeight="1">
      <c r="A29" s="227"/>
      <c r="B29" s="231"/>
    </row>
    <row r="30" spans="1:2" ht="11.1" customHeight="1">
      <c r="A30" s="227"/>
      <c r="B30" s="231"/>
    </row>
    <row r="31" spans="1:2" ht="11.1" customHeight="1">
      <c r="A31" s="227"/>
      <c r="B31" s="230"/>
    </row>
    <row r="32" spans="1:2" ht="80.400000000000006" customHeight="1">
      <c r="A32" s="227"/>
    </row>
    <row r="33" spans="1:5" ht="10.95" customHeight="1">
      <c r="A33" s="232" t="s">
        <v>93</v>
      </c>
      <c r="B33" s="233"/>
      <c r="C33" s="233"/>
      <c r="D33" s="234" t="s">
        <v>15</v>
      </c>
      <c r="E33" s="235"/>
    </row>
    <row r="34" spans="1:5" ht="10.95" customHeight="1">
      <c r="A34" s="233"/>
      <c r="B34" s="233"/>
      <c r="C34" s="233"/>
      <c r="D34" s="235"/>
      <c r="E34" s="235"/>
    </row>
    <row r="35" spans="1:5" ht="10.95" customHeight="1">
      <c r="A35" s="233"/>
      <c r="B35" s="236" t="s">
        <v>32</v>
      </c>
      <c r="C35" s="233"/>
      <c r="D35" s="235">
        <v>0</v>
      </c>
      <c r="E35" s="235" t="s">
        <v>129</v>
      </c>
    </row>
    <row r="36" spans="1:5" ht="10.95" customHeight="1">
      <c r="A36" s="233"/>
      <c r="B36" s="233" t="s">
        <v>172</v>
      </c>
      <c r="C36" s="233"/>
      <c r="D36" s="233"/>
      <c r="E36" s="235" t="s">
        <v>130</v>
      </c>
    </row>
    <row r="37" spans="1:5" ht="10.95" customHeight="1">
      <c r="A37" s="233"/>
      <c r="B37" s="233" t="s">
        <v>12</v>
      </c>
      <c r="C37" s="233"/>
      <c r="D37" s="233"/>
      <c r="E37" s="235" t="s">
        <v>30</v>
      </c>
    </row>
    <row r="38" spans="1:5" ht="10.95" customHeight="1">
      <c r="A38" s="233"/>
      <c r="B38" s="233" t="s">
        <v>13</v>
      </c>
      <c r="C38" s="233"/>
      <c r="D38" s="235" t="s">
        <v>1</v>
      </c>
      <c r="E38" s="235" t="s">
        <v>16</v>
      </c>
    </row>
    <row r="39" spans="1:5" ht="10.95" customHeight="1">
      <c r="A39" s="233"/>
      <c r="B39" s="233" t="s">
        <v>14</v>
      </c>
      <c r="C39" s="233"/>
      <c r="D39" s="235" t="s">
        <v>28</v>
      </c>
      <c r="E39" s="235" t="s">
        <v>22</v>
      </c>
    </row>
    <row r="40" spans="1:5" ht="10.95" customHeight="1">
      <c r="A40" s="233"/>
      <c r="B40" s="236"/>
      <c r="C40" s="237"/>
      <c r="D40" s="235" t="s">
        <v>35</v>
      </c>
      <c r="E40" s="235" t="s">
        <v>17</v>
      </c>
    </row>
    <row r="41" spans="1:5" ht="10.95" customHeight="1">
      <c r="A41" s="233"/>
      <c r="B41" s="233" t="s">
        <v>195</v>
      </c>
      <c r="C41" s="237"/>
      <c r="D41" s="235" t="s">
        <v>18</v>
      </c>
      <c r="E41" s="235" t="s">
        <v>19</v>
      </c>
    </row>
    <row r="42" spans="1:5" ht="10.95" customHeight="1">
      <c r="A42" s="233"/>
      <c r="B42" s="233" t="s">
        <v>196</v>
      </c>
      <c r="C42" s="237"/>
      <c r="D42" s="235" t="s">
        <v>2</v>
      </c>
      <c r="E42" s="235" t="s">
        <v>29</v>
      </c>
    </row>
    <row r="43" spans="1:5" ht="10.95" customHeight="1">
      <c r="A43" s="237"/>
      <c r="B43" s="238"/>
      <c r="C43" s="237"/>
      <c r="D43" s="233"/>
      <c r="E43" s="235" t="s">
        <v>92</v>
      </c>
    </row>
    <row r="44" spans="1:5" ht="10.95" customHeight="1">
      <c r="A44" s="237"/>
      <c r="B44" s="238"/>
      <c r="C44" s="237"/>
      <c r="D44" s="235" t="s">
        <v>4</v>
      </c>
      <c r="E44" s="235" t="s">
        <v>27</v>
      </c>
    </row>
    <row r="45" spans="1:5" ht="10.95" customHeight="1">
      <c r="A45" s="237"/>
      <c r="B45" s="238"/>
      <c r="C45" s="237"/>
      <c r="D45" s="235" t="s">
        <v>20</v>
      </c>
      <c r="E45" s="235" t="s">
        <v>21</v>
      </c>
    </row>
    <row r="46" spans="1:5" ht="10.95" customHeight="1">
      <c r="A46" s="237"/>
      <c r="B46" s="238"/>
      <c r="C46" s="237"/>
      <c r="D46" s="235" t="s">
        <v>23</v>
      </c>
      <c r="E46" s="235" t="s">
        <v>24</v>
      </c>
    </row>
    <row r="47" spans="1:5" ht="10.95" customHeight="1">
      <c r="A47" s="237"/>
      <c r="B47" s="238"/>
      <c r="C47" s="237"/>
      <c r="D47" s="235" t="s">
        <v>25</v>
      </c>
      <c r="E47" s="235" t="s">
        <v>26</v>
      </c>
    </row>
    <row r="48" spans="1:5" ht="10.95" customHeight="1">
      <c r="A48" s="237"/>
      <c r="B48" s="238"/>
      <c r="C48" s="237"/>
      <c r="D48" s="233"/>
      <c r="E48" s="235"/>
    </row>
    <row r="49" spans="1:5" ht="10.95" customHeight="1">
      <c r="A49" s="237"/>
      <c r="B49" s="238"/>
      <c r="C49" s="237"/>
      <c r="D49" s="233"/>
      <c r="E49" s="235"/>
    </row>
    <row r="50" spans="1:5" ht="10.95" customHeight="1">
      <c r="A50" s="233"/>
      <c r="B50" s="236" t="s">
        <v>132</v>
      </c>
      <c r="C50" s="237"/>
    </row>
    <row r="51" spans="1:5" ht="10.95" customHeight="1">
      <c r="A51" s="233"/>
      <c r="B51" s="244" t="s">
        <v>199</v>
      </c>
      <c r="C51" s="237"/>
    </row>
    <row r="52" spans="1:5" ht="10.95" customHeight="1">
      <c r="A52" s="233"/>
      <c r="B52" s="239"/>
      <c r="C52" s="237"/>
    </row>
    <row r="53" spans="1:5" ht="30" customHeight="1">
      <c r="A53" s="233"/>
      <c r="B53" s="239"/>
      <c r="C53" s="237"/>
    </row>
    <row r="54" spans="1:5" ht="18" customHeight="1">
      <c r="A54" s="227"/>
      <c r="B54" s="264" t="s">
        <v>197</v>
      </c>
      <c r="C54" s="264"/>
      <c r="D54" s="264"/>
    </row>
    <row r="55" spans="1:5" ht="18" customHeight="1">
      <c r="A55" s="237"/>
      <c r="B55" s="264"/>
      <c r="C55" s="264"/>
      <c r="D55" s="264"/>
    </row>
    <row r="56" spans="1:5" ht="10.95" customHeight="1">
      <c r="A56" s="237"/>
      <c r="B56" s="240" t="s">
        <v>198</v>
      </c>
      <c r="C56" s="237"/>
    </row>
    <row r="57" spans="1:5" ht="10.95" customHeight="1">
      <c r="A57" s="237"/>
      <c r="C57" s="23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7" t="s">
        <v>33</v>
      </c>
      <c r="B1" s="267"/>
      <c r="C1" s="12"/>
      <c r="G1" s="14"/>
      <c r="H1" s="265" t="s">
        <v>133</v>
      </c>
    </row>
    <row r="2" spans="1:8" ht="20.55" customHeight="1">
      <c r="C2" s="1" t="s">
        <v>8</v>
      </c>
      <c r="G2" s="1" t="s">
        <v>8</v>
      </c>
      <c r="H2" s="266"/>
    </row>
    <row r="3" spans="1:8">
      <c r="F3" s="7"/>
      <c r="G3" s="15"/>
      <c r="H3" s="266"/>
    </row>
    <row r="4" spans="1:8" ht="12" customHeight="1">
      <c r="B4" s="22" t="s">
        <v>36</v>
      </c>
      <c r="C4" s="23">
        <v>4</v>
      </c>
      <c r="E4" s="8"/>
      <c r="F4" s="16"/>
      <c r="G4" s="17"/>
      <c r="H4" s="266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6"/>
    </row>
    <row r="6" spans="1:8" ht="12" customHeight="1">
      <c r="B6" s="7"/>
      <c r="C6" s="17"/>
      <c r="E6" s="8"/>
      <c r="F6" s="16"/>
      <c r="G6" s="17"/>
      <c r="H6" s="266"/>
    </row>
    <row r="7" spans="1:8">
      <c r="A7" s="24"/>
      <c r="B7" s="31" t="s">
        <v>171</v>
      </c>
      <c r="C7" s="25"/>
      <c r="E7" s="19">
        <v>1</v>
      </c>
      <c r="F7" s="20" t="s">
        <v>136</v>
      </c>
      <c r="G7" s="19"/>
      <c r="H7" s="266"/>
    </row>
    <row r="8" spans="1:8" ht="12" customHeight="1">
      <c r="A8" s="24"/>
      <c r="B8" s="33" t="s">
        <v>137</v>
      </c>
      <c r="C8" s="25"/>
      <c r="E8" s="19"/>
      <c r="F8" s="28" t="s">
        <v>138</v>
      </c>
      <c r="G8" s="25"/>
    </row>
    <row r="9" spans="1:8" ht="12" customHeight="1">
      <c r="A9" s="24"/>
      <c r="B9" s="33" t="s">
        <v>139</v>
      </c>
      <c r="C9" s="168"/>
      <c r="E9" s="19"/>
      <c r="F9" s="28" t="s">
        <v>140</v>
      </c>
      <c r="G9" s="19"/>
    </row>
    <row r="10" spans="1:8">
      <c r="A10" s="24"/>
      <c r="B10" s="20" t="s">
        <v>205</v>
      </c>
      <c r="C10" s="19"/>
      <c r="E10" s="19"/>
      <c r="F10" s="31" t="s">
        <v>206</v>
      </c>
      <c r="G10" s="25"/>
    </row>
    <row r="11" spans="1:8">
      <c r="B11" s="21" t="s">
        <v>58</v>
      </c>
      <c r="C11" s="19">
        <v>6</v>
      </c>
      <c r="E11" s="19"/>
      <c r="F11" s="26" t="s">
        <v>141</v>
      </c>
      <c r="G11" s="25">
        <v>7</v>
      </c>
    </row>
    <row r="12" spans="1:8" ht="12" customHeight="1">
      <c r="A12" s="24"/>
      <c r="F12" s="26"/>
    </row>
    <row r="13" spans="1:8" ht="12" customHeight="1">
      <c r="A13" s="24"/>
      <c r="B13" s="31" t="s">
        <v>142</v>
      </c>
      <c r="C13" s="25"/>
      <c r="E13" s="19">
        <v>2</v>
      </c>
      <c r="F13" s="20" t="s">
        <v>136</v>
      </c>
      <c r="G13" s="19"/>
    </row>
    <row r="14" spans="1:8" ht="12" customHeight="1">
      <c r="A14" s="24"/>
      <c r="B14" s="31" t="s">
        <v>207</v>
      </c>
      <c r="C14" s="25"/>
      <c r="E14" s="19"/>
      <c r="F14" s="28" t="s">
        <v>143</v>
      </c>
      <c r="G14" s="25"/>
    </row>
    <row r="15" spans="1:8" ht="12" customHeight="1">
      <c r="A15" s="24"/>
      <c r="B15" s="31" t="s">
        <v>144</v>
      </c>
      <c r="C15" s="25"/>
      <c r="E15" s="19"/>
      <c r="F15" s="28" t="s">
        <v>145</v>
      </c>
      <c r="G15" s="19"/>
    </row>
    <row r="16" spans="1:8">
      <c r="B16" s="26" t="s">
        <v>146</v>
      </c>
      <c r="C16" s="25">
        <v>9</v>
      </c>
      <c r="E16" s="19"/>
      <c r="F16" s="31" t="s">
        <v>208</v>
      </c>
      <c r="G16" s="25"/>
    </row>
    <row r="17" spans="1:7">
      <c r="A17" s="24"/>
      <c r="E17" s="24"/>
      <c r="F17" s="26" t="s">
        <v>141</v>
      </c>
      <c r="G17" s="25">
        <v>8</v>
      </c>
    </row>
    <row r="18" spans="1:7">
      <c r="A18" s="24"/>
      <c r="B18" s="27" t="s">
        <v>88</v>
      </c>
      <c r="C18" s="25"/>
    </row>
    <row r="19" spans="1:7">
      <c r="A19" s="24"/>
      <c r="B19" s="27" t="s">
        <v>211</v>
      </c>
      <c r="C19" s="25"/>
      <c r="E19" s="19">
        <v>3</v>
      </c>
      <c r="F19" s="20" t="s">
        <v>147</v>
      </c>
      <c r="G19" s="19"/>
    </row>
    <row r="20" spans="1:7">
      <c r="A20" s="24"/>
      <c r="B20" s="27" t="s">
        <v>212</v>
      </c>
      <c r="C20" s="25"/>
      <c r="E20" s="19"/>
      <c r="F20" s="20" t="s">
        <v>148</v>
      </c>
      <c r="G20" s="25"/>
    </row>
    <row r="21" spans="1:7">
      <c r="A21" s="24"/>
      <c r="B21" s="27" t="s">
        <v>149</v>
      </c>
      <c r="C21" s="25"/>
      <c r="E21" s="24"/>
      <c r="F21" s="27" t="s">
        <v>150</v>
      </c>
      <c r="G21" s="19"/>
    </row>
    <row r="22" spans="1:7">
      <c r="B22" s="26" t="s">
        <v>53</v>
      </c>
      <c r="C22" s="25">
        <v>9</v>
      </c>
      <c r="E22" s="24"/>
      <c r="F22" s="27" t="s">
        <v>209</v>
      </c>
      <c r="G22" s="25"/>
    </row>
    <row r="23" spans="1:7">
      <c r="A23" s="25"/>
      <c r="E23" s="24"/>
      <c r="F23" s="26" t="s">
        <v>151</v>
      </c>
      <c r="G23" s="25">
        <v>10</v>
      </c>
    </row>
    <row r="24" spans="1:7">
      <c r="A24" s="25"/>
      <c r="B24" s="27" t="s">
        <v>54</v>
      </c>
      <c r="C24" s="25"/>
    </row>
    <row r="25" spans="1:7">
      <c r="A25" s="25"/>
      <c r="B25" s="27" t="s">
        <v>89</v>
      </c>
      <c r="C25" s="25"/>
      <c r="E25" s="169">
        <v>4</v>
      </c>
      <c r="F25" s="27" t="s">
        <v>147</v>
      </c>
      <c r="G25" s="19"/>
    </row>
    <row r="26" spans="1:7">
      <c r="A26" s="25"/>
      <c r="B26" s="27" t="s">
        <v>213</v>
      </c>
      <c r="C26" s="25"/>
      <c r="E26" s="170"/>
      <c r="F26" s="20" t="s">
        <v>152</v>
      </c>
      <c r="G26" s="19"/>
    </row>
    <row r="27" spans="1:7">
      <c r="A27" s="25"/>
      <c r="B27" s="27" t="s">
        <v>214</v>
      </c>
      <c r="C27" s="25"/>
      <c r="E27" s="170"/>
      <c r="F27" s="27" t="s">
        <v>150</v>
      </c>
      <c r="G27" s="19"/>
    </row>
    <row r="28" spans="1:7">
      <c r="A28" s="25"/>
      <c r="B28" s="27" t="s">
        <v>153</v>
      </c>
      <c r="C28" s="25"/>
      <c r="E28" s="170"/>
      <c r="F28" s="31" t="s">
        <v>205</v>
      </c>
      <c r="G28" s="19"/>
    </row>
    <row r="29" spans="1:7">
      <c r="B29" s="26" t="s">
        <v>90</v>
      </c>
      <c r="C29" s="25">
        <v>16</v>
      </c>
      <c r="E29" s="170"/>
      <c r="F29" s="26" t="s">
        <v>154</v>
      </c>
      <c r="G29" s="19">
        <v>18</v>
      </c>
    </row>
    <row r="30" spans="1:7">
      <c r="A30" s="24"/>
      <c r="B30" s="34"/>
    </row>
    <row r="31" spans="1:7">
      <c r="A31" s="24"/>
      <c r="B31" s="27" t="s">
        <v>155</v>
      </c>
      <c r="C31" s="25"/>
    </row>
    <row r="32" spans="1:7">
      <c r="A32" s="24"/>
      <c r="B32" s="27" t="s">
        <v>210</v>
      </c>
      <c r="C32" s="25"/>
    </row>
    <row r="33" spans="1:7" ht="13.2">
      <c r="B33" s="27" t="s">
        <v>156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777240</xdr:colOff>
                <xdr:row>59</xdr:row>
                <xdr:rowOff>114300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746760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47.44140625" style="104" customWidth="1"/>
    <col min="12" max="13" width="7.77734375" style="104" customWidth="1"/>
    <col min="14" max="16384" width="11.44140625" style="104"/>
  </cols>
  <sheetData>
    <row r="1" spans="1:13" ht="24" customHeight="1">
      <c r="A1" s="269" t="s">
        <v>215</v>
      </c>
      <c r="B1" s="270"/>
      <c r="C1" s="270"/>
      <c r="D1" s="270"/>
      <c r="E1" s="270"/>
      <c r="F1" s="270"/>
      <c r="G1" s="270"/>
      <c r="H1" s="271"/>
    </row>
    <row r="2" spans="1:13" ht="12" customHeight="1"/>
    <row r="5" spans="1:13" ht="27" customHeight="1">
      <c r="A5" s="268"/>
      <c r="B5" s="268"/>
      <c r="C5" s="268"/>
      <c r="D5" s="268"/>
      <c r="E5" s="268"/>
      <c r="F5" s="268"/>
      <c r="K5" s="162" t="s">
        <v>98</v>
      </c>
      <c r="L5" s="154" t="s">
        <v>52</v>
      </c>
      <c r="M5" s="119"/>
    </row>
    <row r="6" spans="1:13">
      <c r="K6" s="159" t="s">
        <v>48</v>
      </c>
      <c r="L6" s="160" t="s">
        <v>95</v>
      </c>
      <c r="M6" s="161" t="s">
        <v>96</v>
      </c>
    </row>
    <row r="7" spans="1:13">
      <c r="K7" s="120" t="s">
        <v>192</v>
      </c>
      <c r="L7" s="171">
        <v>4.3680000000000003</v>
      </c>
      <c r="M7" s="171">
        <v>2.9159999999999999</v>
      </c>
    </row>
    <row r="8" spans="1:13">
      <c r="K8" s="121" t="s">
        <v>63</v>
      </c>
      <c r="L8" s="171">
        <v>4.3109999999999999</v>
      </c>
      <c r="M8" s="171">
        <v>2.468</v>
      </c>
    </row>
    <row r="9" spans="1:13">
      <c r="K9" s="120" t="s">
        <v>46</v>
      </c>
      <c r="L9" s="171">
        <v>2.1749999999999998</v>
      </c>
      <c r="M9" s="171">
        <v>1.052</v>
      </c>
    </row>
    <row r="10" spans="1:13">
      <c r="K10" s="120" t="s">
        <v>69</v>
      </c>
      <c r="L10" s="171">
        <v>3.0569999999999999</v>
      </c>
      <c r="M10" s="171">
        <v>1.8959999999999999</v>
      </c>
    </row>
    <row r="11" spans="1:13">
      <c r="K11" s="120" t="s">
        <v>60</v>
      </c>
      <c r="L11" s="171">
        <v>3.4670000000000001</v>
      </c>
      <c r="M11" s="171">
        <v>1.8819999999999999</v>
      </c>
    </row>
    <row r="12" spans="1:13">
      <c r="A12" s="105"/>
      <c r="B12" s="105"/>
      <c r="C12" s="105"/>
      <c r="D12" s="105"/>
      <c r="E12" s="105"/>
      <c r="K12" s="120" t="s">
        <v>174</v>
      </c>
      <c r="L12" s="171">
        <v>5.07</v>
      </c>
      <c r="M12" s="171">
        <v>4.1820000000000004</v>
      </c>
    </row>
    <row r="13" spans="1:13">
      <c r="K13" s="120" t="s">
        <v>44</v>
      </c>
      <c r="L13" s="171">
        <v>3.8610000000000002</v>
      </c>
      <c r="M13" s="171">
        <v>2.3490000000000002</v>
      </c>
    </row>
    <row r="47" spans="1:1">
      <c r="A47" s="106" t="s">
        <v>61</v>
      </c>
    </row>
    <row r="48" spans="1:1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8.25" customHeight="1">
      <c r="A1" s="276" t="s">
        <v>216</v>
      </c>
      <c r="B1" s="277"/>
      <c r="C1" s="277"/>
      <c r="D1" s="277"/>
      <c r="E1" s="277"/>
      <c r="F1" s="277"/>
      <c r="G1" s="277"/>
    </row>
    <row r="2" spans="1:7" s="41" customFormat="1" ht="13.2">
      <c r="A2" s="278" t="s">
        <v>3</v>
      </c>
      <c r="B2" s="278"/>
      <c r="C2" s="278"/>
      <c r="D2" s="278"/>
      <c r="E2" s="278"/>
      <c r="F2" s="278"/>
    </row>
    <row r="3" spans="1:7" s="41" customFormat="1" ht="33.75" customHeight="1">
      <c r="A3" s="283" t="s">
        <v>62</v>
      </c>
      <c r="B3" s="66"/>
      <c r="C3" s="279" t="s">
        <v>157</v>
      </c>
      <c r="D3" s="281" t="s">
        <v>37</v>
      </c>
      <c r="E3" s="282"/>
      <c r="F3" s="286" t="s">
        <v>158</v>
      </c>
    </row>
    <row r="4" spans="1:7" s="41" customFormat="1" ht="12" customHeight="1">
      <c r="A4" s="284"/>
      <c r="B4" s="68"/>
      <c r="C4" s="280"/>
      <c r="D4" s="67" t="s">
        <v>159</v>
      </c>
      <c r="E4" s="70" t="s">
        <v>160</v>
      </c>
      <c r="F4" s="287"/>
    </row>
    <row r="5" spans="1:7" s="41" customFormat="1" ht="12" customHeight="1">
      <c r="A5" s="285"/>
      <c r="B5" s="71"/>
      <c r="C5" s="69" t="s">
        <v>38</v>
      </c>
      <c r="D5" s="288" t="s">
        <v>39</v>
      </c>
      <c r="E5" s="289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74" t="s">
        <v>40</v>
      </c>
      <c r="D7" s="274"/>
      <c r="E7" s="274"/>
      <c r="F7" s="274"/>
    </row>
    <row r="8" spans="1:7" ht="12" customHeight="1">
      <c r="A8" s="78" t="s">
        <v>41</v>
      </c>
      <c r="B8" s="79"/>
      <c r="C8" s="173">
        <v>36.9</v>
      </c>
      <c r="D8" s="174">
        <v>20.86</v>
      </c>
      <c r="E8" s="82">
        <v>3346</v>
      </c>
      <c r="F8" s="175">
        <v>50.2</v>
      </c>
    </row>
    <row r="9" spans="1:7" ht="12" customHeight="1">
      <c r="A9" s="84" t="s">
        <v>42</v>
      </c>
      <c r="B9" s="79">
        <v>1</v>
      </c>
      <c r="C9" s="173">
        <v>38.1</v>
      </c>
      <c r="D9" s="174">
        <v>38</v>
      </c>
      <c r="E9" s="82">
        <v>6286</v>
      </c>
      <c r="F9" s="175">
        <v>14.7</v>
      </c>
    </row>
    <row r="10" spans="1:7" s="77" customFormat="1" ht="12" customHeight="1">
      <c r="A10" s="84" t="s">
        <v>42</v>
      </c>
      <c r="B10" s="79">
        <v>2</v>
      </c>
      <c r="C10" s="173">
        <v>38.299999999999997</v>
      </c>
      <c r="D10" s="174">
        <v>24.66</v>
      </c>
      <c r="E10" s="82">
        <v>4104</v>
      </c>
      <c r="F10" s="175">
        <v>22.7</v>
      </c>
    </row>
    <row r="11" spans="1:7" ht="12" customHeight="1">
      <c r="A11" s="84" t="s">
        <v>42</v>
      </c>
      <c r="B11" s="79">
        <v>3</v>
      </c>
      <c r="C11" s="173">
        <v>37.5</v>
      </c>
      <c r="D11" s="174">
        <v>16.78</v>
      </c>
      <c r="E11" s="82">
        <v>2735</v>
      </c>
      <c r="F11" s="175">
        <v>40.4</v>
      </c>
    </row>
    <row r="12" spans="1:7" ht="12" customHeight="1">
      <c r="A12" s="84" t="s">
        <v>42</v>
      </c>
      <c r="B12" s="79">
        <v>4</v>
      </c>
      <c r="C12" s="173">
        <v>34.799999999999997</v>
      </c>
      <c r="D12" s="174">
        <v>12.38</v>
      </c>
      <c r="E12" s="82">
        <v>1874</v>
      </c>
      <c r="F12" s="175">
        <v>15.4</v>
      </c>
    </row>
    <row r="13" spans="1:7" ht="12" customHeight="1">
      <c r="A13" s="84" t="s">
        <v>42</v>
      </c>
      <c r="B13" s="79">
        <v>5</v>
      </c>
      <c r="C13" s="173">
        <v>30.9</v>
      </c>
      <c r="D13" s="174">
        <v>10.34</v>
      </c>
      <c r="E13" s="82">
        <v>1390</v>
      </c>
      <c r="F13" s="175">
        <v>6.8</v>
      </c>
    </row>
    <row r="14" spans="1:7" ht="12" customHeight="1">
      <c r="A14" s="85"/>
      <c r="B14" s="85"/>
      <c r="C14" s="173"/>
      <c r="D14" s="81"/>
      <c r="E14" s="82"/>
      <c r="F14" s="175"/>
    </row>
    <row r="15" spans="1:7" ht="12" customHeight="1">
      <c r="A15" s="86" t="s">
        <v>34</v>
      </c>
      <c r="B15" s="87"/>
      <c r="C15" s="173">
        <v>34</v>
      </c>
      <c r="D15" s="174">
        <v>18.3</v>
      </c>
      <c r="E15" s="82">
        <v>2701</v>
      </c>
      <c r="F15" s="175">
        <v>49.8</v>
      </c>
    </row>
    <row r="16" spans="1:7" ht="12" customHeight="1">
      <c r="A16" s="84" t="s">
        <v>42</v>
      </c>
      <c r="B16" s="79">
        <v>1</v>
      </c>
      <c r="C16" s="173">
        <v>35.5</v>
      </c>
      <c r="D16" s="174">
        <v>30.69</v>
      </c>
      <c r="E16" s="82">
        <v>4737</v>
      </c>
      <c r="F16" s="175">
        <v>9.5</v>
      </c>
    </row>
    <row r="17" spans="1:6" ht="12" customHeight="1">
      <c r="A17" s="84" t="s">
        <v>42</v>
      </c>
      <c r="B17" s="79">
        <v>2</v>
      </c>
      <c r="C17" s="176">
        <v>35.700000000000003</v>
      </c>
      <c r="D17" s="174">
        <v>22.01</v>
      </c>
      <c r="E17" s="82">
        <v>3417</v>
      </c>
      <c r="F17" s="175">
        <v>24.2</v>
      </c>
    </row>
    <row r="18" spans="1:6" ht="12" customHeight="1">
      <c r="A18" s="84" t="s">
        <v>42</v>
      </c>
      <c r="B18" s="79">
        <v>3</v>
      </c>
      <c r="C18" s="173">
        <v>34.200000000000003</v>
      </c>
      <c r="D18" s="174">
        <v>16.18</v>
      </c>
      <c r="E18" s="82">
        <v>2404</v>
      </c>
      <c r="F18" s="175">
        <v>47.5</v>
      </c>
    </row>
    <row r="19" spans="1:6" ht="12" customHeight="1">
      <c r="A19" s="84" t="s">
        <v>42</v>
      </c>
      <c r="B19" s="79">
        <v>4</v>
      </c>
      <c r="C19" s="173">
        <v>31.6</v>
      </c>
      <c r="D19" s="174">
        <v>11.93</v>
      </c>
      <c r="E19" s="82">
        <v>1636</v>
      </c>
      <c r="F19" s="175">
        <v>12.6</v>
      </c>
    </row>
    <row r="20" spans="1:6" ht="12" customHeight="1">
      <c r="A20" s="84" t="s">
        <v>42</v>
      </c>
      <c r="B20" s="79">
        <v>5</v>
      </c>
      <c r="C20" s="177">
        <v>28.1</v>
      </c>
      <c r="D20" s="178">
        <v>10.28</v>
      </c>
      <c r="E20" s="82">
        <v>1256</v>
      </c>
      <c r="F20" s="175">
        <v>6.3</v>
      </c>
    </row>
    <row r="21" spans="1:6" ht="12" customHeight="1">
      <c r="A21" s="272" t="s">
        <v>0</v>
      </c>
      <c r="B21" s="273"/>
      <c r="C21" s="116">
        <v>35.5</v>
      </c>
      <c r="D21" s="179">
        <v>19.64</v>
      </c>
      <c r="E21" s="180">
        <v>3025</v>
      </c>
      <c r="F21" s="181">
        <v>89.1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75" t="s">
        <v>43</v>
      </c>
      <c r="D23" s="275"/>
      <c r="E23" s="275"/>
      <c r="F23" s="275"/>
    </row>
    <row r="24" spans="1:6" ht="12" customHeight="1">
      <c r="A24" s="78" t="s">
        <v>41</v>
      </c>
      <c r="B24" s="79"/>
      <c r="C24" s="173">
        <v>37.6</v>
      </c>
      <c r="D24" s="174">
        <v>21.61</v>
      </c>
      <c r="E24" s="82">
        <v>3528</v>
      </c>
      <c r="F24" s="175">
        <v>77</v>
      </c>
    </row>
    <row r="25" spans="1:6" ht="12" customHeight="1">
      <c r="A25" s="84" t="s">
        <v>42</v>
      </c>
      <c r="B25" s="79">
        <v>1</v>
      </c>
      <c r="C25" s="173">
        <v>38.4</v>
      </c>
      <c r="D25" s="174">
        <v>39.549999999999997</v>
      </c>
      <c r="E25" s="82">
        <v>6599</v>
      </c>
      <c r="F25" s="175">
        <v>14.5</v>
      </c>
    </row>
    <row r="26" spans="1:6" ht="12" customHeight="1">
      <c r="A26" s="84" t="s">
        <v>42</v>
      </c>
      <c r="B26" s="79">
        <v>2</v>
      </c>
      <c r="C26" s="173">
        <v>38.299999999999997</v>
      </c>
      <c r="D26" s="174">
        <v>25.37</v>
      </c>
      <c r="E26" s="82">
        <v>4226</v>
      </c>
      <c r="F26" s="175">
        <v>19.3</v>
      </c>
    </row>
    <row r="27" spans="1:6" ht="12" customHeight="1">
      <c r="A27" s="84" t="s">
        <v>42</v>
      </c>
      <c r="B27" s="79">
        <v>3</v>
      </c>
      <c r="C27" s="176">
        <v>37.799999999999997</v>
      </c>
      <c r="D27" s="182">
        <v>17.079999999999998</v>
      </c>
      <c r="E27" s="82">
        <v>2802</v>
      </c>
      <c r="F27" s="175">
        <v>46</v>
      </c>
    </row>
    <row r="28" spans="1:6" ht="12" customHeight="1">
      <c r="A28" s="84" t="s">
        <v>42</v>
      </c>
      <c r="B28" s="79">
        <v>4</v>
      </c>
      <c r="C28" s="176">
        <v>36.299999999999997</v>
      </c>
      <c r="D28" s="182">
        <v>15.58</v>
      </c>
      <c r="E28" s="82">
        <v>2455</v>
      </c>
      <c r="F28" s="175">
        <v>15.1</v>
      </c>
    </row>
    <row r="29" spans="1:6" ht="12" customHeight="1">
      <c r="A29" s="84" t="s">
        <v>42</v>
      </c>
      <c r="B29" s="79">
        <v>5</v>
      </c>
      <c r="C29" s="176">
        <v>34.5</v>
      </c>
      <c r="D29" s="174">
        <v>12.47</v>
      </c>
      <c r="E29" s="82">
        <v>1870</v>
      </c>
      <c r="F29" s="175">
        <v>5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35.700000000000003</v>
      </c>
      <c r="D31" s="174">
        <v>20.04</v>
      </c>
      <c r="E31" s="82">
        <v>3105</v>
      </c>
      <c r="F31" s="175">
        <v>23</v>
      </c>
    </row>
    <row r="32" spans="1:6" s="77" customFormat="1" ht="12" customHeight="1">
      <c r="A32" s="84" t="s">
        <v>42</v>
      </c>
      <c r="B32" s="79">
        <v>1</v>
      </c>
      <c r="C32" s="176">
        <v>36.799999999999997</v>
      </c>
      <c r="D32" s="174">
        <v>35.840000000000003</v>
      </c>
      <c r="E32" s="82">
        <v>5737</v>
      </c>
      <c r="F32" s="175">
        <v>13.3</v>
      </c>
    </row>
    <row r="33" spans="1:6" ht="12" customHeight="1">
      <c r="A33" s="84" t="s">
        <v>42</v>
      </c>
      <c r="B33" s="79">
        <v>2</v>
      </c>
      <c r="C33" s="176">
        <v>36.200000000000003</v>
      </c>
      <c r="D33" s="174">
        <v>23.76</v>
      </c>
      <c r="E33" s="82">
        <v>3733</v>
      </c>
      <c r="F33" s="175">
        <v>21.4</v>
      </c>
    </row>
    <row r="34" spans="1:6" ht="12" customHeight="1">
      <c r="A34" s="84" t="s">
        <v>42</v>
      </c>
      <c r="B34" s="79">
        <v>3</v>
      </c>
      <c r="C34" s="173">
        <v>35.799999999999997</v>
      </c>
      <c r="D34" s="174">
        <v>16.260000000000002</v>
      </c>
      <c r="E34" s="82">
        <v>2532</v>
      </c>
      <c r="F34" s="175">
        <v>41.7</v>
      </c>
    </row>
    <row r="35" spans="1:6" ht="12" customHeight="1">
      <c r="A35" s="84" t="s">
        <v>42</v>
      </c>
      <c r="B35" s="79">
        <v>4</v>
      </c>
      <c r="C35" s="173">
        <v>34</v>
      </c>
      <c r="D35" s="174">
        <v>14.43</v>
      </c>
      <c r="E35" s="82">
        <v>2129</v>
      </c>
      <c r="F35" s="175">
        <v>13.9</v>
      </c>
    </row>
    <row r="36" spans="1:6" ht="12" customHeight="1">
      <c r="A36" s="84" t="s">
        <v>42</v>
      </c>
      <c r="B36" s="79">
        <v>5</v>
      </c>
      <c r="C36" s="173">
        <v>34.700000000000003</v>
      </c>
      <c r="D36" s="174">
        <v>13.16</v>
      </c>
      <c r="E36" s="82">
        <v>1983</v>
      </c>
      <c r="F36" s="175">
        <v>9.6999999999999993</v>
      </c>
    </row>
    <row r="37" spans="1:6" ht="12" customHeight="1">
      <c r="A37" s="272" t="s">
        <v>0</v>
      </c>
      <c r="B37" s="273"/>
      <c r="C37" s="116">
        <v>37.1</v>
      </c>
      <c r="D37" s="179">
        <v>21.26</v>
      </c>
      <c r="E37" s="180">
        <v>3431</v>
      </c>
      <c r="F37" s="181">
        <v>97.1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75" t="s">
        <v>45</v>
      </c>
      <c r="D39" s="275"/>
      <c r="E39" s="275"/>
      <c r="F39" s="275"/>
    </row>
    <row r="40" spans="1:6" ht="12" customHeight="1">
      <c r="A40" s="78" t="s">
        <v>41</v>
      </c>
      <c r="B40" s="79"/>
      <c r="C40" s="177">
        <v>36.700000000000003</v>
      </c>
      <c r="D40" s="174">
        <v>20.65</v>
      </c>
      <c r="E40" s="82">
        <v>3346</v>
      </c>
      <c r="F40" s="175">
        <v>50.2</v>
      </c>
    </row>
    <row r="41" spans="1:6" ht="12" customHeight="1">
      <c r="A41" s="84" t="s">
        <v>42</v>
      </c>
      <c r="B41" s="79">
        <v>1</v>
      </c>
      <c r="C41" s="177">
        <v>38</v>
      </c>
      <c r="D41" s="174">
        <v>27.58</v>
      </c>
      <c r="E41" s="82">
        <v>6286</v>
      </c>
      <c r="F41" s="175">
        <v>14.7</v>
      </c>
    </row>
    <row r="42" spans="1:6" ht="12" customHeight="1">
      <c r="A42" s="84" t="s">
        <v>42</v>
      </c>
      <c r="B42" s="79">
        <v>2</v>
      </c>
      <c r="C42" s="177">
        <v>38.299999999999997</v>
      </c>
      <c r="D42" s="174">
        <v>24.51</v>
      </c>
      <c r="E42" s="82">
        <v>4104</v>
      </c>
      <c r="F42" s="175">
        <v>22.7</v>
      </c>
    </row>
    <row r="43" spans="1:6" ht="12" customHeight="1">
      <c r="A43" s="84" t="s">
        <v>42</v>
      </c>
      <c r="B43" s="79">
        <v>3</v>
      </c>
      <c r="C43" s="177">
        <v>37.4</v>
      </c>
      <c r="D43" s="174">
        <v>16.68</v>
      </c>
      <c r="E43" s="82">
        <v>2735</v>
      </c>
      <c r="F43" s="175">
        <v>40.4</v>
      </c>
    </row>
    <row r="44" spans="1:6" ht="12" customHeight="1">
      <c r="A44" s="84" t="s">
        <v>42</v>
      </c>
      <c r="B44" s="79">
        <v>4</v>
      </c>
      <c r="C44" s="177">
        <v>34.5</v>
      </c>
      <c r="D44" s="174">
        <v>11.49</v>
      </c>
      <c r="E44" s="82">
        <v>1874</v>
      </c>
      <c r="F44" s="175">
        <v>15.4</v>
      </c>
    </row>
    <row r="45" spans="1:6" ht="12" customHeight="1">
      <c r="A45" s="84" t="s">
        <v>42</v>
      </c>
      <c r="B45" s="79">
        <v>5</v>
      </c>
      <c r="C45" s="177">
        <v>30.3</v>
      </c>
      <c r="D45" s="174">
        <v>9.89</v>
      </c>
      <c r="E45" s="82">
        <v>1390</v>
      </c>
      <c r="F45" s="175">
        <v>6.8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33.9</v>
      </c>
      <c r="D47" s="174">
        <v>18.170000000000002</v>
      </c>
      <c r="E47" s="82">
        <v>2701</v>
      </c>
      <c r="F47" s="175">
        <v>49.8</v>
      </c>
    </row>
    <row r="48" spans="1:6" ht="12" customHeight="1">
      <c r="A48" s="84" t="s">
        <v>42</v>
      </c>
      <c r="B48" s="79">
        <v>1</v>
      </c>
      <c r="C48" s="177">
        <v>35.4</v>
      </c>
      <c r="D48" s="174">
        <v>30.16</v>
      </c>
      <c r="E48" s="82">
        <v>4737</v>
      </c>
      <c r="F48" s="175">
        <v>9.5</v>
      </c>
    </row>
    <row r="49" spans="1:6" ht="12" customHeight="1">
      <c r="A49" s="84" t="s">
        <v>42</v>
      </c>
      <c r="B49" s="79">
        <v>2</v>
      </c>
      <c r="C49" s="177">
        <v>35.700000000000003</v>
      </c>
      <c r="D49" s="174">
        <v>21.9</v>
      </c>
      <c r="E49" s="82">
        <v>3417</v>
      </c>
      <c r="F49" s="175">
        <v>24.2</v>
      </c>
    </row>
    <row r="50" spans="1:6" ht="12" customHeight="1">
      <c r="A50" s="84" t="s">
        <v>42</v>
      </c>
      <c r="B50" s="79">
        <v>3</v>
      </c>
      <c r="C50" s="177">
        <v>34.1</v>
      </c>
      <c r="D50" s="174">
        <v>16.18</v>
      </c>
      <c r="E50" s="82">
        <v>2404</v>
      </c>
      <c r="F50" s="175">
        <v>47.5</v>
      </c>
    </row>
    <row r="51" spans="1:6" ht="12" customHeight="1">
      <c r="A51" s="84" t="s">
        <v>42</v>
      </c>
      <c r="B51" s="79">
        <v>4</v>
      </c>
      <c r="C51" s="177">
        <v>31.4</v>
      </c>
      <c r="D51" s="174">
        <v>11.72</v>
      </c>
      <c r="E51" s="82">
        <v>1636</v>
      </c>
      <c r="F51" s="175">
        <v>12.6</v>
      </c>
    </row>
    <row r="52" spans="1:6" ht="12" customHeight="1">
      <c r="A52" s="84" t="s">
        <v>42</v>
      </c>
      <c r="B52" s="79">
        <v>5</v>
      </c>
      <c r="C52" s="177">
        <v>27.4</v>
      </c>
      <c r="D52" s="174">
        <v>9.8800000000000008</v>
      </c>
      <c r="E52" s="82">
        <v>1256</v>
      </c>
      <c r="F52" s="175">
        <v>6.3</v>
      </c>
    </row>
    <row r="53" spans="1:6" ht="12" customHeight="1">
      <c r="A53" s="272" t="s">
        <v>0</v>
      </c>
      <c r="B53" s="273"/>
      <c r="C53" s="184">
        <v>35.200000000000003</v>
      </c>
      <c r="D53" s="179">
        <v>19.36</v>
      </c>
      <c r="E53" s="180">
        <v>3025</v>
      </c>
      <c r="F53" s="181">
        <v>89.1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1:G1"/>
    <mergeCell ref="A2:F2"/>
    <mergeCell ref="C3:C4"/>
    <mergeCell ref="D3:E3"/>
    <mergeCell ref="A3:A5"/>
    <mergeCell ref="F3:F4"/>
    <mergeCell ref="D5:E5"/>
    <mergeCell ref="A37:B37"/>
    <mergeCell ref="A53:B53"/>
    <mergeCell ref="A21:B21"/>
    <mergeCell ref="C7:F7"/>
    <mergeCell ref="C23:F23"/>
    <mergeCell ref="C39:F39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7.5" customHeight="1">
      <c r="A1" s="276" t="s">
        <v>217</v>
      </c>
      <c r="B1" s="290"/>
      <c r="C1" s="290"/>
      <c r="D1" s="290"/>
      <c r="E1" s="290"/>
      <c r="F1" s="290"/>
      <c r="G1" s="291"/>
    </row>
    <row r="2" spans="1:7" s="41" customFormat="1" ht="13.2">
      <c r="A2" s="278" t="s">
        <v>3</v>
      </c>
      <c r="B2" s="278"/>
      <c r="C2" s="278"/>
      <c r="D2" s="278"/>
      <c r="E2" s="278"/>
      <c r="F2" s="64"/>
    </row>
    <row r="3" spans="1:7" s="41" customFormat="1" ht="33.75" customHeight="1">
      <c r="A3" s="283" t="s">
        <v>62</v>
      </c>
      <c r="B3" s="66"/>
      <c r="C3" s="279" t="s">
        <v>157</v>
      </c>
      <c r="D3" s="281" t="s">
        <v>37</v>
      </c>
      <c r="E3" s="282"/>
      <c r="F3" s="286" t="s">
        <v>158</v>
      </c>
    </row>
    <row r="4" spans="1:7" s="41" customFormat="1" ht="12" customHeight="1">
      <c r="A4" s="284"/>
      <c r="B4" s="68"/>
      <c r="C4" s="280"/>
      <c r="D4" s="67" t="s">
        <v>159</v>
      </c>
      <c r="E4" s="70" t="s">
        <v>160</v>
      </c>
      <c r="F4" s="287"/>
    </row>
    <row r="5" spans="1:7" s="41" customFormat="1" ht="12" customHeight="1">
      <c r="A5" s="285"/>
      <c r="B5" s="71"/>
      <c r="C5" s="69" t="s">
        <v>38</v>
      </c>
      <c r="D5" s="288" t="s">
        <v>39</v>
      </c>
      <c r="E5" s="289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5"/>
    </row>
    <row r="7" spans="1:7" s="77" customFormat="1" ht="12" customHeight="1">
      <c r="A7" s="76"/>
      <c r="B7" s="76"/>
      <c r="C7" s="274" t="s">
        <v>40</v>
      </c>
      <c r="D7" s="274"/>
      <c r="E7" s="274"/>
      <c r="F7" s="274"/>
    </row>
    <row r="8" spans="1:7" ht="12" customHeight="1">
      <c r="A8" s="78" t="s">
        <v>41</v>
      </c>
      <c r="B8" s="79"/>
      <c r="C8" s="173">
        <v>39</v>
      </c>
      <c r="D8" s="174">
        <v>21.52</v>
      </c>
      <c r="E8" s="82">
        <v>3653</v>
      </c>
      <c r="F8" s="175">
        <v>59.4</v>
      </c>
    </row>
    <row r="9" spans="1:7" ht="12" customHeight="1">
      <c r="A9" s="84" t="s">
        <v>42</v>
      </c>
      <c r="B9" s="79">
        <v>1</v>
      </c>
      <c r="C9" s="173">
        <v>39.4</v>
      </c>
      <c r="D9" s="174">
        <v>38.4</v>
      </c>
      <c r="E9" s="82">
        <v>6579</v>
      </c>
      <c r="F9" s="175">
        <v>15.8</v>
      </c>
    </row>
    <row r="10" spans="1:7" s="77" customFormat="1" ht="12" customHeight="1">
      <c r="A10" s="84" t="s">
        <v>42</v>
      </c>
      <c r="B10" s="79">
        <v>2</v>
      </c>
      <c r="C10" s="173">
        <v>39.200000000000003</v>
      </c>
      <c r="D10" s="174">
        <v>24.78</v>
      </c>
      <c r="E10" s="82">
        <v>4220</v>
      </c>
      <c r="F10" s="175">
        <v>25</v>
      </c>
    </row>
    <row r="11" spans="1:7" ht="12" customHeight="1">
      <c r="A11" s="84" t="s">
        <v>42</v>
      </c>
      <c r="B11" s="79">
        <v>3</v>
      </c>
      <c r="C11" s="173">
        <v>38.799999999999997</v>
      </c>
      <c r="D11" s="174">
        <v>16.89</v>
      </c>
      <c r="E11" s="82">
        <v>2850</v>
      </c>
      <c r="F11" s="175">
        <v>42.4</v>
      </c>
    </row>
    <row r="12" spans="1:7" ht="12" customHeight="1">
      <c r="A12" s="84" t="s">
        <v>42</v>
      </c>
      <c r="B12" s="79">
        <v>4</v>
      </c>
      <c r="C12" s="173">
        <v>39.4</v>
      </c>
      <c r="D12" s="174">
        <v>12.83</v>
      </c>
      <c r="E12" s="82">
        <v>2194</v>
      </c>
      <c r="F12" s="175">
        <v>12.5</v>
      </c>
    </row>
    <row r="13" spans="1:7" ht="12" customHeight="1">
      <c r="A13" s="84" t="s">
        <v>42</v>
      </c>
      <c r="B13" s="79">
        <v>5</v>
      </c>
      <c r="C13" s="173">
        <v>38.5</v>
      </c>
      <c r="D13" s="174">
        <v>10.56</v>
      </c>
      <c r="E13" s="251">
        <v>1765</v>
      </c>
      <c r="F13" s="175">
        <v>4.3</v>
      </c>
    </row>
    <row r="14" spans="1:7" ht="12" customHeight="1">
      <c r="A14" s="85"/>
      <c r="B14" s="85"/>
      <c r="C14" s="173"/>
      <c r="D14" s="174"/>
      <c r="E14" s="82"/>
      <c r="F14" s="175"/>
    </row>
    <row r="15" spans="1:7" ht="12" customHeight="1">
      <c r="A15" s="86" t="s">
        <v>34</v>
      </c>
      <c r="B15" s="87"/>
      <c r="C15" s="173">
        <v>39</v>
      </c>
      <c r="D15" s="174">
        <v>19.13</v>
      </c>
      <c r="E15" s="82">
        <v>3242</v>
      </c>
      <c r="F15" s="175">
        <v>40.6</v>
      </c>
    </row>
    <row r="16" spans="1:7" ht="12" customHeight="1">
      <c r="A16" s="84" t="s">
        <v>42</v>
      </c>
      <c r="B16" s="79">
        <v>1</v>
      </c>
      <c r="C16" s="173">
        <v>39.4</v>
      </c>
      <c r="D16" s="174">
        <v>31.28</v>
      </c>
      <c r="E16" s="82">
        <v>5351</v>
      </c>
      <c r="F16" s="175">
        <v>11.3</v>
      </c>
    </row>
    <row r="17" spans="1:6" ht="12" customHeight="1">
      <c r="A17" s="84" t="s">
        <v>42</v>
      </c>
      <c r="B17" s="79">
        <v>2</v>
      </c>
      <c r="C17" s="176">
        <v>39.1</v>
      </c>
      <c r="D17" s="174">
        <v>22.13</v>
      </c>
      <c r="E17" s="82">
        <v>3764</v>
      </c>
      <c r="F17" s="175">
        <v>28.6</v>
      </c>
    </row>
    <row r="18" spans="1:6" ht="12" customHeight="1">
      <c r="A18" s="84" t="s">
        <v>42</v>
      </c>
      <c r="B18" s="79">
        <v>3</v>
      </c>
      <c r="C18" s="173">
        <v>38.9</v>
      </c>
      <c r="D18" s="174">
        <v>16.14</v>
      </c>
      <c r="E18" s="82">
        <v>2729</v>
      </c>
      <c r="F18" s="175">
        <v>48.3</v>
      </c>
    </row>
    <row r="19" spans="1:6" ht="12" customHeight="1">
      <c r="A19" s="84" t="s">
        <v>42</v>
      </c>
      <c r="B19" s="79">
        <v>4</v>
      </c>
      <c r="C19" s="173">
        <v>38.700000000000003</v>
      </c>
      <c r="D19" s="174">
        <v>12.46</v>
      </c>
      <c r="E19" s="82">
        <v>2097</v>
      </c>
      <c r="F19" s="175">
        <v>8.9</v>
      </c>
    </row>
    <row r="20" spans="1:6" ht="12" customHeight="1">
      <c r="A20" s="84" t="s">
        <v>42</v>
      </c>
      <c r="B20" s="79">
        <v>5</v>
      </c>
      <c r="C20" s="177">
        <v>38.700000000000003</v>
      </c>
      <c r="D20" s="178">
        <v>11.18</v>
      </c>
      <c r="E20" s="82">
        <v>1878</v>
      </c>
      <c r="F20" s="175">
        <v>2.8</v>
      </c>
    </row>
    <row r="21" spans="1:6" ht="12" customHeight="1">
      <c r="A21" s="272" t="s">
        <v>0</v>
      </c>
      <c r="B21" s="273"/>
      <c r="C21" s="116">
        <v>39</v>
      </c>
      <c r="D21" s="179">
        <v>20.55</v>
      </c>
      <c r="E21" s="180">
        <v>3486</v>
      </c>
      <c r="F21" s="181">
        <v>63.2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75" t="s">
        <v>43</v>
      </c>
      <c r="D23" s="275"/>
      <c r="E23" s="275"/>
      <c r="F23" s="275"/>
    </row>
    <row r="24" spans="1:6" ht="12" customHeight="1">
      <c r="A24" s="78" t="s">
        <v>41</v>
      </c>
      <c r="B24" s="79"/>
      <c r="C24" s="173">
        <v>38.200000000000003</v>
      </c>
      <c r="D24" s="174">
        <v>21.77</v>
      </c>
      <c r="E24" s="82">
        <v>3614</v>
      </c>
      <c r="F24" s="175">
        <v>81.099999999999994</v>
      </c>
    </row>
    <row r="25" spans="1:6" ht="12" customHeight="1">
      <c r="A25" s="84" t="s">
        <v>42</v>
      </c>
      <c r="B25" s="79">
        <v>1</v>
      </c>
      <c r="C25" s="173">
        <v>38.700000000000003</v>
      </c>
      <c r="D25" s="174">
        <v>39.69</v>
      </c>
      <c r="E25" s="82">
        <v>6674</v>
      </c>
      <c r="F25" s="175">
        <v>14.8</v>
      </c>
    </row>
    <row r="26" spans="1:6" ht="12" customHeight="1">
      <c r="A26" s="84" t="s">
        <v>42</v>
      </c>
      <c r="B26" s="79">
        <v>2</v>
      </c>
      <c r="C26" s="173">
        <v>38.6</v>
      </c>
      <c r="D26" s="174">
        <v>25.38</v>
      </c>
      <c r="E26" s="82">
        <v>4253</v>
      </c>
      <c r="F26" s="175">
        <v>19.5</v>
      </c>
    </row>
    <row r="27" spans="1:6" ht="12" customHeight="1">
      <c r="A27" s="84" t="s">
        <v>42</v>
      </c>
      <c r="B27" s="79">
        <v>3</v>
      </c>
      <c r="C27" s="176">
        <v>38.1</v>
      </c>
      <c r="D27" s="182">
        <v>17.14</v>
      </c>
      <c r="E27" s="82">
        <v>2838</v>
      </c>
      <c r="F27" s="175">
        <v>46.9</v>
      </c>
    </row>
    <row r="28" spans="1:6" ht="12" customHeight="1">
      <c r="A28" s="84" t="s">
        <v>42</v>
      </c>
      <c r="B28" s="79">
        <v>4</v>
      </c>
      <c r="C28" s="176">
        <v>37.700000000000003</v>
      </c>
      <c r="D28" s="182">
        <v>15.86</v>
      </c>
      <c r="E28" s="82">
        <v>2596</v>
      </c>
      <c r="F28" s="175">
        <v>14.3</v>
      </c>
    </row>
    <row r="29" spans="1:6" ht="12" customHeight="1">
      <c r="A29" s="84" t="s">
        <v>42</v>
      </c>
      <c r="B29" s="79">
        <v>5</v>
      </c>
      <c r="C29" s="176">
        <v>37.9</v>
      </c>
      <c r="D29" s="174">
        <v>12.55</v>
      </c>
      <c r="E29" s="82">
        <v>2066</v>
      </c>
      <c r="F29" s="175">
        <v>4.5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38.299999999999997</v>
      </c>
      <c r="D31" s="174">
        <v>20.45</v>
      </c>
      <c r="E31" s="82">
        <v>3407</v>
      </c>
      <c r="F31" s="175">
        <v>18.899999999999999</v>
      </c>
    </row>
    <row r="32" spans="1:6" s="77" customFormat="1" ht="12" customHeight="1">
      <c r="A32" s="84" t="s">
        <v>42</v>
      </c>
      <c r="B32" s="79">
        <v>1</v>
      </c>
      <c r="C32" s="176">
        <v>38.799999999999997</v>
      </c>
      <c r="D32" s="174">
        <v>36.19</v>
      </c>
      <c r="E32" s="82">
        <v>6097</v>
      </c>
      <c r="F32" s="175">
        <v>14.1</v>
      </c>
    </row>
    <row r="33" spans="1:6" ht="12" customHeight="1">
      <c r="A33" s="84" t="s">
        <v>42</v>
      </c>
      <c r="B33" s="79">
        <v>2</v>
      </c>
      <c r="C33" s="176">
        <v>38.4</v>
      </c>
      <c r="D33" s="174">
        <v>23.78</v>
      </c>
      <c r="E33" s="82">
        <v>3966</v>
      </c>
      <c r="F33" s="175">
        <v>21.8</v>
      </c>
    </row>
    <row r="34" spans="1:6" ht="12" customHeight="1">
      <c r="A34" s="84" t="s">
        <v>42</v>
      </c>
      <c r="B34" s="79">
        <v>3</v>
      </c>
      <c r="C34" s="173">
        <v>38.5</v>
      </c>
      <c r="D34" s="174">
        <v>16.48</v>
      </c>
      <c r="E34" s="82">
        <v>2756</v>
      </c>
      <c r="F34" s="175">
        <v>42.1</v>
      </c>
    </row>
    <row r="35" spans="1:6" ht="12" customHeight="1">
      <c r="A35" s="84" t="s">
        <v>42</v>
      </c>
      <c r="B35" s="79">
        <v>4</v>
      </c>
      <c r="C35" s="173">
        <v>37.799999999999997</v>
      </c>
      <c r="D35" s="174">
        <v>15.27</v>
      </c>
      <c r="E35" s="82">
        <v>2509</v>
      </c>
      <c r="F35" s="175">
        <v>12.4</v>
      </c>
    </row>
    <row r="36" spans="1:6" ht="12" customHeight="1">
      <c r="A36" s="84" t="s">
        <v>42</v>
      </c>
      <c r="B36" s="79">
        <v>5</v>
      </c>
      <c r="C36" s="173">
        <v>37.700000000000003</v>
      </c>
      <c r="D36" s="174">
        <v>13.52</v>
      </c>
      <c r="E36" s="82">
        <v>2212</v>
      </c>
      <c r="F36" s="175">
        <v>9.6</v>
      </c>
    </row>
    <row r="37" spans="1:6" ht="12" customHeight="1">
      <c r="A37" s="272" t="s">
        <v>0</v>
      </c>
      <c r="B37" s="273"/>
      <c r="C37" s="116">
        <v>38.200000000000003</v>
      </c>
      <c r="D37" s="179">
        <v>21.52</v>
      </c>
      <c r="E37" s="51">
        <v>3575</v>
      </c>
      <c r="F37" s="181">
        <v>87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75" t="s">
        <v>45</v>
      </c>
      <c r="D39" s="275"/>
      <c r="E39" s="275"/>
      <c r="F39" s="275"/>
    </row>
    <row r="40" spans="1:6" ht="12" customHeight="1">
      <c r="A40" s="78" t="s">
        <v>41</v>
      </c>
      <c r="B40" s="79"/>
      <c r="C40" s="177">
        <v>39.299999999999997</v>
      </c>
      <c r="D40" s="174">
        <v>21.45</v>
      </c>
      <c r="E40" s="82">
        <v>3666</v>
      </c>
      <c r="F40" s="175">
        <v>54.8</v>
      </c>
    </row>
    <row r="41" spans="1:6" ht="12" customHeight="1">
      <c r="A41" s="84" t="s">
        <v>42</v>
      </c>
      <c r="B41" s="79">
        <v>1</v>
      </c>
      <c r="C41" s="177">
        <v>39.6</v>
      </c>
      <c r="D41" s="174">
        <v>38.04</v>
      </c>
      <c r="E41" s="82">
        <v>6552</v>
      </c>
      <c r="F41" s="175">
        <v>16.100000000000001</v>
      </c>
    </row>
    <row r="42" spans="1:6" ht="12" customHeight="1">
      <c r="A42" s="84" t="s">
        <v>42</v>
      </c>
      <c r="B42" s="79">
        <v>2</v>
      </c>
      <c r="C42" s="177">
        <v>39.299999999999997</v>
      </c>
      <c r="D42" s="174">
        <v>24.65</v>
      </c>
      <c r="E42" s="82">
        <v>4212</v>
      </c>
      <c r="F42" s="175">
        <v>26.7</v>
      </c>
    </row>
    <row r="43" spans="1:6" ht="12" customHeight="1">
      <c r="A43" s="84" t="s">
        <v>42</v>
      </c>
      <c r="B43" s="79">
        <v>3</v>
      </c>
      <c r="C43" s="177">
        <v>39.1</v>
      </c>
      <c r="D43" s="174">
        <v>16.809999999999999</v>
      </c>
      <c r="E43" s="82">
        <v>2855</v>
      </c>
      <c r="F43" s="175">
        <v>41</v>
      </c>
    </row>
    <row r="44" spans="1:6" ht="12" customHeight="1">
      <c r="A44" s="84" t="s">
        <v>42</v>
      </c>
      <c r="B44" s="79">
        <v>4</v>
      </c>
      <c r="C44" s="177">
        <v>40</v>
      </c>
      <c r="D44" s="174">
        <v>11.76</v>
      </c>
      <c r="E44" s="82">
        <v>2044</v>
      </c>
      <c r="F44" s="175">
        <v>12</v>
      </c>
    </row>
    <row r="45" spans="1:6" ht="12" customHeight="1">
      <c r="A45" s="84" t="s">
        <v>42</v>
      </c>
      <c r="B45" s="79">
        <v>5</v>
      </c>
      <c r="C45" s="177">
        <v>38.700000000000003</v>
      </c>
      <c r="D45" s="174">
        <v>9.91</v>
      </c>
      <c r="E45" s="251">
        <v>1665</v>
      </c>
      <c r="F45" s="175">
        <v>4.2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39.1</v>
      </c>
      <c r="D47" s="174">
        <v>19.010000000000002</v>
      </c>
      <c r="E47" s="82">
        <v>3227</v>
      </c>
      <c r="F47" s="175">
        <v>45.2</v>
      </c>
    </row>
    <row r="48" spans="1:6" ht="12" customHeight="1">
      <c r="A48" s="84" t="s">
        <v>42</v>
      </c>
      <c r="B48" s="79">
        <v>1</v>
      </c>
      <c r="C48" s="177">
        <v>39.4</v>
      </c>
      <c r="D48" s="174">
        <v>30.74</v>
      </c>
      <c r="E48" s="82">
        <v>5267</v>
      </c>
      <c r="F48" s="175">
        <v>11.1</v>
      </c>
    </row>
    <row r="49" spans="1:6" ht="12" customHeight="1">
      <c r="A49" s="84" t="s">
        <v>42</v>
      </c>
      <c r="B49" s="79">
        <v>2</v>
      </c>
      <c r="C49" s="177">
        <v>39.200000000000003</v>
      </c>
      <c r="D49" s="174">
        <v>22.02</v>
      </c>
      <c r="E49" s="82">
        <v>3750</v>
      </c>
      <c r="F49" s="175">
        <v>29.2</v>
      </c>
    </row>
    <row r="50" spans="1:6" ht="12" customHeight="1">
      <c r="A50" s="84" t="s">
        <v>42</v>
      </c>
      <c r="B50" s="79">
        <v>3</v>
      </c>
      <c r="C50" s="177">
        <v>38.9</v>
      </c>
      <c r="D50" s="174">
        <v>16.12</v>
      </c>
      <c r="E50" s="82">
        <v>2726</v>
      </c>
      <c r="F50" s="175">
        <v>48.9</v>
      </c>
    </row>
    <row r="51" spans="1:6" ht="12" customHeight="1">
      <c r="A51" s="84" t="s">
        <v>42</v>
      </c>
      <c r="B51" s="79">
        <v>4</v>
      </c>
      <c r="C51" s="177">
        <v>38.799999999999997</v>
      </c>
      <c r="D51" s="174">
        <v>12.11</v>
      </c>
      <c r="E51" s="82">
        <v>2044</v>
      </c>
      <c r="F51" s="175">
        <v>8.6</v>
      </c>
    </row>
    <row r="52" spans="1:6" ht="12" customHeight="1">
      <c r="A52" s="84" t="s">
        <v>42</v>
      </c>
      <c r="B52" s="79">
        <v>5</v>
      </c>
      <c r="C52" s="177">
        <v>39</v>
      </c>
      <c r="D52" s="174">
        <v>10.3</v>
      </c>
      <c r="E52" s="82">
        <v>1748</v>
      </c>
      <c r="F52" s="175">
        <v>2.2000000000000002</v>
      </c>
    </row>
    <row r="53" spans="1:6" ht="12" customHeight="1">
      <c r="A53" s="272" t="s">
        <v>0</v>
      </c>
      <c r="B53" s="273"/>
      <c r="C53" s="184">
        <v>39.200000000000003</v>
      </c>
      <c r="D53" s="179">
        <v>20.350000000000001</v>
      </c>
      <c r="E53" s="180">
        <v>3467</v>
      </c>
      <c r="F53" s="181">
        <v>59.7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53:B53"/>
    <mergeCell ref="A21:B21"/>
    <mergeCell ref="A37:B37"/>
    <mergeCell ref="C7:F7"/>
    <mergeCell ref="C23:F23"/>
    <mergeCell ref="C39:F39"/>
    <mergeCell ref="D3:E3"/>
    <mergeCell ref="F3:F4"/>
    <mergeCell ref="D5:E5"/>
    <mergeCell ref="A1:G1"/>
    <mergeCell ref="A2:E2"/>
    <mergeCell ref="C3:C4"/>
    <mergeCell ref="A3:A5"/>
  </mergeCells>
  <phoneticPr fontId="5" type="noConversion"/>
  <hyperlinks>
    <hyperlink ref="A1:F1" location="Inhaltsverzeichnis!F7" display="Inhaltsverzeichnis!F7"/>
    <hyperlink ref="A1:G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2" t="s">
        <v>218</v>
      </c>
      <c r="B1" s="293"/>
      <c r="C1" s="293"/>
      <c r="D1" s="293"/>
      <c r="E1" s="293"/>
      <c r="F1" s="293"/>
      <c r="G1" s="293"/>
    </row>
    <row r="2" spans="1:11" ht="12" customHeight="1">
      <c r="A2" s="293"/>
      <c r="B2" s="293"/>
      <c r="C2" s="293"/>
      <c r="D2" s="293"/>
      <c r="E2" s="293"/>
      <c r="F2" s="293"/>
      <c r="G2" s="293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295" t="s">
        <v>105</v>
      </c>
      <c r="K6" s="295"/>
    </row>
    <row r="7" spans="1:11" ht="12" customHeight="1">
      <c r="J7" s="143" t="s">
        <v>42</v>
      </c>
      <c r="K7" s="144" t="s">
        <v>99</v>
      </c>
    </row>
    <row r="8" spans="1:11" ht="12" customHeight="1">
      <c r="J8" s="145" t="s">
        <v>100</v>
      </c>
      <c r="K8" s="146">
        <v>12.1</v>
      </c>
    </row>
    <row r="9" spans="1:11" ht="12" customHeight="1">
      <c r="J9" s="145" t="s">
        <v>101</v>
      </c>
      <c r="K9" s="146">
        <v>23.5</v>
      </c>
    </row>
    <row r="10" spans="1:11" ht="12" customHeight="1">
      <c r="J10" s="145" t="s">
        <v>102</v>
      </c>
      <c r="K10" s="146">
        <v>43.9</v>
      </c>
    </row>
    <row r="11" spans="1:11" ht="12" customHeight="1">
      <c r="J11" s="145" t="s">
        <v>103</v>
      </c>
      <c r="K11" s="146">
        <v>14</v>
      </c>
    </row>
    <row r="12" spans="1:11" ht="12" customHeight="1">
      <c r="J12" s="145" t="s">
        <v>104</v>
      </c>
      <c r="K12" s="146">
        <v>6.5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2" t="s">
        <v>219</v>
      </c>
      <c r="B33" s="293"/>
      <c r="C33" s="293"/>
      <c r="D33" s="293"/>
      <c r="E33" s="293"/>
      <c r="F33" s="293"/>
      <c r="G33" s="293"/>
    </row>
    <row r="34" spans="1:15" ht="12" customHeight="1">
      <c r="A34" s="293"/>
      <c r="B34" s="293"/>
      <c r="C34" s="293"/>
      <c r="D34" s="293"/>
      <c r="E34" s="293"/>
      <c r="F34" s="293"/>
      <c r="G34" s="293"/>
    </row>
    <row r="35" spans="1:15" ht="12" customHeight="1">
      <c r="J35" s="155" t="s">
        <v>111</v>
      </c>
      <c r="K35" s="163"/>
      <c r="L35" s="163"/>
      <c r="M35" s="163"/>
      <c r="N35" s="163"/>
      <c r="O35" s="163"/>
    </row>
    <row r="36" spans="1:15" ht="12" customHeight="1">
      <c r="J36" s="163"/>
      <c r="K36" s="296" t="s">
        <v>52</v>
      </c>
      <c r="L36" s="296"/>
      <c r="M36" s="296"/>
      <c r="N36" s="296"/>
      <c r="O36" s="296"/>
    </row>
    <row r="37" spans="1:15" ht="12" customHeight="1">
      <c r="J37" s="130"/>
      <c r="K37" s="131" t="s">
        <v>106</v>
      </c>
      <c r="L37" s="131" t="s">
        <v>107</v>
      </c>
      <c r="M37" s="131" t="s">
        <v>108</v>
      </c>
      <c r="N37" s="131" t="s">
        <v>109</v>
      </c>
      <c r="O37" s="132" t="s">
        <v>110</v>
      </c>
    </row>
    <row r="38" spans="1:15" ht="12" customHeight="1">
      <c r="J38" s="133" t="s">
        <v>57</v>
      </c>
      <c r="K38" s="134">
        <v>6286</v>
      </c>
      <c r="L38" s="134">
        <v>4104</v>
      </c>
      <c r="M38" s="135">
        <v>2735</v>
      </c>
      <c r="N38" s="136">
        <v>1874</v>
      </c>
      <c r="O38" s="137">
        <v>1390</v>
      </c>
    </row>
    <row r="39" spans="1:15" ht="12" customHeight="1">
      <c r="J39" s="133" t="s">
        <v>34</v>
      </c>
      <c r="K39" s="134">
        <v>4737</v>
      </c>
      <c r="L39" s="134">
        <v>3417</v>
      </c>
      <c r="M39" s="138">
        <v>2404</v>
      </c>
      <c r="N39" s="135">
        <v>1636</v>
      </c>
      <c r="O39" s="139">
        <v>1256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2"/>
      <c r="B49" s="294"/>
      <c r="C49" s="294"/>
      <c r="D49" s="294"/>
      <c r="E49" s="294"/>
      <c r="F49" s="294"/>
      <c r="G49" s="294"/>
    </row>
    <row r="50" spans="1:7" ht="12" customHeight="1">
      <c r="A50" s="294"/>
      <c r="B50" s="294"/>
      <c r="C50" s="294"/>
      <c r="D50" s="294"/>
      <c r="E50" s="294"/>
      <c r="F50" s="294"/>
      <c r="G50" s="294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07" t="s">
        <v>220</v>
      </c>
      <c r="B1" s="294"/>
      <c r="C1" s="294"/>
      <c r="D1" s="294"/>
      <c r="E1" s="294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304" t="s">
        <v>53</v>
      </c>
      <c r="B3" s="308" t="s">
        <v>161</v>
      </c>
      <c r="C3" s="309" t="s">
        <v>37</v>
      </c>
      <c r="D3" s="310"/>
    </row>
    <row r="4" spans="1:5" s="43" customFormat="1" ht="12" customHeight="1">
      <c r="A4" s="305"/>
      <c r="B4" s="280"/>
      <c r="C4" s="44" t="s">
        <v>159</v>
      </c>
      <c r="D4" s="42" t="s">
        <v>160</v>
      </c>
    </row>
    <row r="5" spans="1:5" s="43" customFormat="1" ht="12" customHeight="1">
      <c r="A5" s="306"/>
      <c r="B5" s="44" t="s">
        <v>38</v>
      </c>
      <c r="C5" s="309" t="s">
        <v>39</v>
      </c>
      <c r="D5" s="310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02" t="s">
        <v>40</v>
      </c>
      <c r="C7" s="302"/>
      <c r="D7" s="302"/>
    </row>
    <row r="8" spans="1:5" s="46" customFormat="1" ht="12" customHeight="1">
      <c r="A8" s="46" t="s">
        <v>57</v>
      </c>
      <c r="B8" s="185">
        <v>39.1</v>
      </c>
      <c r="C8" s="186">
        <v>21.52</v>
      </c>
      <c r="D8" s="187">
        <v>3653</v>
      </c>
    </row>
    <row r="9" spans="1:5" s="46" customFormat="1" ht="12" customHeight="1">
      <c r="A9" s="46" t="s">
        <v>34</v>
      </c>
      <c r="B9" s="185">
        <v>39</v>
      </c>
      <c r="C9" s="186">
        <v>19.13</v>
      </c>
      <c r="D9" s="187">
        <v>3242</v>
      </c>
    </row>
    <row r="10" spans="1:5" s="46" customFormat="1" ht="12" customHeight="1">
      <c r="A10" s="46" t="s">
        <v>189</v>
      </c>
      <c r="B10" s="185">
        <v>38.9</v>
      </c>
      <c r="C10" s="186">
        <v>16.559999999999999</v>
      </c>
      <c r="D10" s="187">
        <v>2797</v>
      </c>
    </row>
    <row r="11" spans="1:5" s="46" customFormat="1" ht="12" customHeight="1">
      <c r="A11" s="47" t="s">
        <v>0</v>
      </c>
      <c r="B11" s="118">
        <v>39</v>
      </c>
      <c r="C11" s="188">
        <v>20.55</v>
      </c>
      <c r="D11" s="48">
        <v>3486</v>
      </c>
    </row>
    <row r="12" spans="1:5" s="46" customFormat="1" ht="12" customHeight="1"/>
    <row r="13" spans="1:5" s="46" customFormat="1" ht="12" customHeight="1">
      <c r="B13" s="302" t="s">
        <v>43</v>
      </c>
      <c r="C13" s="302"/>
      <c r="D13" s="302"/>
    </row>
    <row r="14" spans="1:5" s="46" customFormat="1" ht="12" customHeight="1">
      <c r="A14" s="46" t="s">
        <v>57</v>
      </c>
      <c r="B14" s="185">
        <v>38.200000000000003</v>
      </c>
      <c r="C14" s="186">
        <v>21.77</v>
      </c>
      <c r="D14" s="187">
        <v>3614</v>
      </c>
    </row>
    <row r="15" spans="1:5" s="46" customFormat="1" ht="12" customHeight="1">
      <c r="A15" s="46" t="s">
        <v>34</v>
      </c>
      <c r="B15" s="185">
        <v>38.299999999999997</v>
      </c>
      <c r="C15" s="186">
        <v>20.45</v>
      </c>
      <c r="D15" s="187">
        <v>3407</v>
      </c>
    </row>
    <row r="16" spans="1:5" s="46" customFormat="1" ht="12" customHeight="1">
      <c r="A16" s="46" t="s">
        <v>189</v>
      </c>
      <c r="B16" s="185">
        <v>38.200000000000003</v>
      </c>
      <c r="C16" s="186">
        <v>17.03</v>
      </c>
      <c r="D16" s="187">
        <v>2824</v>
      </c>
    </row>
    <row r="17" spans="1:4" s="46" customFormat="1" ht="12" customHeight="1">
      <c r="A17" s="47" t="s">
        <v>0</v>
      </c>
      <c r="B17" s="118">
        <v>38.200000000000003</v>
      </c>
      <c r="C17" s="188">
        <v>21.52</v>
      </c>
      <c r="D17" s="48">
        <v>3575</v>
      </c>
    </row>
    <row r="18" spans="1:4" s="46" customFormat="1" ht="12" customHeight="1">
      <c r="A18" s="47"/>
      <c r="B18" s="118"/>
      <c r="C18" s="48"/>
      <c r="D18" s="48"/>
    </row>
    <row r="19" spans="1:4" s="46" customFormat="1" ht="12" customHeight="1">
      <c r="B19" s="303" t="s">
        <v>55</v>
      </c>
      <c r="C19" s="303"/>
      <c r="D19" s="303"/>
    </row>
    <row r="20" spans="1:4" s="46" customFormat="1" ht="12" customHeight="1">
      <c r="A20" s="46" t="s">
        <v>57</v>
      </c>
      <c r="B20" s="185">
        <v>38.1</v>
      </c>
      <c r="C20" s="186">
        <v>24.11</v>
      </c>
      <c r="D20" s="187">
        <v>3987</v>
      </c>
    </row>
    <row r="21" spans="1:4" s="46" customFormat="1" ht="12" customHeight="1">
      <c r="A21" s="46" t="s">
        <v>34</v>
      </c>
      <c r="B21" s="185">
        <v>38.1</v>
      </c>
      <c r="C21" s="186">
        <v>20.81</v>
      </c>
      <c r="D21" s="187">
        <v>3450</v>
      </c>
    </row>
    <row r="22" spans="1:4" s="46" customFormat="1" ht="12" customHeight="1">
      <c r="A22" s="46" t="s">
        <v>189</v>
      </c>
      <c r="B22" s="185">
        <v>37.9</v>
      </c>
      <c r="C22" s="186">
        <v>19.03</v>
      </c>
      <c r="D22" s="187">
        <v>3135</v>
      </c>
    </row>
    <row r="23" spans="1:4" s="46" customFormat="1" ht="12" customHeight="1">
      <c r="A23" s="47" t="s">
        <v>0</v>
      </c>
      <c r="B23" s="118">
        <v>38.1</v>
      </c>
      <c r="C23" s="188">
        <v>23.34</v>
      </c>
      <c r="D23" s="48">
        <v>3861</v>
      </c>
    </row>
    <row r="24" spans="1:4" s="46" customFormat="1" ht="12" customHeight="1"/>
    <row r="25" spans="1:4" s="46" customFormat="1" ht="12" customHeight="1">
      <c r="B25" s="297" t="s">
        <v>73</v>
      </c>
      <c r="C25" s="297"/>
      <c r="D25" s="297"/>
    </row>
    <row r="26" spans="1:4" s="46" customFormat="1" ht="12" customHeight="1">
      <c r="A26" s="46" t="s">
        <v>57</v>
      </c>
      <c r="B26" s="185">
        <v>39.4</v>
      </c>
      <c r="C26" s="209">
        <v>17.920000000000002</v>
      </c>
      <c r="D26" s="190">
        <v>3070</v>
      </c>
    </row>
    <row r="27" spans="1:4" s="46" customFormat="1" ht="12" customHeight="1">
      <c r="A27" s="46" t="s">
        <v>34</v>
      </c>
      <c r="B27" s="185">
        <v>38.6</v>
      </c>
      <c r="C27" s="209">
        <v>13.29</v>
      </c>
      <c r="D27" s="190">
        <v>2231</v>
      </c>
    </row>
    <row r="28" spans="1:4" s="46" customFormat="1" ht="12" customHeight="1">
      <c r="A28" s="46" t="s">
        <v>189</v>
      </c>
      <c r="B28" s="185">
        <v>39</v>
      </c>
      <c r="C28" s="209">
        <v>15.47</v>
      </c>
      <c r="D28" s="190">
        <v>2624</v>
      </c>
    </row>
    <row r="29" spans="1:4" s="46" customFormat="1" ht="12" customHeight="1">
      <c r="A29" s="47" t="s">
        <v>0</v>
      </c>
      <c r="B29" s="118">
        <v>39.200000000000003</v>
      </c>
      <c r="C29" s="210">
        <v>16.63</v>
      </c>
      <c r="D29" s="203">
        <v>2833</v>
      </c>
    </row>
    <row r="30" spans="1:4" s="46" customFormat="1" ht="12" customHeight="1"/>
    <row r="31" spans="1:4" s="46" customFormat="1" ht="12" customHeight="1">
      <c r="B31" s="297" t="s">
        <v>176</v>
      </c>
      <c r="C31" s="297"/>
      <c r="D31" s="297"/>
    </row>
    <row r="32" spans="1:4" s="46" customFormat="1" ht="12" customHeight="1">
      <c r="A32" s="46" t="s">
        <v>57</v>
      </c>
      <c r="B32" s="225" t="s">
        <v>2</v>
      </c>
      <c r="C32" s="225" t="s">
        <v>2</v>
      </c>
      <c r="D32" s="225" t="s">
        <v>2</v>
      </c>
    </row>
    <row r="33" spans="1:4" s="46" customFormat="1" ht="12" customHeight="1">
      <c r="A33" s="46" t="s">
        <v>34</v>
      </c>
      <c r="B33" s="225" t="s">
        <v>2</v>
      </c>
      <c r="C33" s="225" t="s">
        <v>2</v>
      </c>
      <c r="D33" s="225" t="s">
        <v>2</v>
      </c>
    </row>
    <row r="34" spans="1:4" s="46" customFormat="1" ht="12" customHeight="1">
      <c r="A34" s="46" t="s">
        <v>189</v>
      </c>
      <c r="B34" s="185">
        <v>36.799999999999997</v>
      </c>
      <c r="C34" s="213">
        <v>18.8</v>
      </c>
      <c r="D34" s="252">
        <v>3003</v>
      </c>
    </row>
    <row r="35" spans="1:4" s="46" customFormat="1" ht="12" customHeight="1">
      <c r="A35" s="47" t="s">
        <v>0</v>
      </c>
      <c r="B35" s="117">
        <v>37.200000000000003</v>
      </c>
      <c r="C35" s="215">
        <v>18.62</v>
      </c>
      <c r="D35" s="220">
        <v>3014</v>
      </c>
    </row>
    <row r="36" spans="1:4" s="46" customFormat="1" ht="12" customHeight="1"/>
    <row r="37" spans="1:4" s="46" customFormat="1" ht="12" customHeight="1">
      <c r="B37" s="297" t="s">
        <v>177</v>
      </c>
      <c r="C37" s="297"/>
      <c r="D37" s="297"/>
    </row>
    <row r="38" spans="1:4" s="46" customFormat="1" ht="12" customHeight="1">
      <c r="B38" s="297" t="s">
        <v>162</v>
      </c>
      <c r="C38" s="297"/>
      <c r="D38" s="297"/>
    </row>
    <row r="39" spans="1:4" s="46" customFormat="1" ht="12" customHeight="1">
      <c r="A39" s="46" t="s">
        <v>57</v>
      </c>
      <c r="B39" s="185">
        <v>37</v>
      </c>
      <c r="C39" s="209">
        <v>24.34</v>
      </c>
      <c r="D39" s="190">
        <v>3915</v>
      </c>
    </row>
    <row r="40" spans="1:4" s="46" customFormat="1" ht="12" customHeight="1">
      <c r="A40" s="46" t="s">
        <v>34</v>
      </c>
      <c r="B40" s="185">
        <v>36.799999999999997</v>
      </c>
      <c r="C40" s="209">
        <v>19.38</v>
      </c>
      <c r="D40" s="190">
        <v>3097</v>
      </c>
    </row>
    <row r="41" spans="1:4" s="46" customFormat="1" ht="12" customHeight="1">
      <c r="A41" s="46" t="s">
        <v>189</v>
      </c>
      <c r="B41" s="185">
        <v>37.799999999999997</v>
      </c>
      <c r="C41" s="253" t="s">
        <v>18</v>
      </c>
      <c r="D41" s="253" t="s">
        <v>18</v>
      </c>
    </row>
    <row r="42" spans="1:4" s="46" customFormat="1" ht="12" customHeight="1">
      <c r="A42" s="47" t="s">
        <v>0</v>
      </c>
      <c r="B42" s="117">
        <v>36.9</v>
      </c>
      <c r="C42" s="245">
        <v>23</v>
      </c>
      <c r="D42" s="191">
        <v>3692</v>
      </c>
    </row>
    <row r="43" spans="1:4" s="46" customFormat="1" ht="12" customHeight="1">
      <c r="A43" s="47"/>
      <c r="B43" s="117"/>
      <c r="C43" s="172"/>
      <c r="D43" s="53"/>
    </row>
    <row r="44" spans="1:4" s="46" customFormat="1" ht="12" customHeight="1">
      <c r="B44" s="298" t="s">
        <v>178</v>
      </c>
      <c r="C44" s="298"/>
      <c r="D44" s="298"/>
    </row>
    <row r="45" spans="1:4" s="46" customFormat="1" ht="12" customHeight="1">
      <c r="A45" s="46" t="s">
        <v>57</v>
      </c>
      <c r="B45" s="185">
        <v>38.200000000000003</v>
      </c>
      <c r="C45" s="186">
        <v>26.81</v>
      </c>
      <c r="D45" s="187">
        <v>4454</v>
      </c>
    </row>
    <row r="46" spans="1:4" s="46" customFormat="1" ht="12" customHeight="1">
      <c r="A46" s="46" t="s">
        <v>34</v>
      </c>
      <c r="B46" s="185">
        <v>38.9</v>
      </c>
      <c r="C46" s="194">
        <v>20.04</v>
      </c>
      <c r="D46" s="187">
        <v>3383</v>
      </c>
    </row>
    <row r="47" spans="1:4" s="46" customFormat="1" ht="12" customHeight="1">
      <c r="A47" s="46" t="s">
        <v>189</v>
      </c>
      <c r="B47" s="185">
        <v>38.5</v>
      </c>
      <c r="C47" s="194">
        <v>20.010000000000002</v>
      </c>
      <c r="D47" s="187">
        <v>3349</v>
      </c>
    </row>
    <row r="48" spans="1:4" s="46" customFormat="1" ht="12" customHeight="1">
      <c r="A48" s="47" t="s">
        <v>0</v>
      </c>
      <c r="B48" s="116">
        <v>38.5</v>
      </c>
      <c r="C48" s="189">
        <v>24.39</v>
      </c>
      <c r="D48" s="51">
        <v>4075</v>
      </c>
    </row>
    <row r="49" spans="1:4" s="46" customFormat="1" ht="12" customHeight="1"/>
    <row r="50" spans="1:4" s="46" customFormat="1" ht="12" customHeight="1">
      <c r="B50" s="298" t="s">
        <v>179</v>
      </c>
      <c r="C50" s="298"/>
      <c r="D50" s="298"/>
    </row>
    <row r="51" spans="1:4" s="46" customFormat="1" ht="12" customHeight="1">
      <c r="A51" s="46" t="s">
        <v>57</v>
      </c>
      <c r="B51" s="185">
        <v>38.9</v>
      </c>
      <c r="C51" s="186">
        <v>33.340000000000003</v>
      </c>
      <c r="D51" s="187">
        <v>5637</v>
      </c>
    </row>
    <row r="52" spans="1:4" s="46" customFormat="1" ht="12" customHeight="1">
      <c r="A52" s="46" t="s">
        <v>34</v>
      </c>
      <c r="B52" s="185">
        <v>38.799999999999997</v>
      </c>
      <c r="C52" s="186">
        <v>29.2</v>
      </c>
      <c r="D52" s="187">
        <v>4926</v>
      </c>
    </row>
    <row r="53" spans="1:4" s="46" customFormat="1" ht="12" customHeight="1">
      <c r="A53" s="46" t="s">
        <v>189</v>
      </c>
      <c r="B53" s="185">
        <v>38.6</v>
      </c>
      <c r="C53" s="186">
        <v>21.03</v>
      </c>
      <c r="D53" s="187">
        <v>3527</v>
      </c>
    </row>
    <row r="54" spans="1:4" s="46" customFormat="1" ht="12" customHeight="1">
      <c r="A54" s="47" t="s">
        <v>0</v>
      </c>
      <c r="B54" s="116">
        <v>38.9</v>
      </c>
      <c r="C54" s="189">
        <v>31.51</v>
      </c>
      <c r="D54" s="51">
        <v>5323</v>
      </c>
    </row>
    <row r="55" spans="1:4" s="46" customFormat="1" ht="12" customHeight="1"/>
    <row r="56" spans="1:4" s="46" customFormat="1" ht="12" customHeight="1">
      <c r="B56" s="297" t="s">
        <v>180</v>
      </c>
      <c r="C56" s="297"/>
      <c r="D56" s="297"/>
    </row>
    <row r="57" spans="1:4" s="46" customFormat="1" ht="12" customHeight="1">
      <c r="A57" s="46" t="s">
        <v>57</v>
      </c>
      <c r="B57" s="185">
        <v>37.6</v>
      </c>
      <c r="C57" s="200">
        <v>18.829999999999998</v>
      </c>
      <c r="D57" s="207">
        <v>3075</v>
      </c>
    </row>
    <row r="58" spans="1:4" s="46" customFormat="1" ht="12" customHeight="1">
      <c r="A58" s="46" t="s">
        <v>34</v>
      </c>
      <c r="B58" s="185">
        <v>37.9</v>
      </c>
      <c r="C58" s="213">
        <v>20.399999999999999</v>
      </c>
      <c r="D58" s="195">
        <v>3362</v>
      </c>
    </row>
    <row r="59" spans="1:4" s="46" customFormat="1" ht="12" customHeight="1">
      <c r="A59" s="46" t="s">
        <v>189</v>
      </c>
      <c r="B59" s="185">
        <v>37.200000000000003</v>
      </c>
      <c r="C59" s="194">
        <v>19.190000000000001</v>
      </c>
      <c r="D59" s="187">
        <v>3106</v>
      </c>
    </row>
    <row r="60" spans="1:4" s="46" customFormat="1" ht="12" customHeight="1">
      <c r="A60" s="47" t="s">
        <v>0</v>
      </c>
      <c r="B60" s="116">
        <v>37.6</v>
      </c>
      <c r="C60" s="206">
        <v>18.95</v>
      </c>
      <c r="D60" s="208">
        <v>3098</v>
      </c>
    </row>
    <row r="61" spans="1:4" s="46" customFormat="1" ht="12" customHeight="1"/>
    <row r="62" spans="1:4" s="46" customFormat="1" ht="12" customHeight="1">
      <c r="B62" s="297" t="s">
        <v>181</v>
      </c>
      <c r="C62" s="297"/>
      <c r="D62" s="297"/>
    </row>
    <row r="63" spans="1:4" s="46" customFormat="1" ht="12" customHeight="1">
      <c r="A63" s="46" t="s">
        <v>57</v>
      </c>
      <c r="B63" s="185">
        <v>38.200000000000003</v>
      </c>
      <c r="C63" s="186">
        <v>20.25</v>
      </c>
      <c r="D63" s="187">
        <v>3366</v>
      </c>
    </row>
    <row r="64" spans="1:4" s="46" customFormat="1" ht="12" customHeight="1">
      <c r="A64" s="46" t="s">
        <v>34</v>
      </c>
      <c r="B64" s="185">
        <v>37.5</v>
      </c>
      <c r="C64" s="186">
        <v>21.21</v>
      </c>
      <c r="D64" s="187">
        <v>3456</v>
      </c>
    </row>
    <row r="65" spans="1:4" s="46" customFormat="1" ht="12" customHeight="1">
      <c r="A65" s="46" t="s">
        <v>189</v>
      </c>
      <c r="B65" s="185">
        <v>37.700000000000003</v>
      </c>
      <c r="C65" s="186">
        <v>18.579999999999998</v>
      </c>
      <c r="D65" s="218">
        <v>3040</v>
      </c>
    </row>
    <row r="66" spans="1:4" s="46" customFormat="1" ht="12" customHeight="1">
      <c r="A66" s="47" t="s">
        <v>0</v>
      </c>
      <c r="B66" s="116">
        <v>38.200000000000003</v>
      </c>
      <c r="C66" s="189">
        <v>20.38</v>
      </c>
      <c r="D66" s="51">
        <v>3378</v>
      </c>
    </row>
    <row r="67" spans="1:4" s="46" customFormat="1" ht="12" customHeight="1">
      <c r="A67" s="47"/>
      <c r="B67" s="116"/>
      <c r="C67" s="189"/>
      <c r="D67" s="51"/>
    </row>
    <row r="68" spans="1:4" s="46" customFormat="1" ht="12" customHeight="1">
      <c r="B68" s="297" t="s">
        <v>163</v>
      </c>
      <c r="C68" s="297"/>
      <c r="D68" s="297"/>
    </row>
    <row r="69" spans="1:4" s="46" customFormat="1" ht="12" customHeight="1">
      <c r="B69" s="297" t="s">
        <v>182</v>
      </c>
      <c r="C69" s="297"/>
      <c r="D69" s="297"/>
    </row>
    <row r="70" spans="1:4" s="46" customFormat="1" ht="12" customHeight="1">
      <c r="A70" s="46" t="s">
        <v>57</v>
      </c>
      <c r="B70" s="185">
        <v>39.1</v>
      </c>
      <c r="C70" s="209">
        <v>24.7</v>
      </c>
      <c r="D70" s="190">
        <v>4193</v>
      </c>
    </row>
    <row r="71" spans="1:4" s="46" customFormat="1" ht="12" customHeight="1">
      <c r="A71" s="46" t="s">
        <v>34</v>
      </c>
      <c r="B71" s="185">
        <v>38.299999999999997</v>
      </c>
      <c r="C71" s="186">
        <v>19.22</v>
      </c>
      <c r="D71" s="187">
        <v>3202</v>
      </c>
    </row>
    <row r="72" spans="1:4" s="46" customFormat="1" ht="12" customHeight="1">
      <c r="A72" s="46" t="s">
        <v>189</v>
      </c>
      <c r="B72" s="185">
        <v>38.6</v>
      </c>
      <c r="C72" s="194">
        <v>17.16</v>
      </c>
      <c r="D72" s="187">
        <v>2880</v>
      </c>
    </row>
    <row r="73" spans="1:4" s="46" customFormat="1" ht="12" customHeight="1">
      <c r="A73" s="47" t="s">
        <v>0</v>
      </c>
      <c r="B73" s="116">
        <v>38.9</v>
      </c>
      <c r="C73" s="211">
        <v>23.15</v>
      </c>
      <c r="D73" s="50">
        <v>3910</v>
      </c>
    </row>
    <row r="74" spans="1:4" s="46" customFormat="1" ht="12" customHeight="1">
      <c r="A74" s="47"/>
      <c r="B74" s="116"/>
      <c r="C74" s="189"/>
      <c r="D74" s="51"/>
    </row>
    <row r="75" spans="1:4" s="46" customFormat="1" ht="12" customHeight="1">
      <c r="B75" s="298" t="s">
        <v>183</v>
      </c>
      <c r="C75" s="298"/>
      <c r="D75" s="298"/>
    </row>
    <row r="76" spans="1:4" s="46" customFormat="1" ht="12" customHeight="1">
      <c r="A76" s="46" t="s">
        <v>57</v>
      </c>
      <c r="B76" s="185">
        <v>37.200000000000003</v>
      </c>
      <c r="C76" s="186">
        <v>27.7</v>
      </c>
      <c r="D76" s="187">
        <v>4472</v>
      </c>
    </row>
    <row r="77" spans="1:4" s="46" customFormat="1" ht="12" customHeight="1">
      <c r="A77" s="46" t="s">
        <v>34</v>
      </c>
      <c r="B77" s="185">
        <v>37</v>
      </c>
      <c r="C77" s="186">
        <v>25.56</v>
      </c>
      <c r="D77" s="187">
        <v>4104</v>
      </c>
    </row>
    <row r="78" spans="1:4" s="46" customFormat="1" ht="12" customHeight="1">
      <c r="A78" s="46" t="s">
        <v>189</v>
      </c>
      <c r="B78" s="185">
        <v>36.9</v>
      </c>
      <c r="C78" s="186">
        <v>22.11</v>
      </c>
      <c r="D78" s="187">
        <v>3546</v>
      </c>
    </row>
    <row r="79" spans="1:4" s="46" customFormat="1" ht="12" customHeight="1">
      <c r="A79" s="47" t="s">
        <v>0</v>
      </c>
      <c r="B79" s="116">
        <v>37.1</v>
      </c>
      <c r="C79" s="189">
        <v>27.38</v>
      </c>
      <c r="D79" s="51">
        <v>4417</v>
      </c>
    </row>
    <row r="80" spans="1:4" s="46" customFormat="1" ht="12" customHeight="1">
      <c r="A80" s="47"/>
      <c r="B80" s="116"/>
      <c r="C80" s="189"/>
      <c r="D80" s="51"/>
    </row>
    <row r="81" spans="1:4" s="46" customFormat="1" ht="12" customHeight="1">
      <c r="B81" s="298" t="s">
        <v>184</v>
      </c>
      <c r="C81" s="298"/>
      <c r="D81" s="298"/>
    </row>
    <row r="82" spans="1:4" s="46" customFormat="1" ht="12" customHeight="1">
      <c r="A82" s="46" t="s">
        <v>57</v>
      </c>
      <c r="B82" s="185">
        <v>37.700000000000003</v>
      </c>
      <c r="C82" s="186">
        <v>23.93</v>
      </c>
      <c r="D82" s="187">
        <v>3916</v>
      </c>
    </row>
    <row r="83" spans="1:4" s="46" customFormat="1" ht="12" customHeight="1">
      <c r="A83" s="46" t="s">
        <v>34</v>
      </c>
      <c r="B83" s="185">
        <v>38.1</v>
      </c>
      <c r="C83" s="186">
        <v>24.29</v>
      </c>
      <c r="D83" s="187">
        <v>4021</v>
      </c>
    </row>
    <row r="84" spans="1:4" s="46" customFormat="1" ht="12" customHeight="1">
      <c r="A84" s="46" t="s">
        <v>189</v>
      </c>
      <c r="B84" s="185">
        <v>37.200000000000003</v>
      </c>
      <c r="C84" s="186">
        <v>21.89</v>
      </c>
      <c r="D84" s="187">
        <v>3542</v>
      </c>
    </row>
    <row r="85" spans="1:4" s="46" customFormat="1" ht="12" customHeight="1">
      <c r="A85" s="47" t="s">
        <v>0</v>
      </c>
      <c r="B85" s="116">
        <v>37.700000000000003</v>
      </c>
      <c r="C85" s="189">
        <v>23.96</v>
      </c>
      <c r="D85" s="51">
        <v>3925</v>
      </c>
    </row>
    <row r="86" spans="1:4" s="46" customFormat="1" ht="12" customHeight="1">
      <c r="A86" s="47"/>
      <c r="B86" s="116"/>
      <c r="C86" s="51"/>
      <c r="D86" s="51"/>
    </row>
    <row r="87" spans="1:4" s="46" customFormat="1" ht="12" customHeight="1">
      <c r="B87" s="298" t="s">
        <v>174</v>
      </c>
      <c r="C87" s="298"/>
      <c r="D87" s="298"/>
    </row>
    <row r="88" spans="1:4" s="46" customFormat="1" ht="12" customHeight="1">
      <c r="A88" s="46" t="s">
        <v>57</v>
      </c>
      <c r="B88" s="185">
        <v>37.700000000000003</v>
      </c>
      <c r="C88" s="219">
        <v>32.369999999999997</v>
      </c>
      <c r="D88" s="207">
        <v>5302</v>
      </c>
    </row>
    <row r="89" spans="1:4" s="46" customFormat="1" ht="12" customHeight="1">
      <c r="A89" s="46" t="s">
        <v>34</v>
      </c>
      <c r="B89" s="185">
        <v>38</v>
      </c>
      <c r="C89" s="213">
        <v>25.53</v>
      </c>
      <c r="D89" s="207">
        <v>4212</v>
      </c>
    </row>
    <row r="90" spans="1:4" s="46" customFormat="1" ht="12" customHeight="1">
      <c r="A90" s="46" t="s">
        <v>189</v>
      </c>
      <c r="B90" s="185">
        <v>37.700000000000003</v>
      </c>
      <c r="C90" s="213">
        <v>19.989999999999998</v>
      </c>
      <c r="D90" s="81">
        <v>3278</v>
      </c>
    </row>
    <row r="91" spans="1:4" s="46" customFormat="1" ht="12" customHeight="1">
      <c r="A91" s="47" t="s">
        <v>0</v>
      </c>
      <c r="B91" s="117">
        <v>37.799999999999997</v>
      </c>
      <c r="C91" s="196">
        <v>30.91</v>
      </c>
      <c r="D91" s="220">
        <v>5070</v>
      </c>
    </row>
    <row r="92" spans="1:4" s="46" customFormat="1" ht="12" customHeight="1">
      <c r="A92" s="47"/>
      <c r="B92" s="116"/>
      <c r="C92" s="51"/>
      <c r="D92" s="51"/>
    </row>
    <row r="93" spans="1:4" s="46" customFormat="1" ht="12" customHeight="1">
      <c r="B93" s="298" t="s">
        <v>185</v>
      </c>
      <c r="C93" s="298"/>
      <c r="D93" s="298"/>
    </row>
    <row r="94" spans="1:4" s="46" customFormat="1" ht="12" customHeight="1">
      <c r="B94" s="298" t="s">
        <v>186</v>
      </c>
      <c r="C94" s="298"/>
      <c r="D94" s="298"/>
    </row>
    <row r="95" spans="1:4" s="46" customFormat="1" ht="12" customHeight="1">
      <c r="A95" s="46" t="s">
        <v>57</v>
      </c>
      <c r="B95" s="185">
        <v>39.5</v>
      </c>
      <c r="C95" s="186">
        <v>20.43</v>
      </c>
      <c r="D95" s="187">
        <v>3507</v>
      </c>
    </row>
    <row r="96" spans="1:4" s="46" customFormat="1" ht="12" customHeight="1">
      <c r="A96" s="46" t="s">
        <v>34</v>
      </c>
      <c r="B96" s="185">
        <v>39.200000000000003</v>
      </c>
      <c r="C96" s="186">
        <v>22.23</v>
      </c>
      <c r="D96" s="187">
        <v>3783</v>
      </c>
    </row>
    <row r="97" spans="1:4" s="46" customFormat="1" ht="12" customHeight="1">
      <c r="A97" s="46" t="s">
        <v>189</v>
      </c>
      <c r="B97" s="185">
        <v>39.4</v>
      </c>
      <c r="C97" s="186">
        <v>17.66</v>
      </c>
      <c r="D97" s="187">
        <v>3026</v>
      </c>
    </row>
    <row r="98" spans="1:4" s="46" customFormat="1" ht="12" customHeight="1">
      <c r="A98" s="47" t="s">
        <v>0</v>
      </c>
      <c r="B98" s="117">
        <v>39.5</v>
      </c>
      <c r="C98" s="172">
        <v>20.72</v>
      </c>
      <c r="D98" s="53">
        <v>3551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298" t="s">
        <v>91</v>
      </c>
      <c r="C100" s="298"/>
      <c r="D100" s="298"/>
    </row>
    <row r="101" spans="1:4" s="46" customFormat="1" ht="12" customHeight="1">
      <c r="A101" s="46" t="s">
        <v>57</v>
      </c>
      <c r="B101" s="185">
        <v>38.200000000000003</v>
      </c>
      <c r="C101" s="194">
        <v>16.57</v>
      </c>
      <c r="D101" s="187">
        <v>2752</v>
      </c>
    </row>
    <row r="102" spans="1:4" s="46" customFormat="1" ht="12" customHeight="1">
      <c r="A102" s="46" t="s">
        <v>34</v>
      </c>
      <c r="B102" s="185">
        <v>39.200000000000003</v>
      </c>
      <c r="C102" s="209">
        <v>16.27</v>
      </c>
      <c r="D102" s="190">
        <v>2770</v>
      </c>
    </row>
    <row r="103" spans="1:4" s="46" customFormat="1" ht="12" customHeight="1">
      <c r="A103" s="46" t="s">
        <v>189</v>
      </c>
      <c r="B103" s="185">
        <v>38.4</v>
      </c>
      <c r="C103" s="194">
        <v>13.63</v>
      </c>
      <c r="D103" s="187">
        <v>2273</v>
      </c>
    </row>
    <row r="104" spans="1:4" s="46" customFormat="1" ht="12" customHeight="1">
      <c r="A104" s="47" t="s">
        <v>0</v>
      </c>
      <c r="B104" s="116">
        <v>38.299999999999997</v>
      </c>
      <c r="C104" s="179">
        <v>16.54</v>
      </c>
      <c r="D104" s="51">
        <v>2754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298" t="s">
        <v>45</v>
      </c>
      <c r="C106" s="298"/>
      <c r="D106" s="298"/>
    </row>
    <row r="107" spans="1:4" s="46" customFormat="1" ht="12" customHeight="1">
      <c r="A107" s="46" t="s">
        <v>57</v>
      </c>
      <c r="B107" s="185">
        <v>39.299999999999997</v>
      </c>
      <c r="C107" s="186">
        <v>21.45</v>
      </c>
      <c r="D107" s="187">
        <v>3666</v>
      </c>
    </row>
    <row r="108" spans="1:4" s="46" customFormat="1" ht="12" customHeight="1">
      <c r="A108" s="46" t="s">
        <v>34</v>
      </c>
      <c r="B108" s="185">
        <v>39.1</v>
      </c>
      <c r="C108" s="186">
        <v>19.010000000000002</v>
      </c>
      <c r="D108" s="187">
        <v>3227</v>
      </c>
    </row>
    <row r="109" spans="1:4" s="46" customFormat="1" ht="12" customHeight="1">
      <c r="A109" s="46" t="s">
        <v>189</v>
      </c>
      <c r="B109" s="185">
        <v>39</v>
      </c>
      <c r="C109" s="186">
        <v>16.47</v>
      </c>
      <c r="D109" s="187">
        <v>2791</v>
      </c>
    </row>
    <row r="110" spans="1:4" s="46" customFormat="1" ht="12" customHeight="1">
      <c r="A110" s="47" t="s">
        <v>0</v>
      </c>
      <c r="B110" s="116">
        <v>39.200000000000003</v>
      </c>
      <c r="C110" s="189">
        <v>20.350000000000001</v>
      </c>
      <c r="D110" s="51">
        <v>3467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298" t="s">
        <v>85</v>
      </c>
      <c r="C112" s="298"/>
      <c r="D112" s="298"/>
    </row>
    <row r="113" spans="1:4" s="46" customFormat="1" ht="12" customHeight="1">
      <c r="A113" s="46" t="s">
        <v>57</v>
      </c>
      <c r="B113" s="185">
        <v>38.9</v>
      </c>
      <c r="C113" s="186">
        <v>20.48</v>
      </c>
      <c r="D113" s="187">
        <v>3465</v>
      </c>
    </row>
    <row r="114" spans="1:4" s="46" customFormat="1" ht="12" customHeight="1">
      <c r="B114" s="185">
        <v>38.700000000000003</v>
      </c>
      <c r="C114" s="186">
        <v>17.55</v>
      </c>
      <c r="D114" s="187">
        <v>2953</v>
      </c>
    </row>
    <row r="115" spans="1:4" s="46" customFormat="1" ht="12" customHeight="1">
      <c r="A115" s="46" t="s">
        <v>189</v>
      </c>
      <c r="B115" s="185">
        <v>38.700000000000003</v>
      </c>
      <c r="C115" s="186">
        <v>15.4</v>
      </c>
      <c r="D115" s="187">
        <v>2589</v>
      </c>
    </row>
    <row r="116" spans="1:4" s="46" customFormat="1" ht="12" customHeight="1">
      <c r="A116" s="47" t="s">
        <v>0</v>
      </c>
      <c r="B116" s="117">
        <v>38.799999999999997</v>
      </c>
      <c r="C116" s="172">
        <v>19.23</v>
      </c>
      <c r="D116" s="220">
        <v>3245</v>
      </c>
    </row>
    <row r="117" spans="1:4" s="46" customFormat="1" ht="12" customHeight="1"/>
    <row r="118" spans="1:4" s="46" customFormat="1" ht="12" customHeight="1">
      <c r="B118" s="298" t="s">
        <v>164</v>
      </c>
      <c r="C118" s="298"/>
      <c r="D118" s="298"/>
    </row>
    <row r="119" spans="1:4" s="46" customFormat="1" ht="12" customHeight="1">
      <c r="B119" s="298" t="s">
        <v>165</v>
      </c>
      <c r="C119" s="298"/>
      <c r="D119" s="298"/>
    </row>
    <row r="120" spans="1:4" s="46" customFormat="1" ht="12" customHeight="1">
      <c r="A120" s="46" t="s">
        <v>57</v>
      </c>
      <c r="B120" s="185">
        <v>38.700000000000003</v>
      </c>
      <c r="C120" s="194">
        <v>17.07</v>
      </c>
      <c r="D120" s="187">
        <v>2869</v>
      </c>
    </row>
    <row r="121" spans="1:4" s="46" customFormat="1" ht="12" customHeight="1">
      <c r="A121" s="46" t="s">
        <v>34</v>
      </c>
      <c r="B121" s="185">
        <v>38</v>
      </c>
      <c r="C121" s="186">
        <v>15.37</v>
      </c>
      <c r="D121" s="187">
        <v>2537</v>
      </c>
    </row>
    <row r="122" spans="1:4" s="46" customFormat="1" ht="12" customHeight="1">
      <c r="A122" s="46" t="s">
        <v>189</v>
      </c>
      <c r="B122" s="185">
        <v>38.6</v>
      </c>
      <c r="C122" s="194">
        <v>15.7</v>
      </c>
      <c r="D122" s="187">
        <v>2630</v>
      </c>
    </row>
    <row r="123" spans="1:4" s="46" customFormat="1" ht="12" customHeight="1">
      <c r="A123" s="47" t="s">
        <v>0</v>
      </c>
      <c r="B123" s="116">
        <v>38.6</v>
      </c>
      <c r="C123" s="189">
        <v>16.8</v>
      </c>
      <c r="D123" s="53">
        <v>2815</v>
      </c>
    </row>
    <row r="124" spans="1:4" s="46" customFormat="1" ht="12" customHeight="1"/>
    <row r="125" spans="1:4" s="46" customFormat="1" ht="12" customHeight="1">
      <c r="B125" s="298" t="s">
        <v>67</v>
      </c>
      <c r="C125" s="298"/>
      <c r="D125" s="298"/>
    </row>
    <row r="126" spans="1:4" s="46" customFormat="1" ht="12" customHeight="1">
      <c r="A126" s="46" t="s">
        <v>57</v>
      </c>
      <c r="B126" s="185">
        <v>39.4</v>
      </c>
      <c r="C126" s="209">
        <v>26.14</v>
      </c>
      <c r="D126" s="190">
        <v>4473</v>
      </c>
    </row>
    <row r="127" spans="1:4" s="46" customFormat="1" ht="12" customHeight="1">
      <c r="A127" s="46" t="s">
        <v>34</v>
      </c>
      <c r="B127" s="185">
        <v>38.9</v>
      </c>
      <c r="C127" s="200">
        <v>22.37</v>
      </c>
      <c r="D127" s="207">
        <v>3781</v>
      </c>
    </row>
    <row r="128" spans="1:4" s="46" customFormat="1" ht="12" customHeight="1">
      <c r="A128" s="46" t="s">
        <v>189</v>
      </c>
      <c r="B128" s="185">
        <v>39</v>
      </c>
      <c r="C128" s="209">
        <v>18.09</v>
      </c>
      <c r="D128" s="190">
        <v>3069</v>
      </c>
    </row>
    <row r="129" spans="1:4" s="46" customFormat="1" ht="12" customHeight="1">
      <c r="A129" s="47" t="s">
        <v>0</v>
      </c>
      <c r="B129" s="117">
        <v>39.200000000000003</v>
      </c>
      <c r="C129" s="221">
        <v>24.7</v>
      </c>
      <c r="D129" s="222">
        <v>4205</v>
      </c>
    </row>
    <row r="130" spans="1:4" s="46" customFormat="1" ht="12" customHeight="1"/>
    <row r="131" spans="1:4" s="46" customFormat="1" ht="12" customHeight="1">
      <c r="B131" s="298" t="s">
        <v>68</v>
      </c>
      <c r="C131" s="298"/>
      <c r="D131" s="298"/>
    </row>
    <row r="132" spans="1:4" s="46" customFormat="1" ht="12" customHeight="1">
      <c r="A132" s="46" t="s">
        <v>57</v>
      </c>
      <c r="B132" s="185">
        <v>38.700000000000003</v>
      </c>
      <c r="C132" s="194">
        <v>17.88</v>
      </c>
      <c r="D132" s="187">
        <v>3010</v>
      </c>
    </row>
    <row r="133" spans="1:4" s="46" customFormat="1" ht="12" customHeight="1">
      <c r="A133" s="46" t="s">
        <v>34</v>
      </c>
      <c r="B133" s="185">
        <v>38.700000000000003</v>
      </c>
      <c r="C133" s="209">
        <v>15.7</v>
      </c>
      <c r="D133" s="190">
        <v>2641</v>
      </c>
    </row>
    <row r="134" spans="1:4" s="46" customFormat="1" ht="12" customHeight="1">
      <c r="A134" s="46" t="s">
        <v>189</v>
      </c>
      <c r="B134" s="185">
        <v>38.6</v>
      </c>
      <c r="C134" s="194">
        <v>14.22</v>
      </c>
      <c r="D134" s="187">
        <v>2384</v>
      </c>
    </row>
    <row r="135" spans="1:4" s="46" customFormat="1" ht="12" customHeight="1">
      <c r="A135" s="47" t="s">
        <v>0</v>
      </c>
      <c r="B135" s="117">
        <v>38.700000000000003</v>
      </c>
      <c r="C135" s="196">
        <v>16.73</v>
      </c>
      <c r="D135" s="53">
        <v>2815</v>
      </c>
    </row>
    <row r="136" spans="1:4" s="46" customFormat="1" ht="12" customHeight="1"/>
    <row r="137" spans="1:4" s="46" customFormat="1" ht="12" customHeight="1">
      <c r="B137" s="298" t="s">
        <v>69</v>
      </c>
      <c r="C137" s="298"/>
      <c r="D137" s="298"/>
    </row>
    <row r="138" spans="1:4" s="46" customFormat="1" ht="12" customHeight="1">
      <c r="A138" s="46" t="s">
        <v>57</v>
      </c>
      <c r="B138" s="185">
        <v>39.299999999999997</v>
      </c>
      <c r="C138" s="186">
        <v>17.760000000000002</v>
      </c>
      <c r="D138" s="187">
        <v>3031</v>
      </c>
    </row>
    <row r="139" spans="1:4" s="46" customFormat="1" ht="12" customHeight="1">
      <c r="A139" s="46" t="s">
        <v>34</v>
      </c>
      <c r="B139" s="185">
        <v>38.700000000000003</v>
      </c>
      <c r="C139" s="186">
        <v>18.73</v>
      </c>
      <c r="D139" s="187">
        <v>3147</v>
      </c>
    </row>
    <row r="140" spans="1:4" s="46" customFormat="1" ht="12" customHeight="1">
      <c r="A140" s="46" t="s">
        <v>189</v>
      </c>
      <c r="B140" s="185">
        <v>38.799999999999997</v>
      </c>
      <c r="C140" s="186">
        <v>16.309999999999999</v>
      </c>
      <c r="D140" s="187">
        <v>2753</v>
      </c>
    </row>
    <row r="141" spans="1:4" s="46" customFormat="1" ht="12" customHeight="1">
      <c r="A141" s="47" t="s">
        <v>0</v>
      </c>
      <c r="B141" s="117">
        <v>39.1</v>
      </c>
      <c r="C141" s="172">
        <v>17.98</v>
      </c>
      <c r="D141" s="53">
        <v>3057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298" t="s">
        <v>46</v>
      </c>
      <c r="C143" s="298"/>
      <c r="D143" s="298"/>
    </row>
    <row r="144" spans="1:4" s="46" customFormat="1" ht="12" customHeight="1">
      <c r="A144" s="46" t="s">
        <v>57</v>
      </c>
      <c r="B144" s="185">
        <v>39.200000000000003</v>
      </c>
      <c r="C144" s="186">
        <v>13.62</v>
      </c>
      <c r="D144" s="187">
        <v>2318</v>
      </c>
    </row>
    <row r="145" spans="1:4" s="46" customFormat="1" ht="12" customHeight="1">
      <c r="A145" s="46" t="s">
        <v>34</v>
      </c>
      <c r="B145" s="185">
        <v>38.5</v>
      </c>
      <c r="C145" s="186">
        <v>12.05</v>
      </c>
      <c r="D145" s="187">
        <v>2016</v>
      </c>
    </row>
    <row r="146" spans="1:4" s="46" customFormat="1" ht="12" customHeight="1">
      <c r="A146" s="46" t="s">
        <v>189</v>
      </c>
      <c r="B146" s="185">
        <v>38.799999999999997</v>
      </c>
      <c r="C146" s="186">
        <v>11.94</v>
      </c>
      <c r="D146" s="187">
        <v>2011</v>
      </c>
    </row>
    <row r="147" spans="1:4" s="46" customFormat="1" ht="12" customHeight="1">
      <c r="A147" s="47" t="s">
        <v>0</v>
      </c>
      <c r="B147" s="117">
        <v>38.9</v>
      </c>
      <c r="C147" s="172">
        <v>12.88</v>
      </c>
      <c r="D147" s="53">
        <v>2175</v>
      </c>
    </row>
    <row r="148" spans="1:4" s="46" customFormat="1" ht="12" customHeight="1"/>
    <row r="149" spans="1:4" s="46" customFormat="1" ht="12" customHeight="1">
      <c r="B149" s="298" t="s">
        <v>63</v>
      </c>
      <c r="C149" s="298"/>
      <c r="D149" s="298"/>
    </row>
    <row r="150" spans="1:4" s="46" customFormat="1" ht="12" customHeight="1">
      <c r="A150" s="46" t="s">
        <v>57</v>
      </c>
      <c r="B150" s="185">
        <v>39.299999999999997</v>
      </c>
      <c r="C150" s="192">
        <v>26.65</v>
      </c>
      <c r="D150" s="187">
        <v>4555</v>
      </c>
    </row>
    <row r="151" spans="1:4" s="46" customFormat="1" ht="12" customHeight="1">
      <c r="A151" s="46" t="s">
        <v>34</v>
      </c>
      <c r="B151" s="185">
        <v>39</v>
      </c>
      <c r="C151" s="192">
        <v>21.85</v>
      </c>
      <c r="D151" s="187">
        <v>3705</v>
      </c>
    </row>
    <row r="152" spans="1:4" s="46" customFormat="1" ht="12" customHeight="1">
      <c r="A152" s="46" t="s">
        <v>189</v>
      </c>
      <c r="B152" s="185">
        <v>39.299999999999997</v>
      </c>
      <c r="C152" s="192">
        <v>20.010000000000002</v>
      </c>
      <c r="D152" s="187">
        <v>3418</v>
      </c>
    </row>
    <row r="153" spans="1:4" s="46" customFormat="1" ht="12" customHeight="1">
      <c r="A153" s="47" t="s">
        <v>0</v>
      </c>
      <c r="B153" s="116">
        <v>39.200000000000003</v>
      </c>
      <c r="C153" s="172">
        <v>25.28</v>
      </c>
      <c r="D153" s="51">
        <v>4311</v>
      </c>
    </row>
    <row r="154" spans="1:4" s="46" customFormat="1" ht="12" customHeight="1">
      <c r="A154" s="47"/>
      <c r="B154" s="116"/>
      <c r="C154" s="172"/>
      <c r="D154" s="50"/>
    </row>
    <row r="155" spans="1:4" s="46" customFormat="1" ht="12" customHeight="1">
      <c r="B155" s="298" t="s">
        <v>74</v>
      </c>
      <c r="C155" s="298"/>
      <c r="D155" s="298"/>
    </row>
    <row r="156" spans="1:4" s="46" customFormat="1" ht="12" customHeight="1">
      <c r="A156" s="46" t="s">
        <v>57</v>
      </c>
      <c r="B156" s="176">
        <v>38.299999999999997</v>
      </c>
      <c r="C156" s="254">
        <v>26.53</v>
      </c>
      <c r="D156" s="255">
        <v>4411</v>
      </c>
    </row>
    <row r="157" spans="1:4" s="46" customFormat="1" ht="12" customHeight="1">
      <c r="A157" s="46" t="s">
        <v>34</v>
      </c>
      <c r="B157" s="176">
        <v>37.700000000000003</v>
      </c>
      <c r="C157" s="192">
        <v>21.87</v>
      </c>
      <c r="D157" s="193">
        <v>3581</v>
      </c>
    </row>
    <row r="158" spans="1:4" s="46" customFormat="1" ht="12" customHeight="1">
      <c r="A158" s="46" t="s">
        <v>189</v>
      </c>
      <c r="B158" s="176">
        <v>37.9</v>
      </c>
      <c r="C158" s="254">
        <v>20.93</v>
      </c>
      <c r="D158" s="193">
        <v>3443</v>
      </c>
    </row>
    <row r="159" spans="1:4" s="46" customFormat="1" ht="12" customHeight="1">
      <c r="A159" s="47" t="s">
        <v>0</v>
      </c>
      <c r="B159" s="117">
        <v>38</v>
      </c>
      <c r="C159" s="245">
        <v>24.49</v>
      </c>
      <c r="D159" s="191">
        <v>4046</v>
      </c>
    </row>
    <row r="160" spans="1:4" s="46" customFormat="1" ht="12" customHeight="1">
      <c r="A160" s="47"/>
      <c r="B160" s="116"/>
      <c r="C160" s="51"/>
      <c r="D160" s="51"/>
    </row>
    <row r="161" spans="1:4" s="46" customFormat="1" ht="12" customHeight="1">
      <c r="B161" s="298" t="s">
        <v>187</v>
      </c>
      <c r="C161" s="298"/>
      <c r="D161" s="298"/>
    </row>
    <row r="162" spans="1:4" s="46" customFormat="1" ht="12" customHeight="1">
      <c r="A162" s="46" t="s">
        <v>57</v>
      </c>
      <c r="B162" s="185">
        <v>39.6</v>
      </c>
      <c r="C162" s="186">
        <v>27.02</v>
      </c>
      <c r="D162" s="187">
        <v>4653</v>
      </c>
    </row>
    <row r="163" spans="1:4" s="46" customFormat="1" ht="12" customHeight="1">
      <c r="A163" s="46" t="s">
        <v>34</v>
      </c>
      <c r="B163" s="185">
        <v>39.700000000000003</v>
      </c>
      <c r="C163" s="186">
        <v>22.77</v>
      </c>
      <c r="D163" s="187">
        <v>3924</v>
      </c>
    </row>
    <row r="164" spans="1:4" s="46" customFormat="1" ht="12" customHeight="1">
      <c r="A164" s="46" t="s">
        <v>189</v>
      </c>
      <c r="B164" s="185">
        <v>39.700000000000003</v>
      </c>
      <c r="C164" s="186">
        <v>20.55</v>
      </c>
      <c r="D164" s="187">
        <v>3547</v>
      </c>
    </row>
    <row r="165" spans="1:4" s="46" customFormat="1" ht="12" customHeight="1">
      <c r="A165" s="47" t="s">
        <v>0</v>
      </c>
      <c r="B165" s="116">
        <v>39.6</v>
      </c>
      <c r="C165" s="179">
        <v>26.09</v>
      </c>
      <c r="D165" s="51">
        <v>4494</v>
      </c>
    </row>
    <row r="166" spans="1:4" s="46" customFormat="1" ht="12" customHeight="1">
      <c r="D166" s="87"/>
    </row>
    <row r="167" spans="1:4" s="46" customFormat="1" ht="12" customHeight="1">
      <c r="B167" s="298" t="s">
        <v>166</v>
      </c>
      <c r="C167" s="298"/>
      <c r="D167" s="298"/>
    </row>
    <row r="168" spans="1:4" s="46" customFormat="1" ht="12" customHeight="1">
      <c r="A168" s="46" t="s">
        <v>57</v>
      </c>
      <c r="B168" s="185">
        <v>39.5</v>
      </c>
      <c r="C168" s="256" t="s">
        <v>18</v>
      </c>
      <c r="D168" s="190">
        <v>4553</v>
      </c>
    </row>
    <row r="169" spans="1:4" s="46" customFormat="1" ht="12" customHeight="1">
      <c r="A169" s="46" t="s">
        <v>34</v>
      </c>
      <c r="B169" s="185">
        <v>39.299999999999997</v>
      </c>
      <c r="C169" s="209">
        <v>19.52</v>
      </c>
      <c r="D169" s="190">
        <v>3337</v>
      </c>
    </row>
    <row r="170" spans="1:4" s="46" customFormat="1" ht="12" customHeight="1">
      <c r="A170" s="46" t="s">
        <v>189</v>
      </c>
      <c r="B170" s="185">
        <v>39.6</v>
      </c>
      <c r="C170" s="213">
        <v>19.84</v>
      </c>
      <c r="D170" s="195">
        <v>3414</v>
      </c>
    </row>
    <row r="171" spans="1:4" s="46" customFormat="1" ht="12" customHeight="1">
      <c r="A171" s="47" t="s">
        <v>0</v>
      </c>
      <c r="B171" s="116">
        <v>39.4</v>
      </c>
      <c r="C171" s="211">
        <v>24.43</v>
      </c>
      <c r="D171" s="50">
        <v>4186</v>
      </c>
    </row>
    <row r="172" spans="1:4" s="46" customFormat="1" ht="12" customHeight="1">
      <c r="A172" s="47"/>
      <c r="B172" s="116"/>
      <c r="C172" s="189"/>
      <c r="D172" s="51"/>
    </row>
    <row r="173" spans="1:4" s="46" customFormat="1" ht="12" customHeight="1">
      <c r="B173" s="298" t="s">
        <v>193</v>
      </c>
      <c r="C173" s="298"/>
      <c r="D173" s="298"/>
    </row>
    <row r="174" spans="1:4" s="46" customFormat="1" ht="12" customHeight="1">
      <c r="A174" s="46" t="s">
        <v>57</v>
      </c>
      <c r="B174" s="185">
        <v>38.9</v>
      </c>
      <c r="C174" s="186">
        <v>28.22</v>
      </c>
      <c r="D174" s="187">
        <v>4769</v>
      </c>
    </row>
    <row r="175" spans="1:4" s="46" customFormat="1" ht="12" customHeight="1">
      <c r="A175" s="46" t="s">
        <v>34</v>
      </c>
      <c r="B175" s="185">
        <v>38.700000000000003</v>
      </c>
      <c r="C175" s="186">
        <v>23.66</v>
      </c>
      <c r="D175" s="187">
        <v>3976</v>
      </c>
    </row>
    <row r="176" spans="1:4" s="46" customFormat="1" ht="12" customHeight="1">
      <c r="A176" s="46" t="s">
        <v>189</v>
      </c>
      <c r="B176" s="185">
        <v>38.700000000000003</v>
      </c>
      <c r="C176" s="186">
        <v>20.11</v>
      </c>
      <c r="D176" s="187">
        <v>3385</v>
      </c>
    </row>
    <row r="177" spans="1:4" s="46" customFormat="1" ht="12" customHeight="1">
      <c r="A177" s="47" t="s">
        <v>0</v>
      </c>
      <c r="B177" s="116">
        <v>38.799999999999997</v>
      </c>
      <c r="C177" s="189">
        <v>25.92</v>
      </c>
      <c r="D177" s="51">
        <v>4368</v>
      </c>
    </row>
    <row r="178" spans="1:4" s="46" customFormat="1" ht="12" customHeight="1"/>
    <row r="179" spans="1:4" s="46" customFormat="1" ht="12" customHeight="1">
      <c r="B179" s="298" t="s">
        <v>49</v>
      </c>
      <c r="C179" s="298"/>
      <c r="D179" s="298"/>
    </row>
    <row r="180" spans="1:4" s="46" customFormat="1" ht="12" customHeight="1">
      <c r="A180" s="46" t="s">
        <v>57</v>
      </c>
      <c r="B180" s="185">
        <v>39.1</v>
      </c>
      <c r="C180" s="256" t="s">
        <v>18</v>
      </c>
      <c r="D180" s="256" t="s">
        <v>18</v>
      </c>
    </row>
    <row r="181" spans="1:4" s="46" customFormat="1" ht="12" customHeight="1">
      <c r="A181" s="46" t="s">
        <v>34</v>
      </c>
      <c r="B181" s="185">
        <v>38.6</v>
      </c>
      <c r="C181" s="194">
        <v>19.32</v>
      </c>
      <c r="D181" s="195">
        <v>3240</v>
      </c>
    </row>
    <row r="182" spans="1:4" s="46" customFormat="1" ht="12" customHeight="1">
      <c r="A182" s="46" t="s">
        <v>189</v>
      </c>
      <c r="B182" s="185">
        <v>39</v>
      </c>
      <c r="C182" s="209">
        <v>17.73</v>
      </c>
      <c r="D182" s="205">
        <v>3007</v>
      </c>
    </row>
    <row r="183" spans="1:4" s="46" customFormat="1" ht="12" customHeight="1">
      <c r="A183" s="47" t="s">
        <v>0</v>
      </c>
      <c r="B183" s="117">
        <v>38.799999999999997</v>
      </c>
      <c r="C183" s="245">
        <v>21.68</v>
      </c>
      <c r="D183" s="191">
        <v>3658</v>
      </c>
    </row>
    <row r="184" spans="1:4" s="46" customFormat="1" ht="12" customHeight="1"/>
    <row r="185" spans="1:4" s="46" customFormat="1" ht="12" customHeight="1">
      <c r="B185" s="275" t="s">
        <v>167</v>
      </c>
      <c r="C185" s="275"/>
      <c r="D185" s="275"/>
    </row>
    <row r="186" spans="1:4" s="46" customFormat="1" ht="12" customHeight="1">
      <c r="B186" s="275" t="s">
        <v>168</v>
      </c>
      <c r="C186" s="275"/>
      <c r="D186" s="275"/>
    </row>
    <row r="187" spans="1:4" s="46" customFormat="1" ht="12" customHeight="1">
      <c r="A187" s="46" t="s">
        <v>57</v>
      </c>
      <c r="B187" s="185">
        <v>39.5</v>
      </c>
      <c r="C187" s="186">
        <v>26.79</v>
      </c>
      <c r="D187" s="187">
        <v>4599</v>
      </c>
    </row>
    <row r="188" spans="1:4" s="46" customFormat="1" ht="12" customHeight="1">
      <c r="A188" s="46" t="s">
        <v>34</v>
      </c>
      <c r="B188" s="185">
        <v>39.200000000000003</v>
      </c>
      <c r="C188" s="186">
        <v>20.03</v>
      </c>
      <c r="D188" s="187">
        <v>3414</v>
      </c>
    </row>
    <row r="189" spans="1:4" s="46" customFormat="1" ht="12" customHeight="1">
      <c r="A189" s="46" t="s">
        <v>189</v>
      </c>
      <c r="B189" s="185">
        <v>39.4</v>
      </c>
      <c r="C189" s="194">
        <v>18.45</v>
      </c>
      <c r="D189" s="187">
        <v>3161</v>
      </c>
    </row>
    <row r="190" spans="1:4" s="46" customFormat="1" ht="12" customHeight="1">
      <c r="A190" s="47" t="s">
        <v>0</v>
      </c>
      <c r="B190" s="116">
        <v>39.4</v>
      </c>
      <c r="C190" s="189">
        <v>23.88</v>
      </c>
      <c r="D190" s="51">
        <v>4087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75" t="s">
        <v>70</v>
      </c>
      <c r="C192" s="275"/>
      <c r="D192" s="275"/>
    </row>
    <row r="193" spans="1:4" s="46" customFormat="1" ht="12" customHeight="1">
      <c r="A193" s="46" t="s">
        <v>57</v>
      </c>
      <c r="B193" s="185">
        <v>39.9</v>
      </c>
      <c r="C193" s="256" t="s">
        <v>18</v>
      </c>
      <c r="D193" s="256" t="s">
        <v>18</v>
      </c>
    </row>
    <row r="194" spans="1:4" s="46" customFormat="1" ht="12" customHeight="1">
      <c r="A194" s="46" t="s">
        <v>34</v>
      </c>
      <c r="B194" s="185">
        <v>39.200000000000003</v>
      </c>
      <c r="C194" s="186">
        <v>18.559999999999999</v>
      </c>
      <c r="D194" s="187">
        <v>3157</v>
      </c>
    </row>
    <row r="195" spans="1:4" s="46" customFormat="1" ht="12" customHeight="1">
      <c r="A195" s="46" t="s">
        <v>189</v>
      </c>
      <c r="B195" s="185">
        <v>39.299999999999997</v>
      </c>
      <c r="C195" s="209">
        <v>17.170000000000002</v>
      </c>
      <c r="D195" s="190">
        <v>2935</v>
      </c>
    </row>
    <row r="196" spans="1:4" s="46" customFormat="1" ht="12" customHeight="1">
      <c r="A196" s="47" t="s">
        <v>0</v>
      </c>
      <c r="B196" s="116">
        <v>39.4</v>
      </c>
      <c r="C196" s="211">
        <v>21.59</v>
      </c>
      <c r="D196" s="50">
        <v>3700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75" t="s">
        <v>169</v>
      </c>
      <c r="C198" s="275"/>
      <c r="D198" s="275"/>
    </row>
    <row r="199" spans="1:4" s="55" customFormat="1" ht="12" customHeight="1">
      <c r="B199" s="299" t="s">
        <v>170</v>
      </c>
      <c r="C199" s="299"/>
      <c r="D199" s="299"/>
    </row>
    <row r="200" spans="1:4" s="55" customFormat="1" ht="12" customHeight="1">
      <c r="A200" s="46" t="s">
        <v>57</v>
      </c>
      <c r="B200" s="185">
        <v>39.5</v>
      </c>
      <c r="C200" s="194">
        <v>24.48</v>
      </c>
      <c r="D200" s="187">
        <v>4201</v>
      </c>
    </row>
    <row r="201" spans="1:4" s="55" customFormat="1" ht="12" customHeight="1">
      <c r="A201" s="46" t="s">
        <v>34</v>
      </c>
      <c r="B201" s="185">
        <v>39.700000000000003</v>
      </c>
      <c r="C201" s="186">
        <v>18.91</v>
      </c>
      <c r="D201" s="187">
        <v>3260</v>
      </c>
    </row>
    <row r="202" spans="1:4" s="55" customFormat="1" ht="12" customHeight="1">
      <c r="A202" s="46" t="s">
        <v>189</v>
      </c>
      <c r="B202" s="185">
        <v>39.6</v>
      </c>
      <c r="C202" s="186">
        <v>17.22</v>
      </c>
      <c r="D202" s="187">
        <v>2961</v>
      </c>
    </row>
    <row r="203" spans="1:4" s="55" customFormat="1" ht="12" customHeight="1">
      <c r="A203" s="56" t="s">
        <v>0</v>
      </c>
      <c r="B203" s="197">
        <v>39.5</v>
      </c>
      <c r="C203" s="217">
        <v>22.97</v>
      </c>
      <c r="D203" s="198">
        <v>3945</v>
      </c>
    </row>
    <row r="204" spans="1:4" s="46" customFormat="1" ht="12" customHeight="1"/>
    <row r="205" spans="1:4" s="46" customFormat="1" ht="12" customHeight="1">
      <c r="B205" s="275" t="s">
        <v>50</v>
      </c>
      <c r="C205" s="275"/>
      <c r="D205" s="275"/>
    </row>
    <row r="206" spans="1:4" s="46" customFormat="1" ht="12" customHeight="1">
      <c r="A206" s="46" t="s">
        <v>57</v>
      </c>
      <c r="B206" s="185">
        <v>39</v>
      </c>
      <c r="C206" s="186">
        <v>27.61</v>
      </c>
      <c r="D206" s="187">
        <v>4684</v>
      </c>
    </row>
    <row r="207" spans="1:4" s="46" customFormat="1" ht="12" customHeight="1">
      <c r="A207" s="46" t="s">
        <v>34</v>
      </c>
      <c r="B207" s="185">
        <v>38.9</v>
      </c>
      <c r="C207" s="194">
        <v>23.25</v>
      </c>
      <c r="D207" s="187">
        <v>3933</v>
      </c>
    </row>
    <row r="208" spans="1:4" s="46" customFormat="1" ht="12" customHeight="1">
      <c r="A208" s="46" t="s">
        <v>189</v>
      </c>
      <c r="B208" s="185">
        <v>39</v>
      </c>
      <c r="C208" s="194">
        <v>19.559999999999999</v>
      </c>
      <c r="D208" s="187">
        <v>3318</v>
      </c>
    </row>
    <row r="209" spans="1:4" s="46" customFormat="1" ht="12" customHeight="1">
      <c r="A209" s="47" t="s">
        <v>0</v>
      </c>
      <c r="B209" s="116">
        <v>39</v>
      </c>
      <c r="C209" s="189">
        <v>25.93</v>
      </c>
      <c r="D209" s="51">
        <v>4395</v>
      </c>
    </row>
    <row r="210" spans="1:4" s="55" customFormat="1" ht="12" customHeight="1"/>
    <row r="211" spans="1:4" s="55" customFormat="1" ht="12" customHeight="1">
      <c r="A211" s="46"/>
      <c r="B211" s="302" t="s">
        <v>71</v>
      </c>
      <c r="C211" s="302"/>
      <c r="D211" s="302"/>
    </row>
    <row r="212" spans="1:4" s="55" customFormat="1" ht="12" customHeight="1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>
      <c r="A214" s="46" t="s">
        <v>189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0" t="s">
        <v>65</v>
      </c>
      <c r="C217" s="300"/>
      <c r="D217" s="300"/>
    </row>
    <row r="218" spans="1:4" s="55" customFormat="1" ht="12" customHeight="1">
      <c r="A218" s="46" t="s">
        <v>57</v>
      </c>
      <c r="B218" s="185">
        <v>39</v>
      </c>
      <c r="C218" s="186">
        <v>12.8</v>
      </c>
      <c r="D218" s="187">
        <v>2171</v>
      </c>
    </row>
    <row r="219" spans="1:4" s="55" customFormat="1" ht="12" customHeight="1">
      <c r="A219" s="46" t="s">
        <v>34</v>
      </c>
      <c r="B219" s="185">
        <v>38.799999999999997</v>
      </c>
      <c r="C219" s="194">
        <v>13.63</v>
      </c>
      <c r="D219" s="187">
        <v>2299</v>
      </c>
    </row>
    <row r="220" spans="1:4" s="55" customFormat="1" ht="12" customHeight="1">
      <c r="A220" s="46" t="s">
        <v>189</v>
      </c>
      <c r="B220" s="185">
        <v>38.4</v>
      </c>
      <c r="C220" s="194">
        <v>13.64</v>
      </c>
      <c r="D220" s="187">
        <v>2273</v>
      </c>
    </row>
    <row r="221" spans="1:4" s="55" customFormat="1" ht="12" customHeight="1">
      <c r="A221" s="56" t="s">
        <v>0</v>
      </c>
      <c r="B221" s="115">
        <v>39</v>
      </c>
      <c r="C221" s="199">
        <v>13.05</v>
      </c>
      <c r="D221" s="58">
        <v>2210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0" t="s">
        <v>72</v>
      </c>
      <c r="C223" s="300"/>
      <c r="D223" s="300"/>
    </row>
    <row r="224" spans="1:4" s="55" customFormat="1" ht="12" customHeight="1">
      <c r="A224" s="46" t="s">
        <v>57</v>
      </c>
      <c r="B224" s="185">
        <v>36.4</v>
      </c>
      <c r="C224" s="209">
        <v>10.6</v>
      </c>
      <c r="D224" s="190">
        <v>1678</v>
      </c>
    </row>
    <row r="225" spans="1:4" s="55" customFormat="1" ht="12" customHeight="1">
      <c r="A225" s="46" t="s">
        <v>34</v>
      </c>
      <c r="B225" s="185">
        <v>37.200000000000003</v>
      </c>
      <c r="C225" s="194">
        <v>12.29</v>
      </c>
      <c r="D225" s="187">
        <v>1989</v>
      </c>
    </row>
    <row r="226" spans="1:4" s="55" customFormat="1" ht="12" customHeight="1">
      <c r="A226" s="46" t="s">
        <v>189</v>
      </c>
      <c r="B226" s="185">
        <v>36.700000000000003</v>
      </c>
      <c r="C226" s="186">
        <v>11.92</v>
      </c>
      <c r="D226" s="187">
        <v>1903</v>
      </c>
    </row>
    <row r="227" spans="1:4" s="55" customFormat="1" ht="12" customHeight="1">
      <c r="A227" s="56" t="s">
        <v>0</v>
      </c>
      <c r="B227" s="115">
        <v>36.700000000000003</v>
      </c>
      <c r="C227" s="201">
        <v>11.09</v>
      </c>
      <c r="D227" s="59">
        <v>1767</v>
      </c>
    </row>
    <row r="228" spans="1:4" s="55" customFormat="1" ht="12" customHeight="1">
      <c r="A228" s="56"/>
      <c r="B228" s="115"/>
      <c r="C228" s="58"/>
      <c r="D228" s="59"/>
    </row>
    <row r="229" spans="1:4" s="55" customFormat="1" ht="12" customHeight="1">
      <c r="A229" s="46"/>
      <c r="B229" s="300" t="s">
        <v>75</v>
      </c>
      <c r="C229" s="300"/>
      <c r="D229" s="300"/>
    </row>
    <row r="230" spans="1:4" s="55" customFormat="1" ht="12" customHeight="1">
      <c r="A230" s="46" t="s">
        <v>57</v>
      </c>
      <c r="B230" s="185">
        <v>42.6</v>
      </c>
      <c r="C230" s="186">
        <v>10.44</v>
      </c>
      <c r="D230" s="187">
        <v>1933</v>
      </c>
    </row>
    <row r="231" spans="1:4" s="55" customFormat="1" ht="12" customHeight="1">
      <c r="A231" s="46" t="s">
        <v>34</v>
      </c>
      <c r="B231" s="185">
        <v>40.1</v>
      </c>
      <c r="C231" s="213">
        <v>11.26</v>
      </c>
      <c r="D231" s="218">
        <v>1962</v>
      </c>
    </row>
    <row r="232" spans="1:4" s="55" customFormat="1" ht="12" customHeight="1">
      <c r="A232" s="46" t="s">
        <v>189</v>
      </c>
      <c r="B232" s="185">
        <v>41.3</v>
      </c>
      <c r="C232" s="209">
        <v>13.03</v>
      </c>
      <c r="D232" s="187">
        <v>2336</v>
      </c>
    </row>
    <row r="233" spans="1:4" s="55" customFormat="1" ht="12" customHeight="1">
      <c r="A233" s="56" t="s">
        <v>0</v>
      </c>
      <c r="B233" s="115">
        <v>42.2</v>
      </c>
      <c r="C233" s="201">
        <v>10.57</v>
      </c>
      <c r="D233" s="58">
        <v>1938</v>
      </c>
    </row>
    <row r="234" spans="1:4" s="55" customFormat="1" ht="12" customHeight="1">
      <c r="A234" s="56"/>
      <c r="B234" s="115"/>
      <c r="C234" s="58"/>
      <c r="D234" s="58"/>
    </row>
    <row r="235" spans="1:4" s="55" customFormat="1" ht="12" customHeight="1">
      <c r="A235" s="46"/>
      <c r="B235" s="300" t="s">
        <v>87</v>
      </c>
      <c r="C235" s="300"/>
      <c r="D235" s="300"/>
    </row>
    <row r="236" spans="1:4" s="55" customFormat="1" ht="12" customHeight="1">
      <c r="A236" s="46" t="s">
        <v>57</v>
      </c>
      <c r="B236" s="185">
        <v>38.700000000000003</v>
      </c>
      <c r="C236" s="194">
        <v>13.57</v>
      </c>
      <c r="D236" s="187">
        <v>2279</v>
      </c>
    </row>
    <row r="237" spans="1:4" s="55" customFormat="1" ht="12" customHeight="1">
      <c r="A237" s="46" t="s">
        <v>34</v>
      </c>
      <c r="B237" s="185">
        <v>39.299999999999997</v>
      </c>
      <c r="C237" s="194">
        <v>13.58</v>
      </c>
      <c r="D237" s="218">
        <v>2316</v>
      </c>
    </row>
    <row r="238" spans="1:4" s="55" customFormat="1" ht="12" customHeight="1">
      <c r="A238" s="46" t="s">
        <v>189</v>
      </c>
      <c r="B238" s="185">
        <v>39.200000000000003</v>
      </c>
      <c r="C238" s="186">
        <v>13.68</v>
      </c>
      <c r="D238" s="187">
        <v>2329</v>
      </c>
    </row>
    <row r="239" spans="1:4" s="55" customFormat="1" ht="12" customHeight="1">
      <c r="A239" s="56" t="s">
        <v>0</v>
      </c>
      <c r="B239" s="115">
        <v>38.799999999999997</v>
      </c>
      <c r="C239" s="201">
        <v>13.57</v>
      </c>
      <c r="D239" s="58">
        <v>2289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0" t="s">
        <v>82</v>
      </c>
      <c r="C241" s="300"/>
      <c r="D241" s="300"/>
    </row>
    <row r="242" spans="1:4" s="55" customFormat="1" ht="12" customHeight="1">
      <c r="A242" s="46" t="s">
        <v>57</v>
      </c>
      <c r="B242" s="185">
        <v>40</v>
      </c>
      <c r="C242" s="186">
        <v>21.35</v>
      </c>
      <c r="D242" s="187">
        <v>3706</v>
      </c>
    </row>
    <row r="243" spans="1:4" s="55" customFormat="1" ht="12" customHeight="1">
      <c r="A243" s="46" t="s">
        <v>34</v>
      </c>
      <c r="B243" s="185">
        <v>39.5</v>
      </c>
      <c r="C243" s="186">
        <v>19.809999999999999</v>
      </c>
      <c r="D243" s="187">
        <v>3399</v>
      </c>
    </row>
    <row r="244" spans="1:4" s="55" customFormat="1" ht="12" customHeight="1">
      <c r="A244" s="46" t="s">
        <v>189</v>
      </c>
      <c r="B244" s="185">
        <v>39.700000000000003</v>
      </c>
      <c r="C244" s="186">
        <v>16.66</v>
      </c>
      <c r="D244" s="187">
        <v>2871</v>
      </c>
    </row>
    <row r="245" spans="1:4" s="55" customFormat="1" ht="12" customHeight="1">
      <c r="A245" s="56" t="s">
        <v>0</v>
      </c>
      <c r="B245" s="115">
        <v>39.700000000000003</v>
      </c>
      <c r="C245" s="199">
        <v>20.66</v>
      </c>
      <c r="D245" s="58">
        <v>3568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01" t="s">
        <v>47</v>
      </c>
      <c r="C247" s="301"/>
      <c r="D247" s="301"/>
    </row>
    <row r="248" spans="1:4" s="55" customFormat="1" ht="12" customHeight="1">
      <c r="A248" s="46" t="s">
        <v>57</v>
      </c>
      <c r="B248" s="225">
        <v>39.4</v>
      </c>
      <c r="C248" s="246">
        <v>25.35</v>
      </c>
      <c r="D248" s="242">
        <v>4343</v>
      </c>
    </row>
    <row r="249" spans="1:4" s="55" customFormat="1" ht="12" customHeight="1">
      <c r="A249" s="46" t="s">
        <v>34</v>
      </c>
      <c r="B249" s="225">
        <v>39.4</v>
      </c>
      <c r="C249" s="246">
        <v>22.42</v>
      </c>
      <c r="D249" s="242">
        <v>3837</v>
      </c>
    </row>
    <row r="250" spans="1:4" s="55" customFormat="1" ht="12" customHeight="1">
      <c r="A250" s="46" t="s">
        <v>189</v>
      </c>
      <c r="B250" s="225">
        <v>39</v>
      </c>
      <c r="C250" s="246">
        <v>16.809999999999999</v>
      </c>
      <c r="D250" s="242">
        <v>2848</v>
      </c>
    </row>
    <row r="251" spans="1:4" s="55" customFormat="1" ht="12" customHeight="1">
      <c r="A251" s="56" t="s">
        <v>0</v>
      </c>
      <c r="B251" s="247">
        <v>39.4</v>
      </c>
      <c r="C251" s="215">
        <v>23.44</v>
      </c>
      <c r="D251" s="214">
        <v>4013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0" t="s">
        <v>66</v>
      </c>
      <c r="C253" s="300"/>
      <c r="D253" s="300"/>
    </row>
    <row r="254" spans="1:4" s="55" customFormat="1" ht="12" customHeight="1">
      <c r="A254" s="46" t="s">
        <v>57</v>
      </c>
      <c r="B254" s="185">
        <v>39.299999999999997</v>
      </c>
      <c r="C254" s="209">
        <v>23</v>
      </c>
      <c r="D254" s="190">
        <v>3930</v>
      </c>
    </row>
    <row r="255" spans="1:4" s="55" customFormat="1" ht="12" customHeight="1">
      <c r="A255" s="46" t="s">
        <v>34</v>
      </c>
      <c r="B255" s="185">
        <v>39.1</v>
      </c>
      <c r="C255" s="186">
        <v>17.670000000000002</v>
      </c>
      <c r="D255" s="187">
        <v>3001</v>
      </c>
    </row>
    <row r="256" spans="1:4" s="55" customFormat="1" ht="12" customHeight="1">
      <c r="A256" s="46" t="s">
        <v>189</v>
      </c>
      <c r="B256" s="185">
        <v>38.799999999999997</v>
      </c>
      <c r="C256" s="186">
        <v>16.28</v>
      </c>
      <c r="D256" s="187">
        <v>2748</v>
      </c>
    </row>
    <row r="257" spans="1:4" s="55" customFormat="1" ht="12" customHeight="1">
      <c r="A257" s="56" t="s">
        <v>0</v>
      </c>
      <c r="B257" s="115">
        <v>39.200000000000003</v>
      </c>
      <c r="C257" s="199">
        <v>19.510000000000002</v>
      </c>
      <c r="D257" s="58">
        <v>3321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0" t="s">
        <v>76</v>
      </c>
      <c r="C259" s="300"/>
      <c r="D259" s="300"/>
    </row>
    <row r="260" spans="1:4" s="55" customFormat="1" ht="12" customHeight="1">
      <c r="A260" s="46" t="s">
        <v>57</v>
      </c>
      <c r="B260" s="185">
        <v>40</v>
      </c>
      <c r="C260" s="186">
        <v>26.82</v>
      </c>
      <c r="D260" s="187">
        <v>4660</v>
      </c>
    </row>
    <row r="261" spans="1:4" s="55" customFormat="1" ht="12" customHeight="1">
      <c r="A261" s="46" t="s">
        <v>34</v>
      </c>
      <c r="B261" s="185">
        <v>39.299999999999997</v>
      </c>
      <c r="C261" s="186">
        <v>19.13</v>
      </c>
      <c r="D261" s="187">
        <v>3268</v>
      </c>
    </row>
    <row r="262" spans="1:4" s="55" customFormat="1" ht="12" customHeight="1">
      <c r="A262" s="46" t="s">
        <v>189</v>
      </c>
      <c r="B262" s="185">
        <v>39.1</v>
      </c>
      <c r="C262" s="186">
        <v>16.72</v>
      </c>
      <c r="D262" s="187">
        <v>2842</v>
      </c>
    </row>
    <row r="263" spans="1:4" s="55" customFormat="1" ht="12" customHeight="1">
      <c r="A263" s="56" t="s">
        <v>0</v>
      </c>
      <c r="B263" s="115">
        <v>39.5</v>
      </c>
      <c r="C263" s="199">
        <v>21.88</v>
      </c>
      <c r="D263" s="58">
        <v>3760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0" t="s">
        <v>77</v>
      </c>
      <c r="C265" s="300"/>
      <c r="D265" s="300"/>
    </row>
    <row r="266" spans="1:4" s="55" customFormat="1" ht="12" customHeight="1">
      <c r="A266" s="46" t="s">
        <v>57</v>
      </c>
      <c r="B266" s="185">
        <v>38.4</v>
      </c>
      <c r="C266" s="194">
        <v>17.100000000000001</v>
      </c>
      <c r="D266" s="207">
        <v>2856</v>
      </c>
    </row>
    <row r="267" spans="1:4" s="55" customFormat="1" ht="12" customHeight="1">
      <c r="A267" s="46" t="s">
        <v>34</v>
      </c>
      <c r="B267" s="185">
        <v>39.299999999999997</v>
      </c>
      <c r="C267" s="194">
        <v>15.92</v>
      </c>
      <c r="D267" s="187">
        <v>2721</v>
      </c>
    </row>
    <row r="268" spans="1:4" s="55" customFormat="1" ht="12" customHeight="1">
      <c r="A268" s="46" t="s">
        <v>189</v>
      </c>
      <c r="B268" s="185">
        <v>38.700000000000003</v>
      </c>
      <c r="C268" s="194">
        <v>15.88</v>
      </c>
      <c r="D268" s="187">
        <v>2670</v>
      </c>
    </row>
    <row r="269" spans="1:4" s="55" customFormat="1" ht="12" customHeight="1">
      <c r="A269" s="56" t="s">
        <v>0</v>
      </c>
      <c r="B269" s="184">
        <v>39</v>
      </c>
      <c r="C269" s="202">
        <v>16.32</v>
      </c>
      <c r="D269" s="180">
        <v>2767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0" t="s">
        <v>78</v>
      </c>
      <c r="C271" s="300"/>
      <c r="D271" s="300"/>
    </row>
    <row r="272" spans="1:4" s="55" customFormat="1" ht="12" customHeight="1">
      <c r="A272" s="46" t="s">
        <v>57</v>
      </c>
      <c r="B272" s="185">
        <v>38.4</v>
      </c>
      <c r="C272" s="209">
        <v>17.88</v>
      </c>
      <c r="D272" s="190">
        <v>2982</v>
      </c>
    </row>
    <row r="273" spans="1:4" s="55" customFormat="1" ht="12" customHeight="1">
      <c r="A273" s="46" t="s">
        <v>34</v>
      </c>
      <c r="B273" s="185">
        <v>38.4</v>
      </c>
      <c r="C273" s="194">
        <v>15.76</v>
      </c>
      <c r="D273" s="187">
        <v>2630</v>
      </c>
    </row>
    <row r="274" spans="1:4" s="55" customFormat="1" ht="12" customHeight="1">
      <c r="A274" s="46" t="s">
        <v>189</v>
      </c>
      <c r="B274" s="185">
        <v>38.299999999999997</v>
      </c>
      <c r="C274" s="194">
        <v>15.59</v>
      </c>
      <c r="D274" s="187">
        <v>2596</v>
      </c>
    </row>
    <row r="275" spans="1:4" s="55" customFormat="1" ht="12" customHeight="1">
      <c r="A275" s="56" t="s">
        <v>0</v>
      </c>
      <c r="B275" s="184">
        <v>38.4</v>
      </c>
      <c r="C275" s="257">
        <v>16.45</v>
      </c>
      <c r="D275" s="258">
        <v>2745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299" t="s">
        <v>79</v>
      </c>
      <c r="C277" s="300"/>
      <c r="D277" s="300"/>
    </row>
    <row r="278" spans="1:4" s="55" customFormat="1" ht="12" customHeight="1">
      <c r="A278" s="46" t="s">
        <v>57</v>
      </c>
      <c r="B278" s="248">
        <v>39.200000000000003</v>
      </c>
      <c r="C278" s="200">
        <v>20.39</v>
      </c>
      <c r="D278" s="195">
        <v>3470</v>
      </c>
    </row>
    <row r="279" spans="1:4" s="55" customFormat="1" ht="12" customHeight="1">
      <c r="A279" s="46" t="s">
        <v>34</v>
      </c>
      <c r="B279" s="248">
        <v>39.4</v>
      </c>
      <c r="C279" s="213">
        <v>18.170000000000002</v>
      </c>
      <c r="D279" s="242">
        <v>3107</v>
      </c>
    </row>
    <row r="280" spans="1:4" s="55" customFormat="1" ht="12" customHeight="1">
      <c r="A280" s="46" t="s">
        <v>189</v>
      </c>
      <c r="B280" s="248">
        <v>39</v>
      </c>
      <c r="C280" s="213">
        <v>16.670000000000002</v>
      </c>
      <c r="D280" s="195">
        <v>2823</v>
      </c>
    </row>
    <row r="281" spans="1:4" s="55" customFormat="1" ht="12" customHeight="1">
      <c r="A281" s="56" t="s">
        <v>0</v>
      </c>
      <c r="B281" s="249">
        <v>39.200000000000003</v>
      </c>
      <c r="C281" s="206">
        <v>19.48</v>
      </c>
      <c r="D281" s="208">
        <v>3322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01" t="s">
        <v>51</v>
      </c>
      <c r="C283" s="301"/>
      <c r="D283" s="301"/>
    </row>
    <row r="284" spans="1:4" s="55" customFormat="1" ht="12" customHeight="1">
      <c r="A284" s="46" t="s">
        <v>57</v>
      </c>
      <c r="B284" s="185">
        <v>39</v>
      </c>
      <c r="C284" s="212">
        <v>24.68</v>
      </c>
      <c r="D284" s="205">
        <v>4179</v>
      </c>
    </row>
    <row r="285" spans="1:4" s="55" customFormat="1" ht="12" customHeight="1">
      <c r="A285" s="46" t="s">
        <v>34</v>
      </c>
      <c r="B285" s="185">
        <v>38.6</v>
      </c>
      <c r="C285" s="200">
        <v>20.67</v>
      </c>
      <c r="D285" s="195">
        <v>3468</v>
      </c>
    </row>
    <row r="286" spans="1:4" s="55" customFormat="1" ht="12" customHeight="1">
      <c r="A286" s="46" t="s">
        <v>189</v>
      </c>
      <c r="B286" s="185">
        <v>38.700000000000003</v>
      </c>
      <c r="C286" s="200">
        <v>16.27</v>
      </c>
      <c r="D286" s="195">
        <v>2733</v>
      </c>
    </row>
    <row r="287" spans="1:4" s="55" customFormat="1" ht="12" customHeight="1">
      <c r="A287" s="56" t="s">
        <v>0</v>
      </c>
      <c r="B287" s="184">
        <v>38.799999999999997</v>
      </c>
      <c r="C287" s="215">
        <v>22.56</v>
      </c>
      <c r="D287" s="214">
        <v>3802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  <mergeCell ref="A3:A5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B13:D13"/>
    <mergeCell ref="B19:D1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56:D56"/>
    <mergeCell ref="B62:D62"/>
    <mergeCell ref="B81:D81"/>
    <mergeCell ref="B69:D69"/>
    <mergeCell ref="B75:D75"/>
  </mergeCells>
  <phoneticPr fontId="5" type="noConversion"/>
  <hyperlinks>
    <hyperlink ref="A1:D1" location="Inhaltsverzeichnis!F19" display="Inhaltsverzeichnis!F19"/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Torsten Haseloff</cp:lastModifiedBy>
  <cp:lastPrinted>2015-09-04T06:04:49Z</cp:lastPrinted>
  <dcterms:created xsi:type="dcterms:W3CDTF">2006-03-07T15:11:17Z</dcterms:created>
  <dcterms:modified xsi:type="dcterms:W3CDTF">2015-09-04T06:04:56Z</dcterms:modified>
  <cp:category>Statistischer Bericht N I 1 – vj 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