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76" yWindow="336" windowWidth="15480" windowHeight="622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2+3'!$A$1:$G$62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<sst xmlns="http://schemas.openxmlformats.org/spreadsheetml/2006/main" count="610" uniqueCount="227">
  <si>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</si>
  <si>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</si>
  <si>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</si>
  <si>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</si>
  <si>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</si>
  <si>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</si>
  <si>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</si>
  <si>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</si>
  <si>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</si>
  <si>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</si>
  <si>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</si>
  <si>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</si>
  <si>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</si>
  <si>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</si>
  <si>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</si>
  <si>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</si>
  <si>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</si>
  <si>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</si>
  <si>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</si>
  <si>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</si>
  <si>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</si>
  <si>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</si>
  <si>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</si>
  <si>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</si>
  <si>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</si>
  <si>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</si>
  <si>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</si>
  <si>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</si>
  <si>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</si>
  <si>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</si>
  <si>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</si>
  <si>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</si>
  <si>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</si>
  <si>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</si>
  <si>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</si>
  <si>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</si>
  <si>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</si>
  <si>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</si>
  <si>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</si>
  <si>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</si>
  <si>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</si>
  <si>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</si>
  <si>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</si>
  <si>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</si>
  <si>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</si>
  <si>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</si>
  <si>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</si>
  <si>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</si>
  <si>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</si>
  <si>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</si>
  <si>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</si>
  <si>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</si>
  <si>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</si>
  <si>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</si>
  <si>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</si>
  <si>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</si>
  <si>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</si>
  <si>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</si>
  <si>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</si>
  <si>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</si>
  <si>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</si>
  <si>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</si>
  <si>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</si>
  <si>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</si>
  <si>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</si>
  <si>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</si>
  <si>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</si>
  <si>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</si>
  <si>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</si>
  <si>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</si>
  <si>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</si>
  <si>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</si>
  <si>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</si>
  <si>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</si>
  <si>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</si>
  <si>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</si>
  <si>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</si>
  <si>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</si>
  <si>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</si>
  <si>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</si>
  <si>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</si>
  <si>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</si>
  <si>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</si>
  <si>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</si>
  <si>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</si>
  <si>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</si>
  <si>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</si>
  <si>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</si>
  <si>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</si>
  <si>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</si>
  <si>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</si>
  <si>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</si>
  <si>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</si>
  <si>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</si>
  <si>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</si>
  <si>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</si>
  <si>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</si>
  <si>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</si>
  <si>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</si>
  <si>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</si>
  <si>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</si>
  <si>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</si>
  <si>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</si>
  <si>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</si>
  <si>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</si>
  <si>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</si>
  <si>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</si>
  <si>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</si>
  <si>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</si>
  <si>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</si>
  <si>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</si>
  <si>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</si>
  <si>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</si>
  <si>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</si>
  <si>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</si>
  <si>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</si>
  <si>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</si>
  <si>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</si>
  <si>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</si>
  <si>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</si>
  <si>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</si>
  <si>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</si>
  <si>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</si>
  <si>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</si>
  <si>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</si>
  <si>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</si>
  <si>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</si>
  <si>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</si>
  <si>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</si>
  <si>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</si>
  <si>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</si>
  <si>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</si>
  <si>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</si>
  <si>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</si>
  <si>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</si>
  <si>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</si>
  <si>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</si>
  <si>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</si>
  <si>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Leistungsgruppen in Wirtschaftsbereichen</t>
  </si>
  <si>
    <t xml:space="preserve">Anteil der voll- und teilzeitbeschäftigten Arbeit- </t>
  </si>
  <si>
    <t>bezahlte Wochenarbeitszeit der vollzeitbe-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</si>
  <si>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</si>
  <si>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</si>
  <si>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</si>
  <si>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</si>
  <si>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ausgewählten Wirtschaftsbereichen</t>
  </si>
  <si>
    <t>bezahlte Wochenarbeitszeit der teilzeit-</t>
  </si>
  <si>
    <t>Wirtschaftsbereichen und Geschlecht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</si>
  <si>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</si>
  <si>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</si>
  <si>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</si>
  <si>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</si>
  <si>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</si>
  <si>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</si>
  <si>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</si>
  <si>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</si>
  <si>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</si>
  <si>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</si>
  <si>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</si>
  <si>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</si>
  <si>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</si>
  <si>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</si>
  <si>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</si>
  <si>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</si>
  <si>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</si>
  <si>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</si>
  <si>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</si>
  <si>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</si>
  <si>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</si>
  <si>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</si>
  <si>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</si>
  <si>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</si>
  <si>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</si>
  <si>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</si>
  <si>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</si>
  <si>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</si>
  <si>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</si>
  <si>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</si>
  <si>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</si>
  <si>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</si>
  <si>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</si>
  <si>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 xml:space="preserve">Verteilung der Arbeitnehmer im Land Brandenburg im </t>
  </si>
  <si>
    <t xml:space="preserve">schäftigten Arbeitnehmer im Land Brandenburg    </t>
  </si>
  <si>
    <t>im Produzierenden Gewerbe und Dienstleistungs-</t>
  </si>
  <si>
    <t xml:space="preserve">schäftigten Arbeitnehmer im Land Brandenburg im </t>
  </si>
  <si>
    <t>schäftigter Arbeitnehmer im Land Brandenburg im</t>
  </si>
  <si>
    <t>vom Durchschnitt im Produzierenden Gewerbe und</t>
  </si>
  <si>
    <t>bezahlte Wochenarbeitszeit der voll- und teil-</t>
  </si>
  <si>
    <t xml:space="preserve">zeitbeschäftigten Arbeitnehmer im Land </t>
  </si>
  <si>
    <t xml:space="preserve">Geschlecht und Leistungsgruppen in </t>
  </si>
  <si>
    <t xml:space="preserve">Wirtschaftsbereichen </t>
  </si>
  <si>
    <t>schäftigten Arbeitnehmer im Land Branden-</t>
  </si>
  <si>
    <t>beschäftigten Arbeitnehmer im Land Branden-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</si>
  <si>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</si>
  <si>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</si>
  <si>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</si>
  <si>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u. Versicherungsdienstleistungen</t>
  </si>
  <si>
    <t>Erbringung v. Finanz- und Versicherungsdienstleistungen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</si>
  <si>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</si>
  <si>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</si>
  <si>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</si>
  <si>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</si>
  <si>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</si>
  <si>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</si>
  <si>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N I 1 – vj 1/15</t>
  </si>
  <si>
    <r>
      <t xml:space="preserve">Vierteljährliche Verdiensterhebung
im </t>
    </r>
    <r>
      <rPr>
        <b/>
        <sz val="16"/>
        <rFont val="Arial"/>
        <family val="2"/>
      </rPr>
      <t>Land Brandenburg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2015
</t>
    </r>
  </si>
  <si>
    <t>Durchschnittliche bezahlte Wochenarbeitszeit der voll- und teilzeitbeschäftigten Arbeitnehmer im Land Brandenburg im         1. Quartal 2015 nach ausgewählten Wirtschaftsbereichen</t>
  </si>
  <si>
    <t>N I 1 - vj 1/15</t>
  </si>
  <si>
    <r>
      <t xml:space="preserve">Erschienen im </t>
    </r>
    <r>
      <rPr>
        <b/>
        <sz val="8"/>
        <rFont val="Arial"/>
        <family val="2"/>
      </rPr>
      <t>September 2015</t>
    </r>
  </si>
  <si>
    <t>im 1. Quartal 2015 nach ausgewählten</t>
  </si>
  <si>
    <t xml:space="preserve">Brandenburg im 1. Quartal 2015  nach  </t>
  </si>
  <si>
    <t xml:space="preserve">nehmer im Land Brandenburg im 1. Quartal 2015 </t>
  </si>
  <si>
    <t xml:space="preserve">burg im 1. Quartal 2015 nach Geschlecht und </t>
  </si>
  <si>
    <t xml:space="preserve">1. Quartal 2015 im Produzierenden Gewerbe und </t>
  </si>
  <si>
    <t>burg im 1. Quartal 2015 nach Geschlecht und</t>
  </si>
  <si>
    <t>1. Quartal 2015 ausgewählter Wirtschaftsbereiche</t>
  </si>
  <si>
    <t>burg im 1. Quartal 2015 nach ausgewählten</t>
  </si>
  <si>
    <t>Durchschnittlicher Bruttomonatsverdienst ohne Sonderzahlungen der voll- und teilzeitbeschäftigten Arbeitnehmer¹ im Land Brandenburg im 1. Quartal 2015 nach ausgewählten Wirtschaftsbereichen</t>
  </si>
  <si>
    <t>1  Durchschnittlicher Bruttoverdienst und die bezahlte Wochenarbeitszeit der voll-
    und teilzeitbeschäftigten Arbeitnehmer¹ im Land Brandenburg im 1. Quartal 2015
    nach Geschlecht und Leistungsgruppen in Wirtschaftsbereichen</t>
  </si>
  <si>
    <t>2  Durchschnittlicher Bruttoverdienst und die bezahlte Wochenarbeitszeit der
    vollzeitbeschäftigten Arbeitnehmer¹ im Land Brandenburg im 1. Quartal 2015 
    nach Geschlecht und Leistungsgruppen in Wirtschaftsbereichen</t>
  </si>
  <si>
    <t>Anteil der voll- und teilzeitbeschäftigten Arbeitnehmer¹ im Land Brandenburg im 1. Quartal 2015 im Produzierenden Gewerbe und Dienstleistungsbereich nach Leistungsgruppen</t>
  </si>
  <si>
    <t>Bruttomonatsverdienst der voll- und teilzeitbeschäftigten Arbeitnehmer¹ im Land Brandenburg im          1. Quartal 2015 im Produzierenden Gewerbe und Dienstleistungsbereich nach Tätigkeiten und Geschlecht</t>
  </si>
  <si>
    <t xml:space="preserve">3  Durchschnittlicher Bruttoverdienst und die bezahlte Wochenarbeitszeit der
    vollzeitbeschäftigten Arbeitnehmer¹ im Land Brandenburg im 1. Quartal 2015
    nach Geschlecht und ausgewählten Wirtschaftsbereichen </t>
  </si>
  <si>
    <t xml:space="preserve">Prozentuale Abweichung der Bruttomonatsverdienste ohne Sonderzahlungen  vollzeitbeschäftigter Arbeitnehmer¹ im Land Brandenburg im 1. Quartal 2015 ausgewählter Wirtschaftsbereiche vom Durchschnitt  im Produzierenden Gewerbe und Dienstleistungsbereich </t>
  </si>
  <si>
    <t>Verteilung der Arbeitnehmer¹ im Land Brandenburg im 1. Quartal 2015 im Produzierenden Gewerbe und Dienstleistungsbereich nach Geschlecht und Beschäftigungsart</t>
  </si>
  <si>
    <t>4  Durchschnittlicher Bruttoverdienst und die bezahlte Wochenarbeitszeit der
    teilzeitbeschäftigten Arbeitnehmer¹ im Land Brandenburg im 1. Quartal 2015 
    nach ausgewählten Wirtschaftsbereichen und Geschlecht</t>
  </si>
  <si>
    <t>Finanz- und Versiche-
rungsdienstleistungen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</si>
</sst>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/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77" fontId="3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79" fontId="20" fillId="0" borderId="0" xfId="0" applyNumberFormat="1" applyFont="1" applyFill="1" applyBorder="1" applyAlignment="1">
      <alignment horizontal="right"/>
    </xf>
    <xf numFmtId="0" fontId="2" fillId="2" borderId="0" xfId="0" applyNumberFormat="1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1" fontId="5" fillId="0" borderId="0" xfId="0" applyNumberFormat="1" applyFont="1" applyFill="1"/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1" fontId="20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8" fillId="2" borderId="0" xfId="0" applyFont="1" applyFill="1" applyAlignment="1">
      <alignment horizontal="right" wrapText="1"/>
    </xf>
    <xf numFmtId="0" fontId="28" fillId="2" borderId="0" xfId="0" applyFont="1" applyFill="1" applyAlignment="1">
      <alignment horizontal="right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758170447633171"/>
          <c:y val="4.7916764153572905E-2"/>
          <c:w val="0.58649924455420277"/>
          <c:h val="0.78958493974800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39.299999999999997</c:v>
                </c:pt>
                <c:pt idx="2">
                  <c:v>39.299999999999997</c:v>
                </c:pt>
                <c:pt idx="3">
                  <c:v>40.299999999999997</c:v>
                </c:pt>
                <c:pt idx="4">
                  <c:v>39.700000000000003</c:v>
                </c:pt>
                <c:pt idx="5">
                  <c:v>39.6</c:v>
                </c:pt>
                <c:pt idx="6">
                  <c:v>38.1</c:v>
                </c:pt>
                <c:pt idx="7">
                  <c:v>39.1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31.6</c:v>
                </c:pt>
                <c:pt idx="1">
                  <c:v>28.9</c:v>
                </c:pt>
                <c:pt idx="2">
                  <c:v>26.2</c:v>
                </c:pt>
                <c:pt idx="3">
                  <c:v>29.5</c:v>
                </c:pt>
                <c:pt idx="4">
                  <c:v>29</c:v>
                </c:pt>
                <c:pt idx="5">
                  <c:v>30.2</c:v>
                </c:pt>
                <c:pt idx="6">
                  <c:v>29</c:v>
                </c:pt>
                <c:pt idx="7">
                  <c:v>29.4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544384"/>
        <c:axId val="108545920"/>
      </c:barChart>
      <c:catAx>
        <c:axId val="108544384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/>
            </a:pPr>
            <a:endParaRPr lang="de-DE"/>
          </a:p>
        </c:txPr>
        <c:crossAx val="108545920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0854592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1250185648977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54438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1.2081806790883071E-2"/>
          <c:y val="0.91960009278298815"/>
          <c:w val="0.34757234199409659"/>
          <c:h val="7.2916815016306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3.7909999999999999</c:v>
                </c:pt>
                <c:pt idx="1">
                  <c:v>3.98</c:v>
                </c:pt>
                <c:pt idx="2">
                  <c:v>1.9039999999999999</c:v>
                </c:pt>
                <c:pt idx="3">
                  <c:v>2.4889999999999999</c:v>
                </c:pt>
                <c:pt idx="4">
                  <c:v>2.9380000000000002</c:v>
                </c:pt>
                <c:pt idx="5">
                  <c:v>4.181</c:v>
                </c:pt>
                <c:pt idx="6">
                  <c:v>2.8540000000000001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2.6680000000000001</c:v>
                </c:pt>
                <c:pt idx="1">
                  <c:v>2.2040000000000002</c:v>
                </c:pt>
                <c:pt idx="2">
                  <c:v>1.125</c:v>
                </c:pt>
                <c:pt idx="3">
                  <c:v>1.6950000000000001</c:v>
                </c:pt>
                <c:pt idx="4">
                  <c:v>1.7929999999999999</c:v>
                </c:pt>
                <c:pt idx="5">
                  <c:v>2.8149999999999999</c:v>
                </c:pt>
                <c:pt idx="6">
                  <c:v>1.512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54432"/>
        <c:axId val="123580800"/>
      </c:barChart>
      <c:catAx>
        <c:axId val="123554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80800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23580800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54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69300758197609"/>
          <c:y val="0.43820312141519052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842481823038886E-2"/>
                  <c:y val="2.9521114561962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815256578121353E-4"/>
                  <c:y val="9.752613796203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593887324449"/>
                  <c:y val="-9.611519554530821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9541888582192085E-3"/>
                  <c:y val="5.46486386115073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1256476109596609E-2"/>
                  <c:y val="2.30293061654529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8.4</c:v>
                </c:pt>
                <c:pt idx="1">
                  <c:v>18.8</c:v>
                </c:pt>
                <c:pt idx="2">
                  <c:v>50.2</c:v>
                </c:pt>
                <c:pt idx="3">
                  <c:v>16.7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5668</c:v>
                </c:pt>
                <c:pt idx="1">
                  <c:v>3513</c:v>
                </c:pt>
                <c:pt idx="2">
                  <c:v>2398</c:v>
                </c:pt>
                <c:pt idx="3">
                  <c:v>1901</c:v>
                </c:pt>
                <c:pt idx="4">
                  <c:v>1653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4556</c:v>
                </c:pt>
                <c:pt idx="1">
                  <c:v>3332</c:v>
                </c:pt>
                <c:pt idx="2">
                  <c:v>2162</c:v>
                </c:pt>
                <c:pt idx="3">
                  <c:v>1539</c:v>
                </c:pt>
                <c:pt idx="4">
                  <c:v>1321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128256"/>
        <c:axId val="124155008"/>
      </c:barChart>
      <c:catAx>
        <c:axId val="12412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155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28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Handel2                                           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Grundstücks- und Wohnungswesen            </c:v>
                </c:pt>
                <c:pt idx="10">
                  <c:v>Dienstleistunsbereich</c:v>
                </c:pt>
                <c:pt idx="11">
                  <c:v>Wasserversorgung; Abwasser- u. Abfallentsorgung u. Beseitigung von Umweltverschmutzungen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-34.200000000000003</c:v>
                </c:pt>
                <c:pt idx="1">
                  <c:v>-30.3</c:v>
                </c:pt>
                <c:pt idx="2">
                  <c:v>-21</c:v>
                </c:pt>
                <c:pt idx="3">
                  <c:v>-15.1</c:v>
                </c:pt>
                <c:pt idx="4">
                  <c:v>-13.9</c:v>
                </c:pt>
                <c:pt idx="5">
                  <c:v>-9.5</c:v>
                </c:pt>
                <c:pt idx="6">
                  <c:v>-7.6</c:v>
                </c:pt>
                <c:pt idx="7">
                  <c:v>-3.4</c:v>
                </c:pt>
                <c:pt idx="8">
                  <c:v>-1.3</c:v>
                </c:pt>
                <c:pt idx="9">
                  <c:v>-0.4</c:v>
                </c:pt>
                <c:pt idx="10">
                  <c:v>1.6</c:v>
                </c:pt>
                <c:pt idx="11">
                  <c:v>3.3</c:v>
                </c:pt>
                <c:pt idx="12">
                  <c:v>9.1999999999999993</c:v>
                </c:pt>
                <c:pt idx="13">
                  <c:v>10.8</c:v>
                </c:pt>
                <c:pt idx="14">
                  <c:v>20</c:v>
                </c:pt>
                <c:pt idx="15">
                  <c:v>31.1</c:v>
                </c:pt>
                <c:pt idx="16">
                  <c:v>37.5</c:v>
                </c:pt>
                <c:pt idx="17">
                  <c:v>37.6</c:v>
                </c:pt>
                <c:pt idx="18">
                  <c:v>44.6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34656"/>
        <c:axId val="130936192"/>
      </c:barChart>
      <c:catAx>
        <c:axId val="130934656"/>
        <c:scaling>
          <c:orientation val="minMax"/>
        </c:scaling>
        <c:delete val="1"/>
        <c:axPos val="l"/>
        <c:majorTickMark val="out"/>
        <c:minorTickMark val="none"/>
        <c:tickLblPos val="nextTo"/>
        <c:crossAx val="130936192"/>
        <c:crosses val="autoZero"/>
        <c:auto val="1"/>
        <c:lblAlgn val="ctr"/>
        <c:lblOffset val="100"/>
        <c:noMultiLvlLbl val="0"/>
      </c:catAx>
      <c:valAx>
        <c:axId val="130936192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34656"/>
        <c:crosses val="autoZero"/>
        <c:crossBetween val="between"/>
        <c:majorUnit val="20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68.900000000000006</c:v>
                </c:pt>
                <c:pt idx="1">
                  <c:v>84.6</c:v>
                </c:pt>
                <c:pt idx="2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23.5</c:v>
                </c:pt>
                <c:pt idx="1">
                  <c:v>9</c:v>
                </c:pt>
                <c:pt idx="2">
                  <c:v>39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7.6</c:v>
                </c:pt>
                <c:pt idx="1">
                  <c:v>6.4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393792"/>
        <c:axId val="131436544"/>
      </c:barChart>
      <c:catAx>
        <c:axId val="13139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3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365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93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1783080</xdr:colOff>
          <xdr:row>51</xdr:row>
          <xdr:rowOff>106680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708660</xdr:colOff>
          <xdr:row>58</xdr:row>
          <xdr:rowOff>137160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152400</xdr:rowOff>
        </xdr:from>
        <xdr:to>
          <xdr:col>8</xdr:col>
          <xdr:colOff>106680</xdr:colOff>
          <xdr:row>105</xdr:row>
          <xdr:rowOff>137160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0.11576</cdr:x>
      <cdr:y>0.03308</cdr:y>
    </cdr:from>
    <cdr:to>
      <cdr:x>0.47001</cdr:x>
      <cdr:y>0.0577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237" y="217641"/>
          <a:ext cx="2078526" cy="161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0.1896</cdr:x>
      <cdr:y>0.0816</cdr:y>
    </cdr:from>
    <cdr:to>
      <cdr:x>0.46623</cdr:x>
      <cdr:y>0.10473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2465" y="536796"/>
          <a:ext cx="1623099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0.14966</cdr:x>
      <cdr:y>0.16403</cdr:y>
    </cdr:from>
    <cdr:to>
      <cdr:x>0.46388</cdr:x>
      <cdr:y>0.21104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8089" y="1079057"/>
          <a:ext cx="1843654" cy="30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und Versicherungsdienstleistungen</a:t>
          </a:r>
        </a:p>
      </cdr:txBody>
    </cdr:sp>
  </cdr:relSizeAnchor>
  <cdr:relSizeAnchor xmlns:cdr="http://schemas.openxmlformats.org/drawingml/2006/chartDrawing">
    <cdr:from>
      <cdr:x>0.03868</cdr:x>
      <cdr:y>0.26136</cdr:y>
    </cdr:from>
    <cdr:to>
      <cdr:x>0.46983</cdr:x>
      <cdr:y>0.30468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938" y="1719408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0.50924</cdr:x>
      <cdr:y>0.50243</cdr:y>
    </cdr:from>
    <cdr:to>
      <cdr:x>0.74115</cdr:x>
      <cdr:y>0.52827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894" y="3305257"/>
          <a:ext cx="1360709" cy="1699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0.51249</cdr:x>
      <cdr:y>0.54859</cdr:y>
    </cdr:from>
    <cdr:to>
      <cdr:x>0.75718</cdr:x>
      <cdr:y>0.57419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71" y="3608956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0.51071</cdr:x>
      <cdr:y>0.45748</cdr:y>
    </cdr:from>
    <cdr:to>
      <cdr:x>0.82934</cdr:x>
      <cdr:y>0.48407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519" y="3009578"/>
          <a:ext cx="1869529" cy="1749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0.24883</cdr:x>
      <cdr:y>0.4117</cdr:y>
    </cdr:from>
    <cdr:to>
      <cdr:x>0.46797</cdr:x>
      <cdr:y>0.43901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9979" y="2708377"/>
          <a:ext cx="1285782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0.13177</cdr:x>
      <cdr:y>0.2159</cdr:y>
    </cdr:from>
    <cdr:to>
      <cdr:x>0.46712</cdr:x>
      <cdr:y>0.25947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153" y="1420327"/>
          <a:ext cx="1967633" cy="2866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0.19285</cdr:x>
      <cdr:y>0.31463</cdr:y>
    </cdr:from>
    <cdr:to>
      <cdr:x>0.4658</cdr:x>
      <cdr:y>0.33949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1521" y="2069819"/>
          <a:ext cx="1601507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0.51061</cdr:x>
      <cdr:y>0.69041</cdr:y>
    </cdr:from>
    <cdr:to>
      <cdr:x>0.7327</cdr:x>
      <cdr:y>0.71158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72" y="4541923"/>
          <a:ext cx="1303091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0.51571</cdr:x>
      <cdr:y>0.78259</cdr:y>
    </cdr:from>
    <cdr:to>
      <cdr:x>0.63806</cdr:x>
      <cdr:y>0.80773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903" y="5148363"/>
          <a:ext cx="717877" cy="165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0.51464</cdr:x>
      <cdr:y>0.7364</cdr:y>
    </cdr:from>
    <cdr:to>
      <cdr:x>0.63428</cdr:x>
      <cdr:y>0.75683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593" y="4844505"/>
          <a:ext cx="701976" cy="1344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0.50845</cdr:x>
      <cdr:y>0.82776</cdr:y>
    </cdr:from>
    <cdr:to>
      <cdr:x>0.96761</cdr:x>
      <cdr:y>0.85434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93" y="5445509"/>
          <a:ext cx="2694075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0.50737</cdr:x>
      <cdr:y>0.87488</cdr:y>
    </cdr:from>
    <cdr:to>
      <cdr:x>0.68843</cdr:x>
      <cdr:y>0.89531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5761011"/>
          <a:ext cx="1062348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0.51248</cdr:x>
      <cdr:y>0.64349</cdr:y>
    </cdr:from>
    <cdr:to>
      <cdr:x>0.86575</cdr:x>
      <cdr:y>0.66934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52" y="4233262"/>
          <a:ext cx="2072776" cy="1700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0.04654</cdr:x>
      <cdr:y>0.35772</cdr:y>
    </cdr:from>
    <cdr:to>
      <cdr:x>0.46244</cdr:x>
      <cdr:y>0.39932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082" y="2353325"/>
          <a:ext cx="2440252" cy="2736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0.18831</cdr:x>
      <cdr:y>0.11871</cdr:y>
    </cdr:from>
    <cdr:to>
      <cdr:x>0.47511</cdr:x>
      <cdr:y>0.15058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4900" y="780971"/>
          <a:ext cx="1682750" cy="209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/>
            <a:t>Erziehung</a:t>
          </a:r>
          <a:r>
            <a:rPr lang="de-DE"/>
            <a:t> </a:t>
          </a:r>
          <a:r>
            <a:rPr lang="de-DE" sz="800"/>
            <a:t>und Unterricht</a:t>
          </a:r>
        </a:p>
      </cdr:txBody>
    </cdr:sp>
  </cdr:relSizeAnchor>
  <cdr:relSizeAnchor xmlns:cdr="http://schemas.openxmlformats.org/drawingml/2006/chartDrawing">
    <cdr:from>
      <cdr:x>0.5168</cdr:x>
      <cdr:y>0.59671</cdr:y>
    </cdr:from>
    <cdr:to>
      <cdr:x>0.86467</cdr:x>
      <cdr:y>0.62231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2286" y="3925484"/>
          <a:ext cx="2041092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5" t="s">
        <v>131</v>
      </c>
    </row>
    <row r="2" spans="1:4" ht="40.200000000000003" customHeight="1">
      <c r="B2" s="3" t="s">
        <v>6</v>
      </c>
      <c r="D2" s="266"/>
    </row>
    <row r="3" spans="1:4" ht="34.799999999999997">
      <c r="B3" s="3" t="s">
        <v>7</v>
      </c>
      <c r="D3" s="266"/>
    </row>
    <row r="4" spans="1:4" ht="6.6" customHeight="1">
      <c r="D4" s="266"/>
    </row>
    <row r="5" spans="1:4" ht="20.399999999999999">
      <c r="C5" s="10" t="s">
        <v>204</v>
      </c>
      <c r="D5" s="266"/>
    </row>
    <row r="6" spans="1:4" s="4" customFormat="1" ht="34.950000000000003" customHeight="1">
      <c r="D6" s="266"/>
    </row>
    <row r="7" spans="1:4" ht="84" customHeight="1">
      <c r="C7" s="11" t="s">
        <v>205</v>
      </c>
      <c r="D7" s="266"/>
    </row>
    <row r="8" spans="1:4">
      <c r="D8" s="266"/>
    </row>
    <row r="9" spans="1:4" ht="45">
      <c r="C9" s="5" t="s">
        <v>135</v>
      </c>
      <c r="D9" s="266"/>
    </row>
    <row r="10" spans="1:4" ht="7.2" customHeight="1">
      <c r="D10" s="266"/>
    </row>
    <row r="11" spans="1:4" ht="15">
      <c r="C11" s="5"/>
      <c r="D11" s="266"/>
    </row>
    <row r="12" spans="1:4" ht="66" customHeight="1"/>
    <row r="13" spans="1:4" ht="36" customHeight="1">
      <c r="C13" s="32" t="s">
        <v>206</v>
      </c>
    </row>
    <row r="21" spans="5:8">
      <c r="F21" s="139" t="s">
        <v>97</v>
      </c>
      <c r="G21" s="267" t="s">
        <v>128</v>
      </c>
      <c r="H21" s="267"/>
    </row>
    <row r="22" spans="5:8">
      <c r="E22" s="166"/>
      <c r="F22" s="157" t="s">
        <v>48</v>
      </c>
      <c r="G22" s="156" t="s">
        <v>95</v>
      </c>
      <c r="H22" s="155" t="s">
        <v>96</v>
      </c>
    </row>
    <row r="23" spans="5:8" ht="21">
      <c r="E23" s="166"/>
      <c r="F23" s="326" t="s">
        <v>226</v>
      </c>
      <c r="G23" s="140">
        <v>39.299999999999997</v>
      </c>
      <c r="H23" s="140">
        <v>31.6</v>
      </c>
    </row>
    <row r="24" spans="5:8">
      <c r="E24" s="166"/>
      <c r="F24" s="165" t="s">
        <v>63</v>
      </c>
      <c r="G24" s="141">
        <v>39.299999999999997</v>
      </c>
      <c r="H24" s="141">
        <v>28.9</v>
      </c>
    </row>
    <row r="25" spans="5:8">
      <c r="E25" s="166"/>
      <c r="F25" s="164" t="s">
        <v>46</v>
      </c>
      <c r="G25" s="141">
        <v>39.299999999999997</v>
      </c>
      <c r="H25" s="141">
        <v>26.2</v>
      </c>
    </row>
    <row r="26" spans="5:8">
      <c r="E26" s="166"/>
      <c r="F26" s="164" t="s">
        <v>69</v>
      </c>
      <c r="G26" s="141">
        <v>40.299999999999997</v>
      </c>
      <c r="H26" s="141">
        <v>29.5</v>
      </c>
    </row>
    <row r="27" spans="5:8">
      <c r="E27" s="166"/>
      <c r="F27" s="164" t="s">
        <v>60</v>
      </c>
      <c r="G27" s="141">
        <v>39.700000000000003</v>
      </c>
      <c r="H27" s="141">
        <v>29</v>
      </c>
    </row>
    <row r="28" spans="5:8">
      <c r="E28" s="166"/>
      <c r="F28" s="164" t="s">
        <v>167</v>
      </c>
      <c r="G28" s="141">
        <v>39.6</v>
      </c>
      <c r="H28" s="141">
        <v>30.2</v>
      </c>
    </row>
    <row r="29" spans="5:8">
      <c r="E29" s="166"/>
      <c r="F29" s="164" t="s">
        <v>166</v>
      </c>
      <c r="G29" s="141">
        <v>38.1</v>
      </c>
      <c r="H29" s="141">
        <v>29</v>
      </c>
    </row>
    <row r="30" spans="5:8">
      <c r="E30" s="166"/>
      <c r="F30" s="327" t="s">
        <v>44</v>
      </c>
      <c r="G30" s="141">
        <v>39.1</v>
      </c>
      <c r="H30" s="141">
        <v>29.4</v>
      </c>
    </row>
    <row r="32" spans="5:8" ht="12" customHeight="1"/>
    <row r="33" spans="3:3" ht="12" customHeight="1"/>
    <row r="34" spans="3:3">
      <c r="C34" s="200" t="s">
        <v>194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07" t="s">
        <v>223</v>
      </c>
      <c r="B1" s="298"/>
      <c r="C1" s="298"/>
      <c r="D1" s="298"/>
      <c r="E1" s="315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0"/>
      <c r="H4" s="110"/>
      <c r="I4" s="111"/>
      <c r="J4" s="112"/>
      <c r="K4" s="113"/>
    </row>
    <row r="5" spans="1:12">
      <c r="G5" s="109"/>
      <c r="H5" s="97"/>
      <c r="J5" s="107"/>
      <c r="K5" s="108"/>
    </row>
    <row r="6" spans="1:12">
      <c r="G6" s="163" t="s">
        <v>120</v>
      </c>
      <c r="H6" s="36"/>
      <c r="I6" s="35"/>
      <c r="J6" s="107"/>
      <c r="K6" s="108"/>
    </row>
    <row r="7" spans="1:12" ht="31.2">
      <c r="G7" s="99" t="s">
        <v>118</v>
      </c>
      <c r="H7" s="101" t="s">
        <v>119</v>
      </c>
      <c r="I7" s="147" t="s">
        <v>126</v>
      </c>
      <c r="J7" s="107"/>
      <c r="K7" s="108"/>
    </row>
    <row r="8" spans="1:12">
      <c r="G8" s="100" t="s">
        <v>112</v>
      </c>
      <c r="H8" s="128">
        <v>-34.200000000000003</v>
      </c>
      <c r="I8" s="124">
        <v>1904</v>
      </c>
      <c r="J8" s="107"/>
      <c r="K8" s="108"/>
    </row>
    <row r="9" spans="1:12" ht="20.399999999999999">
      <c r="G9" s="100" t="s">
        <v>113</v>
      </c>
      <c r="H9" s="128">
        <v>-30.3</v>
      </c>
      <c r="I9" s="124">
        <v>2016</v>
      </c>
      <c r="J9" s="107"/>
      <c r="K9" s="108"/>
    </row>
    <row r="10" spans="1:12">
      <c r="G10" s="100" t="s">
        <v>91</v>
      </c>
      <c r="H10" s="128">
        <v>-21</v>
      </c>
      <c r="I10" s="124">
        <v>2284</v>
      </c>
      <c r="J10" s="107"/>
      <c r="K10" s="108"/>
    </row>
    <row r="11" spans="1:12">
      <c r="G11" s="100" t="s">
        <v>114</v>
      </c>
      <c r="H11" s="128">
        <v>-15.1</v>
      </c>
      <c r="I11" s="124">
        <v>2456</v>
      </c>
      <c r="J11" s="107"/>
      <c r="K11" s="108"/>
    </row>
    <row r="12" spans="1:12">
      <c r="G12" s="100" t="s">
        <v>115</v>
      </c>
      <c r="H12" s="128">
        <v>-13.9</v>
      </c>
      <c r="I12" s="124">
        <v>2489</v>
      </c>
      <c r="J12" s="107"/>
      <c r="K12" s="108"/>
    </row>
    <row r="13" spans="1:12">
      <c r="G13" s="100" t="s">
        <v>165</v>
      </c>
      <c r="H13" s="128">
        <v>-9.5</v>
      </c>
      <c r="I13" s="124">
        <v>2618</v>
      </c>
      <c r="J13" s="107"/>
      <c r="K13" s="108"/>
    </row>
    <row r="14" spans="1:12">
      <c r="G14" s="100" t="s">
        <v>79</v>
      </c>
      <c r="H14" s="128">
        <v>-7.6</v>
      </c>
      <c r="I14" s="124">
        <v>2671</v>
      </c>
      <c r="J14" s="107"/>
      <c r="K14" s="108"/>
    </row>
    <row r="15" spans="1:12">
      <c r="G15" s="100" t="s">
        <v>43</v>
      </c>
      <c r="H15" s="128">
        <v>-3.4</v>
      </c>
      <c r="I15" s="124">
        <v>2794</v>
      </c>
      <c r="J15" s="107"/>
      <c r="K15" s="108"/>
    </row>
    <row r="16" spans="1:12">
      <c r="G16" s="100" t="s">
        <v>44</v>
      </c>
      <c r="H16" s="128">
        <v>-1.3</v>
      </c>
      <c r="I16" s="124">
        <v>2854</v>
      </c>
      <c r="J16" s="107"/>
      <c r="K16" s="108"/>
    </row>
    <row r="17" spans="7:11">
      <c r="G17" s="100" t="s">
        <v>117</v>
      </c>
      <c r="H17" s="128">
        <v>-0.4</v>
      </c>
      <c r="I17" s="124">
        <v>2879</v>
      </c>
      <c r="J17" s="107"/>
      <c r="K17" s="108"/>
    </row>
    <row r="18" spans="7:11">
      <c r="G18" s="100" t="s">
        <v>90</v>
      </c>
      <c r="H18" s="128">
        <v>1.6</v>
      </c>
      <c r="I18" s="124">
        <v>2938</v>
      </c>
      <c r="J18" s="107"/>
      <c r="K18" s="108"/>
    </row>
    <row r="19" spans="7:11" ht="24" customHeight="1">
      <c r="G19" s="123" t="s">
        <v>180</v>
      </c>
      <c r="H19" s="128">
        <v>3.3</v>
      </c>
      <c r="I19" s="124">
        <v>2987</v>
      </c>
      <c r="J19" s="107"/>
      <c r="K19" s="108"/>
    </row>
    <row r="20" spans="7:11">
      <c r="G20" s="100" t="s">
        <v>116</v>
      </c>
      <c r="H20" s="128">
        <v>9.1999999999999993</v>
      </c>
      <c r="I20" s="124">
        <v>3158</v>
      </c>
      <c r="J20" s="107"/>
      <c r="K20" s="108"/>
    </row>
    <row r="21" spans="7:11" ht="20.399999999999999">
      <c r="G21" s="100" t="s">
        <v>134</v>
      </c>
      <c r="H21" s="128">
        <v>10.8</v>
      </c>
      <c r="I21" s="124">
        <v>3203</v>
      </c>
      <c r="J21" s="107"/>
      <c r="K21" s="108"/>
    </row>
    <row r="22" spans="7:11" ht="20.399999999999999">
      <c r="G22" s="100" t="s">
        <v>82</v>
      </c>
      <c r="H22" s="128">
        <v>20</v>
      </c>
      <c r="I22" s="124">
        <v>3469</v>
      </c>
      <c r="J22" s="107"/>
      <c r="K22" s="108"/>
    </row>
    <row r="23" spans="7:11">
      <c r="G23" s="100" t="s">
        <v>196</v>
      </c>
      <c r="H23" s="128">
        <v>31.1</v>
      </c>
      <c r="I23" s="124">
        <v>3791</v>
      </c>
    </row>
    <row r="24" spans="7:11">
      <c r="G24" s="258" t="s">
        <v>47</v>
      </c>
      <c r="H24" s="128">
        <v>37.5</v>
      </c>
      <c r="I24" s="124">
        <v>3976</v>
      </c>
    </row>
    <row r="25" spans="7:11">
      <c r="G25" s="100" t="s">
        <v>63</v>
      </c>
      <c r="H25" s="128">
        <v>37.6</v>
      </c>
      <c r="I25" s="124">
        <v>3980</v>
      </c>
    </row>
    <row r="26" spans="7:11">
      <c r="G26" s="100" t="s">
        <v>166</v>
      </c>
      <c r="H26" s="128">
        <v>44.6</v>
      </c>
      <c r="I26" s="124">
        <v>4181</v>
      </c>
    </row>
    <row r="27" spans="7:11">
      <c r="G27" s="126" t="s">
        <v>127</v>
      </c>
      <c r="H27" s="127"/>
      <c r="I27" s="125">
        <v>2892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19" t="s">
        <v>224</v>
      </c>
      <c r="B1" s="315"/>
      <c r="C1" s="315"/>
      <c r="D1" s="315"/>
      <c r="E1" s="315"/>
      <c r="F1" s="315"/>
      <c r="G1" s="320"/>
    </row>
    <row r="2" spans="1:16" ht="12" customHeight="1"/>
    <row r="7" spans="1:16">
      <c r="J7" s="146" t="s">
        <v>122</v>
      </c>
      <c r="K7" s="35"/>
      <c r="L7" s="35"/>
      <c r="M7" s="35"/>
      <c r="N7" s="121"/>
      <c r="O7" s="122"/>
      <c r="P7" s="122"/>
    </row>
    <row r="8" spans="1:16">
      <c r="J8" s="124"/>
      <c r="K8" s="317" t="s">
        <v>99</v>
      </c>
      <c r="L8" s="318"/>
      <c r="M8" s="318"/>
      <c r="N8" s="316" t="s">
        <v>125</v>
      </c>
      <c r="O8" s="267"/>
      <c r="P8" s="267"/>
    </row>
    <row r="9" spans="1:16">
      <c r="J9" s="124"/>
      <c r="K9" s="148" t="s">
        <v>121</v>
      </c>
      <c r="L9" s="148" t="s">
        <v>41</v>
      </c>
      <c r="M9" s="148" t="s">
        <v>34</v>
      </c>
      <c r="N9" s="149" t="s">
        <v>121</v>
      </c>
      <c r="O9" s="150" t="s">
        <v>41</v>
      </c>
      <c r="P9" s="150" t="s">
        <v>34</v>
      </c>
    </row>
    <row r="10" spans="1:16">
      <c r="J10" s="124" t="s">
        <v>95</v>
      </c>
      <c r="K10" s="128">
        <v>68.900000000000006</v>
      </c>
      <c r="L10" s="128">
        <v>84.6</v>
      </c>
      <c r="M10" s="128">
        <v>52</v>
      </c>
      <c r="N10" s="151">
        <v>444908</v>
      </c>
      <c r="O10" s="152">
        <v>282949</v>
      </c>
      <c r="P10" s="152">
        <v>161959</v>
      </c>
    </row>
    <row r="11" spans="1:16">
      <c r="J11" s="124" t="s">
        <v>96</v>
      </c>
      <c r="K11" s="128">
        <v>23.5</v>
      </c>
      <c r="L11" s="128">
        <v>9</v>
      </c>
      <c r="M11" s="128">
        <v>39</v>
      </c>
      <c r="N11" s="151">
        <v>151643</v>
      </c>
      <c r="O11" s="152">
        <v>30180</v>
      </c>
      <c r="P11" s="152">
        <v>121463</v>
      </c>
    </row>
    <row r="12" spans="1:16">
      <c r="J12" s="124" t="s">
        <v>123</v>
      </c>
      <c r="K12" s="128">
        <v>7.6</v>
      </c>
      <c r="L12" s="128">
        <v>6.4</v>
      </c>
      <c r="M12" s="128">
        <v>9</v>
      </c>
      <c r="N12" s="151">
        <v>49346</v>
      </c>
      <c r="O12" s="152">
        <v>21202</v>
      </c>
      <c r="P12" s="152">
        <v>28146</v>
      </c>
    </row>
    <row r="13" spans="1:16">
      <c r="J13" s="124"/>
      <c r="K13" s="128"/>
      <c r="L13" s="128"/>
      <c r="M13" s="128"/>
      <c r="N13" s="151"/>
      <c r="O13" s="152"/>
      <c r="P13" s="152"/>
    </row>
    <row r="14" spans="1:16">
      <c r="J14" s="124" t="s">
        <v>56</v>
      </c>
      <c r="K14" s="128">
        <v>100</v>
      </c>
      <c r="L14" s="128"/>
      <c r="M14" s="128"/>
      <c r="N14" s="151">
        <v>645898</v>
      </c>
      <c r="O14" s="152">
        <v>334331</v>
      </c>
      <c r="P14" s="152">
        <v>311567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sqref="A1:B1"/>
      <selection pane="bottomLeft" sqref="A1:D1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07" t="s">
        <v>225</v>
      </c>
      <c r="B1" s="321"/>
      <c r="C1" s="321"/>
      <c r="D1" s="321"/>
    </row>
    <row r="2" spans="1:4" ht="12" customHeight="1">
      <c r="A2" s="322" t="s">
        <v>3</v>
      </c>
      <c r="B2" s="322"/>
      <c r="C2" s="322"/>
      <c r="D2" s="322"/>
    </row>
    <row r="3" spans="1:4" ht="35.25" customHeight="1">
      <c r="A3" s="311" t="s">
        <v>48</v>
      </c>
      <c r="B3" s="308" t="s">
        <v>149</v>
      </c>
      <c r="C3" s="309" t="s">
        <v>37</v>
      </c>
      <c r="D3" s="310"/>
    </row>
    <row r="4" spans="1:4" ht="12" customHeight="1">
      <c r="A4" s="312"/>
      <c r="B4" s="323"/>
      <c r="C4" s="44" t="s">
        <v>151</v>
      </c>
      <c r="D4" s="42" t="s">
        <v>152</v>
      </c>
    </row>
    <row r="5" spans="1:4" ht="12" customHeight="1">
      <c r="A5" s="313"/>
      <c r="B5" s="44" t="s">
        <v>38</v>
      </c>
      <c r="C5" s="324" t="s">
        <v>39</v>
      </c>
      <c r="D5" s="325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2">
        <v>28.9</v>
      </c>
      <c r="C7" s="173">
        <v>14.11</v>
      </c>
      <c r="D7" s="81">
        <v>1774</v>
      </c>
    </row>
    <row r="8" spans="1:4" ht="12" customHeight="1">
      <c r="A8" s="85" t="s">
        <v>43</v>
      </c>
      <c r="B8" s="172">
        <v>28</v>
      </c>
      <c r="C8" s="173">
        <v>12.52</v>
      </c>
      <c r="D8" s="81">
        <v>1523</v>
      </c>
    </row>
    <row r="9" spans="1:4" ht="12" customHeight="1">
      <c r="A9" s="95" t="s">
        <v>44</v>
      </c>
      <c r="B9" s="172">
        <v>29.4</v>
      </c>
      <c r="C9" s="173">
        <v>11.84</v>
      </c>
      <c r="D9" s="259">
        <v>1512</v>
      </c>
    </row>
    <row r="10" spans="1:4" ht="12" customHeight="1">
      <c r="A10" s="95" t="s">
        <v>166</v>
      </c>
      <c r="B10" s="230">
        <v>29</v>
      </c>
      <c r="C10" s="173">
        <v>22.31</v>
      </c>
      <c r="D10" s="259">
        <v>2815</v>
      </c>
    </row>
    <row r="11" spans="1:4" ht="24" customHeight="1">
      <c r="A11" s="95" t="s">
        <v>195</v>
      </c>
      <c r="B11" s="230">
        <v>30.2</v>
      </c>
      <c r="C11" s="228">
        <v>17.37</v>
      </c>
      <c r="D11" s="218">
        <v>2283</v>
      </c>
    </row>
    <row r="12" spans="1:4" ht="12" customHeight="1">
      <c r="A12" s="95" t="s">
        <v>91</v>
      </c>
      <c r="B12" s="230">
        <v>22.6</v>
      </c>
      <c r="C12" s="173">
        <v>11.98</v>
      </c>
      <c r="D12" s="198">
        <v>1175</v>
      </c>
    </row>
    <row r="13" spans="1:4" ht="12" customHeight="1">
      <c r="A13" s="85" t="s">
        <v>45</v>
      </c>
      <c r="B13" s="172">
        <v>29</v>
      </c>
      <c r="C13" s="173">
        <v>14.23</v>
      </c>
      <c r="D13" s="81">
        <v>1793</v>
      </c>
    </row>
    <row r="14" spans="1:4" ht="12" customHeight="1">
      <c r="A14" s="46" t="s">
        <v>124</v>
      </c>
      <c r="B14" s="230">
        <v>27.1</v>
      </c>
      <c r="C14" s="173">
        <v>12.56</v>
      </c>
      <c r="D14" s="81">
        <v>1481</v>
      </c>
    </row>
    <row r="15" spans="1:4" ht="12" customHeight="1">
      <c r="A15" s="95" t="s">
        <v>69</v>
      </c>
      <c r="B15" s="230">
        <v>29.5</v>
      </c>
      <c r="C15" s="173">
        <v>13.24</v>
      </c>
      <c r="D15" s="198">
        <v>1695</v>
      </c>
    </row>
    <row r="16" spans="1:4" ht="12" customHeight="1">
      <c r="A16" s="95" t="s">
        <v>46</v>
      </c>
      <c r="B16" s="172">
        <v>26.2</v>
      </c>
      <c r="C16" s="173">
        <v>9.8699999999999992</v>
      </c>
      <c r="D16" s="259">
        <v>1125</v>
      </c>
    </row>
    <row r="17" spans="1:4" ht="12" customHeight="1">
      <c r="A17" s="95" t="s">
        <v>80</v>
      </c>
      <c r="B17" s="172">
        <v>28.9</v>
      </c>
      <c r="C17" s="173">
        <v>17.579999999999998</v>
      </c>
      <c r="D17" s="259">
        <v>2204</v>
      </c>
    </row>
    <row r="18" spans="1:4" ht="24" customHeight="1">
      <c r="A18" s="95" t="s">
        <v>198</v>
      </c>
      <c r="B18" s="175">
        <v>31.6</v>
      </c>
      <c r="C18" s="181">
        <v>19.420000000000002</v>
      </c>
      <c r="D18" s="214">
        <v>2668</v>
      </c>
    </row>
    <row r="19" spans="1:4" ht="12" customHeight="1">
      <c r="A19" s="95" t="s">
        <v>49</v>
      </c>
      <c r="B19" s="230">
        <v>26.5</v>
      </c>
      <c r="C19" s="205">
        <v>12.37</v>
      </c>
      <c r="D19" s="198">
        <v>1423</v>
      </c>
    </row>
    <row r="20" spans="1:4" ht="23.25" customHeight="1">
      <c r="A20" s="95" t="s">
        <v>64</v>
      </c>
      <c r="B20" s="172">
        <v>28.3</v>
      </c>
      <c r="C20" s="173">
        <v>14.4</v>
      </c>
      <c r="D20" s="81">
        <v>1773</v>
      </c>
    </row>
    <row r="21" spans="1:4" ht="23.25" customHeight="1">
      <c r="A21" s="95" t="s">
        <v>81</v>
      </c>
      <c r="B21" s="172">
        <v>27.6</v>
      </c>
      <c r="C21" s="173">
        <v>10.46</v>
      </c>
      <c r="D21" s="218">
        <v>1253</v>
      </c>
    </row>
    <row r="22" spans="1:4" ht="12" customHeight="1">
      <c r="A22" s="96" t="s">
        <v>82</v>
      </c>
      <c r="B22" s="172">
        <v>31.8</v>
      </c>
      <c r="C22" s="173">
        <v>19.149999999999999</v>
      </c>
      <c r="D22" s="81">
        <v>2650</v>
      </c>
    </row>
    <row r="23" spans="1:4" ht="12" customHeight="1">
      <c r="A23" s="95" t="s">
        <v>47</v>
      </c>
      <c r="B23" s="172">
        <v>29.5</v>
      </c>
      <c r="C23" s="173">
        <v>18.78</v>
      </c>
      <c r="D23" s="259">
        <v>2411</v>
      </c>
    </row>
    <row r="24" spans="1:4" ht="12" customHeight="1">
      <c r="A24" s="95" t="s">
        <v>66</v>
      </c>
      <c r="B24" s="172">
        <v>30.1</v>
      </c>
      <c r="C24" s="173">
        <v>13.87</v>
      </c>
      <c r="D24" s="81">
        <v>1814</v>
      </c>
    </row>
    <row r="25" spans="1:4" ht="12" customHeight="1">
      <c r="A25" s="95" t="s">
        <v>79</v>
      </c>
      <c r="B25" s="172">
        <v>27.7</v>
      </c>
      <c r="C25" s="173">
        <v>13.51</v>
      </c>
      <c r="D25" s="81">
        <v>1624</v>
      </c>
    </row>
    <row r="26" spans="1:4" ht="12" customHeight="1">
      <c r="A26" s="95" t="s">
        <v>51</v>
      </c>
      <c r="B26" s="172">
        <v>29.2</v>
      </c>
      <c r="C26" s="205">
        <v>12.72</v>
      </c>
      <c r="D26" s="198">
        <v>1613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1783080</xdr:colOff>
                <xdr:row>51</xdr:row>
                <xdr:rowOff>106680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N I 1 - vj 1/15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31" customWidth="1"/>
    <col min="2" max="2" width="25.6640625" style="232" customWidth="1"/>
    <col min="3" max="3" width="15.6640625" style="232" customWidth="1"/>
    <col min="4" max="4" width="1.6640625" style="232" customWidth="1"/>
    <col min="5" max="5" width="25.6640625" style="232" customWidth="1"/>
    <col min="6" max="16384" width="11.44140625" style="232"/>
  </cols>
  <sheetData>
    <row r="3" spans="1:2">
      <c r="B3" s="231"/>
    </row>
    <row r="4" spans="1:2">
      <c r="B4" s="231"/>
    </row>
    <row r="5" spans="1:2">
      <c r="B5" s="231"/>
    </row>
    <row r="6" spans="1:2">
      <c r="B6" s="231"/>
    </row>
    <row r="7" spans="1:2">
      <c r="B7" s="231"/>
    </row>
    <row r="8" spans="1:2">
      <c r="B8" s="231"/>
    </row>
    <row r="9" spans="1:2">
      <c r="B9" s="231"/>
    </row>
    <row r="10" spans="1:2">
      <c r="B10" s="231"/>
    </row>
    <row r="11" spans="1:2">
      <c r="B11" s="231"/>
    </row>
    <row r="12" spans="1:2">
      <c r="B12" s="231"/>
    </row>
    <row r="13" spans="1:2">
      <c r="B13" s="231"/>
    </row>
    <row r="14" spans="1:2">
      <c r="B14" s="231"/>
    </row>
    <row r="15" spans="1:2">
      <c r="A15" s="232"/>
      <c r="B15" s="231"/>
    </row>
    <row r="16" spans="1:2">
      <c r="A16" s="232"/>
      <c r="B16" s="231"/>
    </row>
    <row r="17" spans="1:2">
      <c r="A17" s="232"/>
      <c r="B17" s="231"/>
    </row>
    <row r="18" spans="1:2">
      <c r="B18" s="233"/>
    </row>
    <row r="19" spans="1:2">
      <c r="B19" s="231"/>
    </row>
    <row r="20" spans="1:2">
      <c r="A20" s="234" t="s">
        <v>11</v>
      </c>
      <c r="B20" s="231"/>
    </row>
    <row r="22" spans="1:2" ht="11.1" customHeight="1">
      <c r="A22" s="232"/>
      <c r="B22" s="234" t="s">
        <v>31</v>
      </c>
    </row>
    <row r="23" spans="1:2" ht="11.1" customHeight="1">
      <c r="A23" s="232"/>
      <c r="B23" s="246" t="s">
        <v>207</v>
      </c>
    </row>
    <row r="24" spans="1:2" ht="11.1" customHeight="1">
      <c r="A24" s="232"/>
      <c r="B24" s="2"/>
    </row>
    <row r="25" spans="1:2" ht="11.1" customHeight="1">
      <c r="A25" s="232"/>
      <c r="B25" s="246" t="s">
        <v>94</v>
      </c>
    </row>
    <row r="26" spans="1:2" ht="11.1" customHeight="1">
      <c r="A26" s="232"/>
      <c r="B26" s="246" t="s">
        <v>208</v>
      </c>
    </row>
    <row r="27" spans="1:2" ht="11.1" customHeight="1">
      <c r="A27" s="232"/>
      <c r="B27" s="236"/>
    </row>
    <row r="28" spans="1:2" ht="11.1" customHeight="1">
      <c r="A28" s="232"/>
      <c r="B28" s="234"/>
    </row>
    <row r="29" spans="1:2" ht="11.1" customHeight="1">
      <c r="A29" s="232"/>
      <c r="B29" s="236"/>
    </row>
    <row r="30" spans="1:2" ht="11.1" customHeight="1">
      <c r="A30" s="232"/>
      <c r="B30" s="236"/>
    </row>
    <row r="31" spans="1:2" ht="11.1" customHeight="1">
      <c r="A31" s="232"/>
      <c r="B31" s="235"/>
    </row>
    <row r="32" spans="1:2" ht="80.400000000000006" customHeight="1">
      <c r="A32" s="232"/>
    </row>
    <row r="33" spans="1:5" ht="10.95" customHeight="1">
      <c r="A33" s="237" t="s">
        <v>93</v>
      </c>
      <c r="B33" s="238"/>
      <c r="C33" s="238"/>
      <c r="D33" s="239" t="s">
        <v>15</v>
      </c>
      <c r="E33" s="240"/>
    </row>
    <row r="34" spans="1:5" ht="10.95" customHeight="1">
      <c r="A34" s="238"/>
      <c r="B34" s="238"/>
      <c r="C34" s="238"/>
      <c r="D34" s="240"/>
      <c r="E34" s="240"/>
    </row>
    <row r="35" spans="1:5" ht="10.95" customHeight="1">
      <c r="A35" s="238"/>
      <c r="B35" s="241" t="s">
        <v>32</v>
      </c>
      <c r="C35" s="238"/>
      <c r="D35" s="240">
        <v>0</v>
      </c>
      <c r="E35" s="240" t="s">
        <v>129</v>
      </c>
    </row>
    <row r="36" spans="1:5" ht="10.95" customHeight="1">
      <c r="A36" s="238"/>
      <c r="B36" s="238" t="s">
        <v>164</v>
      </c>
      <c r="C36" s="238"/>
      <c r="D36" s="238"/>
      <c r="E36" s="240" t="s">
        <v>130</v>
      </c>
    </row>
    <row r="37" spans="1:5" ht="10.95" customHeight="1">
      <c r="A37" s="238"/>
      <c r="B37" s="238" t="s">
        <v>12</v>
      </c>
      <c r="C37" s="238"/>
      <c r="D37" s="238"/>
      <c r="E37" s="240" t="s">
        <v>30</v>
      </c>
    </row>
    <row r="38" spans="1:5" ht="10.95" customHeight="1">
      <c r="A38" s="238"/>
      <c r="B38" s="238" t="s">
        <v>13</v>
      </c>
      <c r="C38" s="238"/>
      <c r="D38" s="240" t="s">
        <v>1</v>
      </c>
      <c r="E38" s="240" t="s">
        <v>16</v>
      </c>
    </row>
    <row r="39" spans="1:5" ht="10.95" customHeight="1">
      <c r="A39" s="238"/>
      <c r="B39" s="238" t="s">
        <v>14</v>
      </c>
      <c r="C39" s="238"/>
      <c r="D39" s="240" t="s">
        <v>28</v>
      </c>
      <c r="E39" s="240" t="s">
        <v>22</v>
      </c>
    </row>
    <row r="40" spans="1:5" ht="10.95" customHeight="1">
      <c r="A40" s="238"/>
      <c r="B40" s="241"/>
      <c r="C40" s="242"/>
      <c r="D40" s="240" t="s">
        <v>35</v>
      </c>
      <c r="E40" s="240" t="s">
        <v>17</v>
      </c>
    </row>
    <row r="41" spans="1:5" ht="10.95" customHeight="1">
      <c r="A41" s="238"/>
      <c r="B41" s="238" t="s">
        <v>199</v>
      </c>
      <c r="C41" s="242"/>
      <c r="D41" s="240" t="s">
        <v>18</v>
      </c>
      <c r="E41" s="240" t="s">
        <v>19</v>
      </c>
    </row>
    <row r="42" spans="1:5" ht="10.95" customHeight="1">
      <c r="A42" s="238"/>
      <c r="B42" s="238" t="s">
        <v>200</v>
      </c>
      <c r="C42" s="242"/>
      <c r="D42" s="240" t="s">
        <v>2</v>
      </c>
      <c r="E42" s="240" t="s">
        <v>29</v>
      </c>
    </row>
    <row r="43" spans="1:5" ht="10.95" customHeight="1">
      <c r="A43" s="242"/>
      <c r="B43" s="243"/>
      <c r="C43" s="242"/>
      <c r="D43" s="238"/>
      <c r="E43" s="240" t="s">
        <v>92</v>
      </c>
    </row>
    <row r="44" spans="1:5" ht="10.95" customHeight="1">
      <c r="A44" s="242"/>
      <c r="B44" s="243"/>
      <c r="C44" s="242"/>
      <c r="D44" s="240" t="s">
        <v>4</v>
      </c>
      <c r="E44" s="240" t="s">
        <v>27</v>
      </c>
    </row>
    <row r="45" spans="1:5" ht="10.95" customHeight="1">
      <c r="A45" s="242"/>
      <c r="B45" s="243"/>
      <c r="C45" s="242"/>
      <c r="D45" s="240" t="s">
        <v>20</v>
      </c>
      <c r="E45" s="240" t="s">
        <v>21</v>
      </c>
    </row>
    <row r="46" spans="1:5" ht="10.95" customHeight="1">
      <c r="A46" s="242"/>
      <c r="B46" s="243"/>
      <c r="C46" s="242"/>
      <c r="D46" s="240" t="s">
        <v>23</v>
      </c>
      <c r="E46" s="240" t="s">
        <v>24</v>
      </c>
    </row>
    <row r="47" spans="1:5" ht="10.95" customHeight="1">
      <c r="A47" s="242"/>
      <c r="B47" s="243"/>
      <c r="C47" s="242"/>
      <c r="D47" s="240" t="s">
        <v>25</v>
      </c>
      <c r="E47" s="240" t="s">
        <v>26</v>
      </c>
    </row>
    <row r="48" spans="1:5" ht="10.95" customHeight="1">
      <c r="A48" s="242"/>
      <c r="B48" s="243"/>
      <c r="C48" s="242"/>
      <c r="D48" s="238"/>
      <c r="E48" s="240"/>
    </row>
    <row r="49" spans="1:5" ht="10.95" customHeight="1">
      <c r="A49" s="242"/>
      <c r="B49" s="243"/>
      <c r="C49" s="242"/>
      <c r="D49" s="238"/>
      <c r="E49" s="240"/>
    </row>
    <row r="50" spans="1:5" ht="10.95" customHeight="1">
      <c r="A50" s="238"/>
      <c r="B50" s="241" t="s">
        <v>132</v>
      </c>
      <c r="C50" s="242"/>
    </row>
    <row r="51" spans="1:5" ht="10.95" customHeight="1">
      <c r="A51" s="238"/>
      <c r="B51" s="247" t="s">
        <v>203</v>
      </c>
      <c r="C51" s="242"/>
    </row>
    <row r="52" spans="1:5" ht="10.95" customHeight="1">
      <c r="A52" s="238"/>
      <c r="B52" s="244"/>
      <c r="C52" s="242"/>
    </row>
    <row r="53" spans="1:5" ht="30" customHeight="1">
      <c r="A53" s="238"/>
      <c r="B53" s="244"/>
      <c r="C53" s="242"/>
    </row>
    <row r="54" spans="1:5" ht="18" customHeight="1">
      <c r="A54" s="232"/>
      <c r="B54" s="268" t="s">
        <v>201</v>
      </c>
      <c r="C54" s="268"/>
      <c r="D54" s="268"/>
    </row>
    <row r="55" spans="1:5" ht="18" customHeight="1">
      <c r="A55" s="242"/>
      <c r="B55" s="268"/>
      <c r="C55" s="268"/>
      <c r="D55" s="268"/>
    </row>
    <row r="56" spans="1:5" ht="10.95" customHeight="1">
      <c r="A56" s="242"/>
      <c r="B56" s="245" t="s">
        <v>202</v>
      </c>
      <c r="C56" s="242"/>
    </row>
    <row r="57" spans="1:5" ht="10.95" customHeight="1">
      <c r="A57" s="242"/>
      <c r="C57" s="24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71" t="s">
        <v>33</v>
      </c>
      <c r="B1" s="271"/>
      <c r="C1" s="12"/>
      <c r="G1" s="14"/>
      <c r="H1" s="269" t="s">
        <v>133</v>
      </c>
    </row>
    <row r="2" spans="1:8" ht="20.55" customHeight="1">
      <c r="C2" s="1" t="s">
        <v>8</v>
      </c>
      <c r="G2" s="1" t="s">
        <v>8</v>
      </c>
      <c r="H2" s="270"/>
    </row>
    <row r="3" spans="1:8">
      <c r="F3" s="7"/>
      <c r="G3" s="15"/>
      <c r="H3" s="270"/>
    </row>
    <row r="4" spans="1:8" ht="12" customHeight="1">
      <c r="B4" s="22" t="s">
        <v>36</v>
      </c>
      <c r="C4" s="23">
        <v>4</v>
      </c>
      <c r="E4" s="8"/>
      <c r="F4" s="16"/>
      <c r="G4" s="17"/>
      <c r="H4" s="270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70"/>
    </row>
    <row r="6" spans="1:8" ht="12" customHeight="1">
      <c r="B6" s="7"/>
      <c r="C6" s="17"/>
      <c r="E6" s="8"/>
      <c r="F6" s="16"/>
      <c r="G6" s="17"/>
      <c r="H6" s="270"/>
    </row>
    <row r="7" spans="1:8">
      <c r="A7" s="24"/>
      <c r="B7" s="31" t="s">
        <v>163</v>
      </c>
      <c r="C7" s="25"/>
      <c r="E7" s="19">
        <v>1</v>
      </c>
      <c r="F7" s="20" t="s">
        <v>136</v>
      </c>
      <c r="G7" s="19"/>
      <c r="H7" s="270"/>
    </row>
    <row r="8" spans="1:8" ht="12" customHeight="1">
      <c r="A8" s="24"/>
      <c r="B8" s="33" t="s">
        <v>137</v>
      </c>
      <c r="C8" s="25"/>
      <c r="E8" s="19"/>
      <c r="F8" s="28" t="s">
        <v>187</v>
      </c>
      <c r="G8" s="25"/>
    </row>
    <row r="9" spans="1:8" ht="12" customHeight="1">
      <c r="A9" s="24"/>
      <c r="B9" s="33" t="s">
        <v>182</v>
      </c>
      <c r="C9" s="167"/>
      <c r="E9" s="19"/>
      <c r="F9" s="28" t="s">
        <v>188</v>
      </c>
      <c r="G9" s="19"/>
    </row>
    <row r="10" spans="1:8">
      <c r="A10" s="24"/>
      <c r="B10" s="20" t="s">
        <v>209</v>
      </c>
      <c r="C10" s="19"/>
      <c r="E10" s="19"/>
      <c r="F10" s="31" t="s">
        <v>210</v>
      </c>
      <c r="G10" s="25"/>
    </row>
    <row r="11" spans="1:8">
      <c r="B11" s="21" t="s">
        <v>58</v>
      </c>
      <c r="C11" s="19">
        <v>6</v>
      </c>
      <c r="E11" s="19"/>
      <c r="F11" s="31" t="s">
        <v>189</v>
      </c>
    </row>
    <row r="12" spans="1:8" ht="12" customHeight="1">
      <c r="A12" s="24"/>
      <c r="F12" s="26" t="s">
        <v>190</v>
      </c>
      <c r="G12" s="25">
        <v>7</v>
      </c>
    </row>
    <row r="13" spans="1:8" ht="12" customHeight="1">
      <c r="A13" s="24"/>
      <c r="B13" s="31" t="s">
        <v>139</v>
      </c>
      <c r="C13" s="25"/>
      <c r="G13" s="19"/>
    </row>
    <row r="14" spans="1:8" ht="12" customHeight="1">
      <c r="A14" s="24"/>
      <c r="B14" s="31" t="s">
        <v>211</v>
      </c>
      <c r="C14" s="25"/>
      <c r="E14" s="19">
        <v>2</v>
      </c>
      <c r="F14" s="20" t="s">
        <v>136</v>
      </c>
      <c r="G14" s="25"/>
    </row>
    <row r="15" spans="1:8" ht="12" customHeight="1">
      <c r="A15" s="24"/>
      <c r="B15" s="31" t="s">
        <v>183</v>
      </c>
      <c r="C15" s="25"/>
      <c r="E15" s="19"/>
      <c r="F15" s="28" t="s">
        <v>140</v>
      </c>
      <c r="G15" s="19"/>
    </row>
    <row r="16" spans="1:8">
      <c r="B16" s="26" t="s">
        <v>141</v>
      </c>
      <c r="C16" s="25">
        <v>9</v>
      </c>
      <c r="E16" s="19"/>
      <c r="F16" s="28" t="s">
        <v>191</v>
      </c>
      <c r="G16" s="25"/>
    </row>
    <row r="17" spans="1:7">
      <c r="A17" s="24"/>
      <c r="E17" s="24"/>
      <c r="F17" s="31" t="s">
        <v>212</v>
      </c>
    </row>
    <row r="18" spans="1:7">
      <c r="A18" s="24"/>
      <c r="B18" s="27" t="s">
        <v>88</v>
      </c>
      <c r="C18" s="25"/>
      <c r="F18" s="26" t="s">
        <v>138</v>
      </c>
      <c r="G18" s="25">
        <v>8</v>
      </c>
    </row>
    <row r="19" spans="1:7">
      <c r="A19" s="24"/>
      <c r="B19" s="27" t="s">
        <v>184</v>
      </c>
      <c r="C19" s="25"/>
      <c r="G19" s="19"/>
    </row>
    <row r="20" spans="1:7">
      <c r="A20" s="24"/>
      <c r="B20" s="27" t="s">
        <v>213</v>
      </c>
      <c r="C20" s="25"/>
      <c r="E20" s="19">
        <v>3</v>
      </c>
      <c r="F20" s="20" t="s">
        <v>142</v>
      </c>
      <c r="G20" s="25"/>
    </row>
    <row r="21" spans="1:7">
      <c r="A21" s="24"/>
      <c r="B21" s="27" t="s">
        <v>144</v>
      </c>
      <c r="C21" s="25"/>
      <c r="E21" s="24"/>
      <c r="F21" s="20" t="s">
        <v>143</v>
      </c>
      <c r="G21" s="19"/>
    </row>
    <row r="22" spans="1:7">
      <c r="B22" s="26" t="s">
        <v>53</v>
      </c>
      <c r="C22" s="25">
        <v>9</v>
      </c>
      <c r="E22" s="24"/>
      <c r="F22" s="27" t="s">
        <v>192</v>
      </c>
      <c r="G22" s="25"/>
    </row>
    <row r="23" spans="1:7">
      <c r="A23" s="25"/>
      <c r="E23" s="24"/>
      <c r="F23" s="27" t="s">
        <v>214</v>
      </c>
    </row>
    <row r="24" spans="1:7">
      <c r="A24" s="25"/>
      <c r="B24" s="27" t="s">
        <v>54</v>
      </c>
      <c r="C24" s="25"/>
      <c r="F24" s="26" t="s">
        <v>145</v>
      </c>
      <c r="G24" s="25">
        <v>10</v>
      </c>
    </row>
    <row r="25" spans="1:7">
      <c r="A25" s="25"/>
      <c r="B25" s="27" t="s">
        <v>89</v>
      </c>
      <c r="C25" s="25"/>
      <c r="G25" s="19"/>
    </row>
    <row r="26" spans="1:7">
      <c r="A26" s="25"/>
      <c r="B26" s="27" t="s">
        <v>185</v>
      </c>
      <c r="C26" s="25"/>
      <c r="E26" s="168">
        <v>4</v>
      </c>
      <c r="F26" s="27" t="s">
        <v>142</v>
      </c>
      <c r="G26" s="19"/>
    </row>
    <row r="27" spans="1:7">
      <c r="A27" s="25"/>
      <c r="B27" s="27" t="s">
        <v>215</v>
      </c>
      <c r="C27" s="25"/>
      <c r="E27" s="169"/>
      <c r="F27" s="20" t="s">
        <v>146</v>
      </c>
      <c r="G27" s="19"/>
    </row>
    <row r="28" spans="1:7">
      <c r="A28" s="25"/>
      <c r="B28" s="27" t="s">
        <v>186</v>
      </c>
      <c r="C28" s="25"/>
      <c r="E28" s="169"/>
      <c r="F28" s="27" t="s">
        <v>192</v>
      </c>
      <c r="G28" s="19"/>
    </row>
    <row r="29" spans="1:7">
      <c r="B29" s="26" t="s">
        <v>90</v>
      </c>
      <c r="C29" s="25">
        <v>16</v>
      </c>
      <c r="E29" s="169"/>
      <c r="F29" s="31" t="s">
        <v>216</v>
      </c>
    </row>
    <row r="30" spans="1:7">
      <c r="A30" s="24"/>
      <c r="B30" s="34"/>
      <c r="F30" s="26" t="s">
        <v>147</v>
      </c>
      <c r="G30" s="19">
        <v>18</v>
      </c>
    </row>
    <row r="31" spans="1:7">
      <c r="A31" s="24"/>
      <c r="B31" s="27" t="s">
        <v>181</v>
      </c>
      <c r="C31" s="25"/>
    </row>
    <row r="32" spans="1:7">
      <c r="A32" s="24"/>
      <c r="B32" s="27" t="s">
        <v>213</v>
      </c>
      <c r="C32" s="25"/>
    </row>
    <row r="33" spans="1:7" ht="13.2">
      <c r="B33" s="27" t="s">
        <v>148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E20" location="'T2'!A1" display="'T2'!A1"/>
    <hyperlink ref="G24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G30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  <hyperlink ref="F7:F10" location="'T1'!A1" display="'T1'!A1"/>
    <hyperlink ref="F20" location="'T2'!A1" display="Durchschnittlicher Bruttoverdienst und die"/>
    <hyperlink ref="F14:F17" location="'T1'!A1" display="'T1'!A1"/>
    <hyperlink ref="F30" location="'T4'!A1" display="'T4'!A1"/>
    <hyperlink ref="F14:F18" location="'T2'!A1" display="'T2'!A1"/>
    <hyperlink ref="F20:F24" location="'T3'!A1" display="'T3'!A1"/>
    <hyperlink ref="F26:F30" location="'T4'!A1" display="'T4'!A1"/>
    <hyperlink ref="F11" location="'T1'!A1" display="'T1'!A1"/>
    <hyperlink ref="F7:F11" location="'T1'!A1" display="'T1'!A1"/>
    <hyperlink ref="F12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K55"/>
  <sheetViews>
    <sheetView workbookViewId="0">
      <pane ySplit="1" topLeftCell="A2" activePane="bottomLeft" state="frozen"/>
      <selection sqref="A1:B1"/>
      <selection pane="bottomLeft" activeCell="A2" sqref="A2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  <row r="55" spans="11:11">
      <c r="K55" s="25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708660</xdr:colOff>
                <xdr:row>58</xdr:row>
                <xdr:rowOff>137160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152400</xdr:rowOff>
              </from>
              <to>
                <xdr:col>8</xdr:col>
                <xdr:colOff>106680</xdr:colOff>
                <xdr:row>105</xdr:row>
                <xdr:rowOff>137160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36.21875" style="104" customWidth="1"/>
    <col min="12" max="13" width="7.77734375" style="104" customWidth="1"/>
    <col min="14" max="16384" width="11.44140625" style="104"/>
  </cols>
  <sheetData>
    <row r="1" spans="1:13" ht="24" customHeight="1">
      <c r="A1" s="273" t="s">
        <v>217</v>
      </c>
      <c r="B1" s="274"/>
      <c r="C1" s="274"/>
      <c r="D1" s="274"/>
      <c r="E1" s="274"/>
      <c r="F1" s="274"/>
      <c r="G1" s="274"/>
      <c r="H1" s="275"/>
    </row>
    <row r="2" spans="1:13" ht="12" customHeight="1"/>
    <row r="5" spans="1:13" ht="27" customHeight="1">
      <c r="A5" s="272"/>
      <c r="B5" s="272"/>
      <c r="C5" s="272"/>
      <c r="D5" s="272"/>
      <c r="E5" s="272"/>
      <c r="F5" s="272"/>
      <c r="K5" s="161" t="s">
        <v>98</v>
      </c>
      <c r="L5" s="153" t="s">
        <v>52</v>
      </c>
      <c r="M5" s="118"/>
    </row>
    <row r="6" spans="1:13">
      <c r="K6" s="158" t="s">
        <v>48</v>
      </c>
      <c r="L6" s="159" t="s">
        <v>95</v>
      </c>
      <c r="M6" s="160" t="s">
        <v>96</v>
      </c>
    </row>
    <row r="7" spans="1:13">
      <c r="K7" s="119" t="s">
        <v>197</v>
      </c>
      <c r="L7" s="170">
        <v>3.7909999999999999</v>
      </c>
      <c r="M7" s="170">
        <v>2.6680000000000001</v>
      </c>
    </row>
    <row r="8" spans="1:13">
      <c r="K8" s="120" t="s">
        <v>63</v>
      </c>
      <c r="L8" s="251">
        <v>3.98</v>
      </c>
      <c r="M8" s="170">
        <v>2.2040000000000002</v>
      </c>
    </row>
    <row r="9" spans="1:13">
      <c r="K9" s="119" t="s">
        <v>46</v>
      </c>
      <c r="L9" s="170">
        <v>1.9039999999999999</v>
      </c>
      <c r="M9" s="170">
        <v>1.125</v>
      </c>
    </row>
    <row r="10" spans="1:13">
      <c r="K10" s="119" t="s">
        <v>69</v>
      </c>
      <c r="L10" s="170">
        <v>2.4889999999999999</v>
      </c>
      <c r="M10" s="170">
        <v>1.6950000000000001</v>
      </c>
    </row>
    <row r="11" spans="1:13">
      <c r="K11" s="119" t="s">
        <v>60</v>
      </c>
      <c r="L11" s="170">
        <v>2.9380000000000002</v>
      </c>
      <c r="M11" s="170">
        <v>1.7929999999999999</v>
      </c>
    </row>
    <row r="12" spans="1:13">
      <c r="K12" s="119" t="s">
        <v>166</v>
      </c>
      <c r="L12" s="170">
        <v>4.181</v>
      </c>
      <c r="M12" s="170">
        <v>2.8149999999999999</v>
      </c>
    </row>
    <row r="13" spans="1:13">
      <c r="K13" s="119" t="s">
        <v>44</v>
      </c>
      <c r="L13" s="170">
        <v>2.8540000000000001</v>
      </c>
      <c r="M13" s="170">
        <v>1.512</v>
      </c>
    </row>
    <row r="47" spans="1:1">
      <c r="A47" s="105" t="s">
        <v>61</v>
      </c>
    </row>
    <row r="48" spans="1:1">
      <c r="A48" s="106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8.25" customHeight="1">
      <c r="A1" s="280" t="s">
        <v>218</v>
      </c>
      <c r="B1" s="281"/>
      <c r="C1" s="281"/>
      <c r="D1" s="281"/>
      <c r="E1" s="281"/>
      <c r="F1" s="281"/>
      <c r="G1" s="281"/>
    </row>
    <row r="2" spans="1:7" s="41" customFormat="1" ht="13.2">
      <c r="A2" s="282" t="s">
        <v>3</v>
      </c>
      <c r="B2" s="282"/>
      <c r="C2" s="282"/>
      <c r="D2" s="282"/>
      <c r="E2" s="282"/>
      <c r="F2" s="282"/>
    </row>
    <row r="3" spans="1:7" s="41" customFormat="1" ht="33.75" customHeight="1">
      <c r="A3" s="287" t="s">
        <v>62</v>
      </c>
      <c r="B3" s="66"/>
      <c r="C3" s="283" t="s">
        <v>149</v>
      </c>
      <c r="D3" s="285" t="s">
        <v>37</v>
      </c>
      <c r="E3" s="286"/>
      <c r="F3" s="290" t="s">
        <v>150</v>
      </c>
    </row>
    <row r="4" spans="1:7" s="41" customFormat="1" ht="12" customHeight="1">
      <c r="A4" s="288"/>
      <c r="B4" s="68"/>
      <c r="C4" s="284"/>
      <c r="D4" s="67" t="s">
        <v>151</v>
      </c>
      <c r="E4" s="70" t="s">
        <v>152</v>
      </c>
      <c r="F4" s="291"/>
    </row>
    <row r="5" spans="1:7" s="41" customFormat="1" ht="12" customHeight="1">
      <c r="A5" s="289"/>
      <c r="B5" s="71"/>
      <c r="C5" s="69" t="s">
        <v>38</v>
      </c>
      <c r="D5" s="292" t="s">
        <v>39</v>
      </c>
      <c r="E5" s="293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4"/>
    </row>
    <row r="7" spans="1:7" s="77" customFormat="1" ht="12" customHeight="1">
      <c r="A7" s="76"/>
      <c r="B7" s="76"/>
      <c r="C7" s="278" t="s">
        <v>40</v>
      </c>
      <c r="D7" s="278"/>
      <c r="E7" s="278"/>
      <c r="F7" s="278"/>
    </row>
    <row r="8" spans="1:7" ht="12" customHeight="1">
      <c r="A8" s="78" t="s">
        <v>41</v>
      </c>
      <c r="B8" s="79"/>
      <c r="C8" s="172">
        <v>38.200000000000003</v>
      </c>
      <c r="D8" s="173">
        <v>16.84</v>
      </c>
      <c r="E8" s="82">
        <v>2793</v>
      </c>
      <c r="F8" s="174">
        <v>52.5</v>
      </c>
    </row>
    <row r="9" spans="1:7" ht="12" customHeight="1">
      <c r="A9" s="84" t="s">
        <v>42</v>
      </c>
      <c r="B9" s="79">
        <v>1</v>
      </c>
      <c r="C9" s="172">
        <v>38.4</v>
      </c>
      <c r="D9" s="173">
        <v>33.97</v>
      </c>
      <c r="E9" s="82">
        <v>5668</v>
      </c>
      <c r="F9" s="174">
        <v>10.1</v>
      </c>
    </row>
    <row r="10" spans="1:7" s="77" customFormat="1" ht="12" customHeight="1">
      <c r="A10" s="84" t="s">
        <v>42</v>
      </c>
      <c r="B10" s="79">
        <v>2</v>
      </c>
      <c r="C10" s="172">
        <v>38.700000000000003</v>
      </c>
      <c r="D10" s="173">
        <v>20.87</v>
      </c>
      <c r="E10" s="82">
        <v>3513</v>
      </c>
      <c r="F10" s="174">
        <v>17.399999999999999</v>
      </c>
    </row>
    <row r="11" spans="1:7" ht="12" customHeight="1">
      <c r="A11" s="84" t="s">
        <v>42</v>
      </c>
      <c r="B11" s="79">
        <v>3</v>
      </c>
      <c r="C11" s="172">
        <v>38.5</v>
      </c>
      <c r="D11" s="173">
        <v>14.33</v>
      </c>
      <c r="E11" s="82">
        <v>2398</v>
      </c>
      <c r="F11" s="174">
        <v>49.4</v>
      </c>
    </row>
    <row r="12" spans="1:7" ht="12" customHeight="1">
      <c r="A12" s="84" t="s">
        <v>42</v>
      </c>
      <c r="B12" s="79">
        <v>4</v>
      </c>
      <c r="C12" s="172">
        <v>37.4</v>
      </c>
      <c r="D12" s="173">
        <v>11.69</v>
      </c>
      <c r="E12" s="82">
        <v>1901</v>
      </c>
      <c r="F12" s="174">
        <v>16.8</v>
      </c>
    </row>
    <row r="13" spans="1:7" ht="12" customHeight="1">
      <c r="A13" s="84" t="s">
        <v>42</v>
      </c>
      <c r="B13" s="79">
        <v>5</v>
      </c>
      <c r="C13" s="172">
        <v>35.6</v>
      </c>
      <c r="D13" s="173">
        <v>10.7</v>
      </c>
      <c r="E13" s="82">
        <v>1653</v>
      </c>
      <c r="F13" s="174">
        <v>6.3</v>
      </c>
    </row>
    <row r="14" spans="1:7" ht="12" customHeight="1">
      <c r="A14" s="85"/>
      <c r="B14" s="85"/>
      <c r="C14" s="172"/>
      <c r="D14" s="81"/>
      <c r="E14" s="82"/>
      <c r="F14" s="174"/>
    </row>
    <row r="15" spans="1:7" ht="12" customHeight="1">
      <c r="A15" s="86" t="s">
        <v>34</v>
      </c>
      <c r="B15" s="87"/>
      <c r="C15" s="172">
        <v>35</v>
      </c>
      <c r="D15" s="173">
        <v>15.8</v>
      </c>
      <c r="E15" s="82">
        <v>2402</v>
      </c>
      <c r="F15" s="174">
        <v>47.5</v>
      </c>
    </row>
    <row r="16" spans="1:7" ht="12" customHeight="1">
      <c r="A16" s="84" t="s">
        <v>42</v>
      </c>
      <c r="B16" s="79">
        <v>1</v>
      </c>
      <c r="C16" s="172">
        <v>36.700000000000003</v>
      </c>
      <c r="D16" s="173">
        <v>28.56</v>
      </c>
      <c r="E16" s="82">
        <v>4556</v>
      </c>
      <c r="F16" s="174">
        <v>6.5</v>
      </c>
    </row>
    <row r="17" spans="1:6" ht="12" customHeight="1">
      <c r="A17" s="84" t="s">
        <v>42</v>
      </c>
      <c r="B17" s="79">
        <v>2</v>
      </c>
      <c r="C17" s="175">
        <v>37.299999999999997</v>
      </c>
      <c r="D17" s="173">
        <v>20.56</v>
      </c>
      <c r="E17" s="82">
        <v>3332</v>
      </c>
      <c r="F17" s="174">
        <v>20.3</v>
      </c>
    </row>
    <row r="18" spans="1:6" ht="12" customHeight="1">
      <c r="A18" s="84" t="s">
        <v>42</v>
      </c>
      <c r="B18" s="79">
        <v>3</v>
      </c>
      <c r="C18" s="172">
        <v>35.1</v>
      </c>
      <c r="D18" s="173">
        <v>14.2</v>
      </c>
      <c r="E18" s="82">
        <v>2162</v>
      </c>
      <c r="F18" s="174">
        <v>51</v>
      </c>
    </row>
    <row r="19" spans="1:6" ht="12" customHeight="1">
      <c r="A19" s="84" t="s">
        <v>42</v>
      </c>
      <c r="B19" s="79">
        <v>4</v>
      </c>
      <c r="C19" s="172">
        <v>33</v>
      </c>
      <c r="D19" s="173">
        <v>10.74</v>
      </c>
      <c r="E19" s="82">
        <v>1539</v>
      </c>
      <c r="F19" s="174">
        <v>16.5</v>
      </c>
    </row>
    <row r="20" spans="1:6" ht="12" customHeight="1">
      <c r="A20" s="84" t="s">
        <v>42</v>
      </c>
      <c r="B20" s="79">
        <v>5</v>
      </c>
      <c r="C20" s="176">
        <v>30.3</v>
      </c>
      <c r="D20" s="177">
        <v>10.029999999999999</v>
      </c>
      <c r="E20" s="82">
        <v>1321</v>
      </c>
      <c r="F20" s="174">
        <v>5.8</v>
      </c>
    </row>
    <row r="21" spans="1:6" ht="12" customHeight="1">
      <c r="A21" s="276" t="s">
        <v>0</v>
      </c>
      <c r="B21" s="277"/>
      <c r="C21" s="115">
        <v>36.700000000000003</v>
      </c>
      <c r="D21" s="178">
        <v>16.37</v>
      </c>
      <c r="E21" s="179">
        <v>2607</v>
      </c>
      <c r="F21" s="180">
        <v>92.4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79" t="s">
        <v>43</v>
      </c>
      <c r="D23" s="279"/>
      <c r="E23" s="279"/>
      <c r="F23" s="279"/>
    </row>
    <row r="24" spans="1:6" ht="12" customHeight="1">
      <c r="A24" s="78" t="s">
        <v>41</v>
      </c>
      <c r="B24" s="79"/>
      <c r="C24" s="172">
        <v>38.1</v>
      </c>
      <c r="D24" s="173">
        <v>16.940000000000001</v>
      </c>
      <c r="E24" s="82">
        <v>2803</v>
      </c>
      <c r="F24" s="174">
        <v>77.8</v>
      </c>
    </row>
    <row r="25" spans="1:6" ht="12" customHeight="1">
      <c r="A25" s="84" t="s">
        <v>42</v>
      </c>
      <c r="B25" s="79">
        <v>1</v>
      </c>
      <c r="C25" s="172">
        <v>38.6</v>
      </c>
      <c r="D25" s="173">
        <v>33.700000000000003</v>
      </c>
      <c r="E25" s="82">
        <v>5659</v>
      </c>
      <c r="F25" s="174">
        <v>9.6</v>
      </c>
    </row>
    <row r="26" spans="1:6" ht="12" customHeight="1">
      <c r="A26" s="84" t="s">
        <v>42</v>
      </c>
      <c r="B26" s="79">
        <v>2</v>
      </c>
      <c r="C26" s="172">
        <v>38.4</v>
      </c>
      <c r="D26" s="173">
        <v>20.29</v>
      </c>
      <c r="E26" s="82">
        <v>3307</v>
      </c>
      <c r="F26" s="174">
        <v>15.4</v>
      </c>
    </row>
    <row r="27" spans="1:6" ht="12" customHeight="1">
      <c r="A27" s="84" t="s">
        <v>42</v>
      </c>
      <c r="B27" s="79">
        <v>3</v>
      </c>
      <c r="C27" s="175">
        <v>38</v>
      </c>
      <c r="D27" s="181">
        <v>14.57</v>
      </c>
      <c r="E27" s="82">
        <v>2408</v>
      </c>
      <c r="F27" s="174">
        <v>57.1</v>
      </c>
    </row>
    <row r="28" spans="1:6" ht="12" customHeight="1">
      <c r="A28" s="84" t="s">
        <v>42</v>
      </c>
      <c r="B28" s="79">
        <v>4</v>
      </c>
      <c r="C28" s="175">
        <v>38.1</v>
      </c>
      <c r="D28" s="181">
        <v>12.44</v>
      </c>
      <c r="E28" s="82">
        <v>2057</v>
      </c>
      <c r="F28" s="174">
        <v>14.2</v>
      </c>
    </row>
    <row r="29" spans="1:6" ht="12" customHeight="1">
      <c r="A29" s="84" t="s">
        <v>42</v>
      </c>
      <c r="B29" s="79">
        <v>5</v>
      </c>
      <c r="C29" s="175">
        <v>36.1</v>
      </c>
      <c r="D29" s="173">
        <v>12.2</v>
      </c>
      <c r="E29" s="82">
        <v>1914</v>
      </c>
      <c r="F29" s="174">
        <v>3.7</v>
      </c>
    </row>
    <row r="30" spans="1:6" ht="12" customHeight="1">
      <c r="A30" s="85"/>
      <c r="B30" s="85"/>
      <c r="C30" s="172"/>
      <c r="D30" s="182"/>
      <c r="E30" s="82"/>
      <c r="F30" s="174"/>
    </row>
    <row r="31" spans="1:6" s="77" customFormat="1" ht="12" customHeight="1">
      <c r="A31" s="86" t="s">
        <v>34</v>
      </c>
      <c r="B31" s="87"/>
      <c r="C31" s="172">
        <v>36.4</v>
      </c>
      <c r="D31" s="173">
        <v>14.97</v>
      </c>
      <c r="E31" s="82">
        <v>2365</v>
      </c>
      <c r="F31" s="174">
        <v>22.2</v>
      </c>
    </row>
    <row r="32" spans="1:6" s="77" customFormat="1" ht="12" customHeight="1">
      <c r="A32" s="84" t="s">
        <v>42</v>
      </c>
      <c r="B32" s="79">
        <v>1</v>
      </c>
      <c r="C32" s="175">
        <v>37.9</v>
      </c>
      <c r="D32" s="173">
        <v>29.58</v>
      </c>
      <c r="E32" s="82">
        <v>4866</v>
      </c>
      <c r="F32" s="174">
        <v>7.4</v>
      </c>
    </row>
    <row r="33" spans="1:6" ht="12" customHeight="1">
      <c r="A33" s="84" t="s">
        <v>42</v>
      </c>
      <c r="B33" s="79">
        <v>2</v>
      </c>
      <c r="C33" s="175">
        <v>37.4</v>
      </c>
      <c r="D33" s="173">
        <v>18.91</v>
      </c>
      <c r="E33" s="82">
        <v>3072</v>
      </c>
      <c r="F33" s="174">
        <v>16.899999999999999</v>
      </c>
    </row>
    <row r="34" spans="1:6" ht="12" customHeight="1">
      <c r="A34" s="84" t="s">
        <v>42</v>
      </c>
      <c r="B34" s="79">
        <v>3</v>
      </c>
      <c r="C34" s="172">
        <v>36.1</v>
      </c>
      <c r="D34" s="173">
        <v>13.69</v>
      </c>
      <c r="E34" s="82">
        <v>2150</v>
      </c>
      <c r="F34" s="174">
        <v>47.8</v>
      </c>
    </row>
    <row r="35" spans="1:6" ht="12" customHeight="1">
      <c r="A35" s="84" t="s">
        <v>42</v>
      </c>
      <c r="B35" s="79">
        <v>4</v>
      </c>
      <c r="C35" s="172">
        <v>35.5</v>
      </c>
      <c r="D35" s="173">
        <v>10.72</v>
      </c>
      <c r="E35" s="82">
        <v>1653</v>
      </c>
      <c r="F35" s="174">
        <v>21.4</v>
      </c>
    </row>
    <row r="36" spans="1:6" ht="12" customHeight="1">
      <c r="A36" s="84" t="s">
        <v>42</v>
      </c>
      <c r="B36" s="79">
        <v>5</v>
      </c>
      <c r="C36" s="172">
        <v>36.5</v>
      </c>
      <c r="D36" s="173">
        <v>10</v>
      </c>
      <c r="E36" s="82">
        <v>1587</v>
      </c>
      <c r="F36" s="174">
        <v>6.5</v>
      </c>
    </row>
    <row r="37" spans="1:6" ht="12" customHeight="1">
      <c r="A37" s="276" t="s">
        <v>0</v>
      </c>
      <c r="B37" s="277"/>
      <c r="C37" s="115">
        <v>37.700000000000003</v>
      </c>
      <c r="D37" s="178">
        <v>16.52</v>
      </c>
      <c r="E37" s="179">
        <v>2705</v>
      </c>
      <c r="F37" s="180">
        <v>96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79" t="s">
        <v>45</v>
      </c>
      <c r="D39" s="279"/>
      <c r="E39" s="279"/>
      <c r="F39" s="279"/>
    </row>
    <row r="40" spans="1:6" ht="12" customHeight="1">
      <c r="A40" s="78" t="s">
        <v>41</v>
      </c>
      <c r="B40" s="79"/>
      <c r="C40" s="176">
        <v>38.200000000000003</v>
      </c>
      <c r="D40" s="173">
        <v>16.77</v>
      </c>
      <c r="E40" s="82">
        <v>2787</v>
      </c>
      <c r="F40" s="174">
        <v>43.8</v>
      </c>
    </row>
    <row r="41" spans="1:6" ht="12" customHeight="1">
      <c r="A41" s="84" t="s">
        <v>42</v>
      </c>
      <c r="B41" s="79">
        <v>1</v>
      </c>
      <c r="C41" s="176">
        <v>38.299999999999997</v>
      </c>
      <c r="D41" s="173">
        <v>34.119999999999997</v>
      </c>
      <c r="E41" s="82">
        <v>5473</v>
      </c>
      <c r="F41" s="174">
        <v>10.4</v>
      </c>
    </row>
    <row r="42" spans="1:6" ht="12" customHeight="1">
      <c r="A42" s="84" t="s">
        <v>42</v>
      </c>
      <c r="B42" s="79">
        <v>2</v>
      </c>
      <c r="C42" s="176">
        <v>38.9</v>
      </c>
      <c r="D42" s="173">
        <v>21.17</v>
      </c>
      <c r="E42" s="82">
        <v>3580</v>
      </c>
      <c r="F42" s="174">
        <v>18.600000000000001</v>
      </c>
    </row>
    <row r="43" spans="1:6" ht="12" customHeight="1">
      <c r="A43" s="84" t="s">
        <v>42</v>
      </c>
      <c r="B43" s="79">
        <v>3</v>
      </c>
      <c r="C43" s="176">
        <v>38.9</v>
      </c>
      <c r="D43" s="173">
        <v>14.14</v>
      </c>
      <c r="E43" s="82">
        <v>2391</v>
      </c>
      <c r="F43" s="174">
        <v>44.7</v>
      </c>
    </row>
    <row r="44" spans="1:6" ht="12" customHeight="1">
      <c r="A44" s="84" t="s">
        <v>42</v>
      </c>
      <c r="B44" s="79">
        <v>4</v>
      </c>
      <c r="C44" s="176">
        <v>37.1</v>
      </c>
      <c r="D44" s="173">
        <v>11.33</v>
      </c>
      <c r="E44" s="82">
        <v>1827</v>
      </c>
      <c r="F44" s="174">
        <v>18.399999999999999</v>
      </c>
    </row>
    <row r="45" spans="1:6" ht="12" customHeight="1">
      <c r="A45" s="84" t="s">
        <v>42</v>
      </c>
      <c r="B45" s="79">
        <v>5</v>
      </c>
      <c r="C45" s="176">
        <v>35.4</v>
      </c>
      <c r="D45" s="173">
        <v>10.26</v>
      </c>
      <c r="E45" s="82">
        <v>1578</v>
      </c>
      <c r="F45" s="174">
        <v>7.9</v>
      </c>
    </row>
    <row r="46" spans="1:6" ht="12" customHeight="1">
      <c r="A46" s="85"/>
      <c r="B46" s="85"/>
      <c r="C46" s="176"/>
      <c r="D46" s="173"/>
      <c r="E46" s="82"/>
      <c r="F46" s="174"/>
    </row>
    <row r="47" spans="1:6" ht="12" customHeight="1">
      <c r="A47" s="86" t="s">
        <v>34</v>
      </c>
      <c r="B47" s="87"/>
      <c r="C47" s="176">
        <v>34.799999999999997</v>
      </c>
      <c r="D47" s="173">
        <v>15.92</v>
      </c>
      <c r="E47" s="82">
        <v>2408</v>
      </c>
      <c r="F47" s="174">
        <v>56.2</v>
      </c>
    </row>
    <row r="48" spans="1:6" ht="12" customHeight="1">
      <c r="A48" s="84" t="s">
        <v>42</v>
      </c>
      <c r="B48" s="79">
        <v>1</v>
      </c>
      <c r="C48" s="176">
        <v>36.5</v>
      </c>
      <c r="D48" s="173">
        <v>28.39</v>
      </c>
      <c r="E48" s="82">
        <v>4506</v>
      </c>
      <c r="F48" s="174">
        <v>63.3</v>
      </c>
    </row>
    <row r="49" spans="1:6" ht="12" customHeight="1">
      <c r="A49" s="84" t="s">
        <v>42</v>
      </c>
      <c r="B49" s="79">
        <v>2</v>
      </c>
      <c r="C49" s="176">
        <v>37.299999999999997</v>
      </c>
      <c r="D49" s="173">
        <v>20.74</v>
      </c>
      <c r="E49" s="82">
        <v>3361</v>
      </c>
      <c r="F49" s="174">
        <v>20.7</v>
      </c>
    </row>
    <row r="50" spans="1:6" ht="12" customHeight="1">
      <c r="A50" s="84" t="s">
        <v>42</v>
      </c>
      <c r="B50" s="79">
        <v>3</v>
      </c>
      <c r="C50" s="176">
        <v>34.9</v>
      </c>
      <c r="D50" s="173">
        <v>14.26</v>
      </c>
      <c r="E50" s="82">
        <v>2164</v>
      </c>
      <c r="F50" s="174">
        <v>51.4</v>
      </c>
    </row>
    <row r="51" spans="1:6" ht="12" customHeight="1">
      <c r="A51" s="84" t="s">
        <v>42</v>
      </c>
      <c r="B51" s="79">
        <v>4</v>
      </c>
      <c r="C51" s="176">
        <v>32.5</v>
      </c>
      <c r="D51" s="173">
        <v>10.74</v>
      </c>
      <c r="E51" s="82">
        <v>1518</v>
      </c>
      <c r="F51" s="174">
        <v>15.8</v>
      </c>
    </row>
    <row r="52" spans="1:6" ht="12" customHeight="1">
      <c r="A52" s="84" t="s">
        <v>42</v>
      </c>
      <c r="B52" s="79">
        <v>5</v>
      </c>
      <c r="C52" s="176">
        <v>29.4</v>
      </c>
      <c r="D52" s="173">
        <v>10.029999999999999</v>
      </c>
      <c r="E52" s="82">
        <v>1280</v>
      </c>
      <c r="F52" s="174">
        <v>5.7</v>
      </c>
    </row>
    <row r="53" spans="1:6" ht="12" customHeight="1">
      <c r="A53" s="276" t="s">
        <v>0</v>
      </c>
      <c r="B53" s="277"/>
      <c r="C53" s="183">
        <v>36.299999999999997</v>
      </c>
      <c r="D53" s="178">
        <v>16.309999999999999</v>
      </c>
      <c r="E53" s="179">
        <v>2574</v>
      </c>
      <c r="F53" s="180">
        <v>91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1:G1"/>
    <mergeCell ref="A2:F2"/>
    <mergeCell ref="C3:C4"/>
    <mergeCell ref="D3:E3"/>
    <mergeCell ref="A3:A5"/>
    <mergeCell ref="F3:F4"/>
    <mergeCell ref="D5:E5"/>
    <mergeCell ref="A37:B37"/>
    <mergeCell ref="A53:B53"/>
    <mergeCell ref="A21:B21"/>
    <mergeCell ref="C7:F7"/>
    <mergeCell ref="C23:F23"/>
    <mergeCell ref="C39:F39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7.5" customHeight="1">
      <c r="A1" s="280" t="s">
        <v>219</v>
      </c>
      <c r="B1" s="294"/>
      <c r="C1" s="294"/>
      <c r="D1" s="294"/>
      <c r="E1" s="294"/>
      <c r="F1" s="294"/>
      <c r="G1" s="295"/>
    </row>
    <row r="2" spans="1:7" s="41" customFormat="1" ht="13.2">
      <c r="A2" s="282" t="s">
        <v>3</v>
      </c>
      <c r="B2" s="282"/>
      <c r="C2" s="282"/>
      <c r="D2" s="282"/>
      <c r="E2" s="282"/>
      <c r="F2" s="64"/>
    </row>
    <row r="3" spans="1:7" s="41" customFormat="1" ht="33.75" customHeight="1">
      <c r="A3" s="287" t="s">
        <v>62</v>
      </c>
      <c r="B3" s="66"/>
      <c r="C3" s="283" t="s">
        <v>149</v>
      </c>
      <c r="D3" s="285" t="s">
        <v>37</v>
      </c>
      <c r="E3" s="286"/>
      <c r="F3" s="290" t="s">
        <v>150</v>
      </c>
    </row>
    <row r="4" spans="1:7" s="41" customFormat="1" ht="12" customHeight="1">
      <c r="A4" s="288"/>
      <c r="B4" s="68"/>
      <c r="C4" s="284"/>
      <c r="D4" s="67" t="s">
        <v>151</v>
      </c>
      <c r="E4" s="70" t="s">
        <v>152</v>
      </c>
      <c r="F4" s="291"/>
    </row>
    <row r="5" spans="1:7" s="41" customFormat="1" ht="12" customHeight="1">
      <c r="A5" s="289"/>
      <c r="B5" s="71"/>
      <c r="C5" s="69" t="s">
        <v>38</v>
      </c>
      <c r="D5" s="292" t="s">
        <v>39</v>
      </c>
      <c r="E5" s="293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5"/>
    </row>
    <row r="7" spans="1:7" s="77" customFormat="1" ht="12" customHeight="1">
      <c r="A7" s="76"/>
      <c r="B7" s="76"/>
      <c r="C7" s="278" t="s">
        <v>40</v>
      </c>
      <c r="D7" s="278"/>
      <c r="E7" s="278"/>
      <c r="F7" s="278"/>
    </row>
    <row r="8" spans="1:7" ht="12" customHeight="1">
      <c r="A8" s="78" t="s">
        <v>41</v>
      </c>
      <c r="B8" s="79"/>
      <c r="C8" s="172">
        <v>39.200000000000003</v>
      </c>
      <c r="D8" s="173">
        <v>17.07</v>
      </c>
      <c r="E8" s="82">
        <v>2908</v>
      </c>
      <c r="F8" s="174">
        <v>63.6</v>
      </c>
    </row>
    <row r="9" spans="1:7" ht="12" customHeight="1">
      <c r="A9" s="84" t="s">
        <v>42</v>
      </c>
      <c r="B9" s="79">
        <v>1</v>
      </c>
      <c r="C9" s="172">
        <v>39.6</v>
      </c>
      <c r="D9" s="173">
        <v>34.14</v>
      </c>
      <c r="E9" s="82">
        <v>5869</v>
      </c>
      <c r="F9" s="174">
        <v>10.14</v>
      </c>
    </row>
    <row r="10" spans="1:7" s="77" customFormat="1" ht="12" customHeight="1">
      <c r="A10" s="84" t="s">
        <v>42</v>
      </c>
      <c r="B10" s="79">
        <v>2</v>
      </c>
      <c r="C10" s="172">
        <v>39.200000000000003</v>
      </c>
      <c r="D10" s="173">
        <v>20.88</v>
      </c>
      <c r="E10" s="82">
        <v>3560</v>
      </c>
      <c r="F10" s="174">
        <v>18.399999999999999</v>
      </c>
    </row>
    <row r="11" spans="1:7" ht="12" customHeight="1">
      <c r="A11" s="84" t="s">
        <v>42</v>
      </c>
      <c r="B11" s="79">
        <v>3</v>
      </c>
      <c r="C11" s="172">
        <v>39.200000000000003</v>
      </c>
      <c r="D11" s="173">
        <v>14.39</v>
      </c>
      <c r="E11" s="82">
        <v>2450</v>
      </c>
      <c r="F11" s="174">
        <v>50.8</v>
      </c>
    </row>
    <row r="12" spans="1:7" ht="12" customHeight="1">
      <c r="A12" s="84" t="s">
        <v>42</v>
      </c>
      <c r="B12" s="79">
        <v>4</v>
      </c>
      <c r="C12" s="172">
        <v>39</v>
      </c>
      <c r="D12" s="173">
        <v>11.81</v>
      </c>
      <c r="E12" s="82">
        <v>2005</v>
      </c>
      <c r="F12" s="174">
        <v>15.6</v>
      </c>
    </row>
    <row r="13" spans="1:7" ht="12" customHeight="1">
      <c r="A13" s="84" t="s">
        <v>42</v>
      </c>
      <c r="B13" s="79">
        <v>5</v>
      </c>
      <c r="C13" s="172">
        <v>39.299999999999997</v>
      </c>
      <c r="D13" s="173">
        <v>10.74</v>
      </c>
      <c r="E13" s="82">
        <v>1837</v>
      </c>
      <c r="F13" s="174">
        <v>4.9000000000000004</v>
      </c>
    </row>
    <row r="14" spans="1:7" ht="12" customHeight="1">
      <c r="A14" s="85"/>
      <c r="B14" s="85"/>
      <c r="C14" s="172"/>
      <c r="D14" s="173"/>
      <c r="E14" s="82"/>
      <c r="F14" s="174"/>
    </row>
    <row r="15" spans="1:7" ht="12" customHeight="1">
      <c r="A15" s="86" t="s">
        <v>34</v>
      </c>
      <c r="B15" s="87"/>
      <c r="C15" s="172">
        <v>39.5</v>
      </c>
      <c r="D15" s="173">
        <v>16.7</v>
      </c>
      <c r="E15" s="82">
        <v>2863</v>
      </c>
      <c r="F15" s="174">
        <v>36.4</v>
      </c>
    </row>
    <row r="16" spans="1:7" ht="12" customHeight="1">
      <c r="A16" s="84" t="s">
        <v>42</v>
      </c>
      <c r="B16" s="79">
        <v>1</v>
      </c>
      <c r="C16" s="172">
        <v>39.700000000000003</v>
      </c>
      <c r="D16" s="173">
        <v>28.93</v>
      </c>
      <c r="E16" s="82">
        <v>4988</v>
      </c>
      <c r="F16" s="174">
        <v>8.5</v>
      </c>
    </row>
    <row r="17" spans="1:6" ht="12" customHeight="1">
      <c r="A17" s="84" t="s">
        <v>42</v>
      </c>
      <c r="B17" s="79">
        <v>2</v>
      </c>
      <c r="C17" s="175">
        <v>39.5</v>
      </c>
      <c r="D17" s="173">
        <v>20.66</v>
      </c>
      <c r="E17" s="82">
        <v>3546</v>
      </c>
      <c r="F17" s="174">
        <v>26.2</v>
      </c>
    </row>
    <row r="18" spans="1:6" ht="12" customHeight="1">
      <c r="A18" s="84" t="s">
        <v>42</v>
      </c>
      <c r="B18" s="79">
        <v>3</v>
      </c>
      <c r="C18" s="172">
        <v>39.5</v>
      </c>
      <c r="D18" s="173">
        <v>14.36</v>
      </c>
      <c r="E18" s="82">
        <v>1464</v>
      </c>
      <c r="F18" s="174">
        <v>50.1</v>
      </c>
    </row>
    <row r="19" spans="1:6" ht="12" customHeight="1">
      <c r="A19" s="84" t="s">
        <v>42</v>
      </c>
      <c r="B19" s="79">
        <v>4</v>
      </c>
      <c r="C19" s="172">
        <v>39.200000000000003</v>
      </c>
      <c r="D19" s="173">
        <v>10.82</v>
      </c>
      <c r="E19" s="82">
        <v>1844</v>
      </c>
      <c r="F19" s="174">
        <v>11.4</v>
      </c>
    </row>
    <row r="20" spans="1:6" ht="12" customHeight="1">
      <c r="A20" s="84" t="s">
        <v>42</v>
      </c>
      <c r="B20" s="79">
        <v>5</v>
      </c>
      <c r="C20" s="176">
        <v>39</v>
      </c>
      <c r="D20" s="177">
        <v>10.050000000000001</v>
      </c>
      <c r="E20" s="82">
        <v>1702</v>
      </c>
      <c r="F20" s="174">
        <v>3.8</v>
      </c>
    </row>
    <row r="21" spans="1:6" ht="12" customHeight="1">
      <c r="A21" s="276" t="s">
        <v>0</v>
      </c>
      <c r="B21" s="277"/>
      <c r="C21" s="115">
        <v>39.299999999999997</v>
      </c>
      <c r="D21" s="178">
        <v>16.93</v>
      </c>
      <c r="E21" s="179">
        <v>2892</v>
      </c>
      <c r="F21" s="180">
        <v>68.900000000000006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79" t="s">
        <v>43</v>
      </c>
      <c r="D23" s="279"/>
      <c r="E23" s="279"/>
      <c r="F23" s="279"/>
    </row>
    <row r="24" spans="1:6" ht="12" customHeight="1">
      <c r="A24" s="78" t="s">
        <v>41</v>
      </c>
      <c r="B24" s="79"/>
      <c r="C24" s="172">
        <v>38.299999999999997</v>
      </c>
      <c r="D24" s="173">
        <v>16.98</v>
      </c>
      <c r="E24" s="82">
        <v>2827</v>
      </c>
      <c r="F24" s="174">
        <v>81.8</v>
      </c>
    </row>
    <row r="25" spans="1:6" ht="12" customHeight="1">
      <c r="A25" s="84" t="s">
        <v>42</v>
      </c>
      <c r="B25" s="79">
        <v>1</v>
      </c>
      <c r="C25" s="172">
        <v>38.9</v>
      </c>
      <c r="D25" s="173">
        <v>33.69</v>
      </c>
      <c r="E25" s="82">
        <v>5701</v>
      </c>
      <c r="F25" s="174">
        <v>9.6</v>
      </c>
    </row>
    <row r="26" spans="1:6" ht="12" customHeight="1">
      <c r="A26" s="84" t="s">
        <v>42</v>
      </c>
      <c r="B26" s="79">
        <v>2</v>
      </c>
      <c r="C26" s="172">
        <v>38.5</v>
      </c>
      <c r="D26" s="173">
        <v>20.29</v>
      </c>
      <c r="E26" s="82">
        <v>3397</v>
      </c>
      <c r="F26" s="174">
        <v>15.5</v>
      </c>
    </row>
    <row r="27" spans="1:6" ht="12" customHeight="1">
      <c r="A27" s="84" t="s">
        <v>42</v>
      </c>
      <c r="B27" s="79">
        <v>3</v>
      </c>
      <c r="C27" s="175">
        <v>38.1</v>
      </c>
      <c r="D27" s="181">
        <v>14.59</v>
      </c>
      <c r="E27" s="82">
        <v>2418</v>
      </c>
      <c r="F27" s="174">
        <v>57.6</v>
      </c>
    </row>
    <row r="28" spans="1:6" ht="12" customHeight="1">
      <c r="A28" s="84" t="s">
        <v>42</v>
      </c>
      <c r="B28" s="79">
        <v>4</v>
      </c>
      <c r="C28" s="175">
        <v>38.5</v>
      </c>
      <c r="D28" s="181">
        <v>12.52</v>
      </c>
      <c r="E28" s="82">
        <v>2097</v>
      </c>
      <c r="F28" s="174">
        <v>13.9</v>
      </c>
    </row>
    <row r="29" spans="1:6" ht="12" customHeight="1">
      <c r="A29" s="84" t="s">
        <v>42</v>
      </c>
      <c r="B29" s="79">
        <v>5</v>
      </c>
      <c r="C29" s="175">
        <v>37.200000000000003</v>
      </c>
      <c r="D29" s="173">
        <v>12.35</v>
      </c>
      <c r="E29" s="82">
        <v>1997</v>
      </c>
      <c r="F29" s="174">
        <v>3.4</v>
      </c>
    </row>
    <row r="30" spans="1:6" ht="12" customHeight="1">
      <c r="A30" s="85"/>
      <c r="B30" s="85"/>
      <c r="C30" s="172"/>
      <c r="D30" s="182"/>
      <c r="E30" s="82"/>
      <c r="F30" s="174"/>
    </row>
    <row r="31" spans="1:6" s="77" customFormat="1" ht="12" customHeight="1">
      <c r="A31" s="86" t="s">
        <v>34</v>
      </c>
      <c r="B31" s="87"/>
      <c r="C31" s="172">
        <v>38.9</v>
      </c>
      <c r="D31" s="173">
        <v>15.66</v>
      </c>
      <c r="E31" s="82">
        <v>2645</v>
      </c>
      <c r="F31" s="174">
        <v>18.2</v>
      </c>
    </row>
    <row r="32" spans="1:6" s="77" customFormat="1" ht="12" customHeight="1">
      <c r="A32" s="84" t="s">
        <v>42</v>
      </c>
      <c r="B32" s="79">
        <v>1</v>
      </c>
      <c r="C32" s="175">
        <v>38.799999999999997</v>
      </c>
      <c r="D32" s="173">
        <v>29.75</v>
      </c>
      <c r="E32" s="82">
        <v>5010</v>
      </c>
      <c r="F32" s="174">
        <v>8.8000000000000007</v>
      </c>
    </row>
    <row r="33" spans="1:6" ht="12" customHeight="1">
      <c r="A33" s="84" t="s">
        <v>42</v>
      </c>
      <c r="B33" s="79">
        <v>2</v>
      </c>
      <c r="C33" s="175">
        <v>38.9</v>
      </c>
      <c r="D33" s="173">
        <v>19.09</v>
      </c>
      <c r="E33" s="82">
        <v>3228</v>
      </c>
      <c r="F33" s="174">
        <v>19</v>
      </c>
    </row>
    <row r="34" spans="1:6" ht="12" customHeight="1">
      <c r="A34" s="84" t="s">
        <v>42</v>
      </c>
      <c r="B34" s="79">
        <v>3</v>
      </c>
      <c r="C34" s="172">
        <v>38.9</v>
      </c>
      <c r="D34" s="173">
        <v>14.32</v>
      </c>
      <c r="E34" s="82">
        <v>2418</v>
      </c>
      <c r="F34" s="174">
        <v>46.3</v>
      </c>
    </row>
    <row r="35" spans="1:6" ht="12" customHeight="1">
      <c r="A35" s="84" t="s">
        <v>42</v>
      </c>
      <c r="B35" s="79">
        <v>4</v>
      </c>
      <c r="C35" s="172">
        <v>38.9</v>
      </c>
      <c r="D35" s="173">
        <v>11.06</v>
      </c>
      <c r="E35" s="82">
        <v>1870</v>
      </c>
      <c r="F35" s="174">
        <v>18.600000000000001</v>
      </c>
    </row>
    <row r="36" spans="1:6" ht="12" customHeight="1">
      <c r="A36" s="84" t="s">
        <v>42</v>
      </c>
      <c r="B36" s="79">
        <v>5</v>
      </c>
      <c r="C36" s="172">
        <v>38.799999999999997</v>
      </c>
      <c r="D36" s="173">
        <v>9.99</v>
      </c>
      <c r="E36" s="82">
        <v>1685</v>
      </c>
      <c r="F36" s="174">
        <v>7.3</v>
      </c>
    </row>
    <row r="37" spans="1:6" ht="12" customHeight="1">
      <c r="A37" s="276" t="s">
        <v>0</v>
      </c>
      <c r="B37" s="277"/>
      <c r="C37" s="115">
        <v>38.4</v>
      </c>
      <c r="D37" s="178">
        <v>16.739999999999998</v>
      </c>
      <c r="E37" s="51">
        <v>2794</v>
      </c>
      <c r="F37" s="180">
        <v>89.9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79" t="s">
        <v>45</v>
      </c>
      <c r="D39" s="279"/>
      <c r="E39" s="279"/>
      <c r="F39" s="279"/>
    </row>
    <row r="40" spans="1:6" ht="12" customHeight="1">
      <c r="A40" s="78" t="s">
        <v>41</v>
      </c>
      <c r="B40" s="79"/>
      <c r="C40" s="176">
        <v>39.9</v>
      </c>
      <c r="D40" s="173">
        <v>17.12</v>
      </c>
      <c r="E40" s="82">
        <v>2965</v>
      </c>
      <c r="F40" s="174">
        <v>55</v>
      </c>
    </row>
    <row r="41" spans="1:6" ht="12" customHeight="1">
      <c r="A41" s="84" t="s">
        <v>42</v>
      </c>
      <c r="B41" s="79">
        <v>1</v>
      </c>
      <c r="C41" s="176">
        <v>40</v>
      </c>
      <c r="D41" s="173">
        <v>34.409999999999997</v>
      </c>
      <c r="E41" s="82">
        <v>5973</v>
      </c>
      <c r="F41" s="174">
        <v>10.9</v>
      </c>
    </row>
    <row r="42" spans="1:6" ht="12" customHeight="1">
      <c r="A42" s="84" t="s">
        <v>42</v>
      </c>
      <c r="B42" s="79">
        <v>2</v>
      </c>
      <c r="C42" s="176">
        <v>39.6</v>
      </c>
      <c r="D42" s="173">
        <v>21.19</v>
      </c>
      <c r="E42" s="82">
        <v>3648</v>
      </c>
      <c r="F42" s="174">
        <v>20.3</v>
      </c>
    </row>
    <row r="43" spans="1:6" ht="12" customHeight="1">
      <c r="A43" s="84" t="s">
        <v>42</v>
      </c>
      <c r="B43" s="79">
        <v>3</v>
      </c>
      <c r="C43" s="176">
        <v>40.1</v>
      </c>
      <c r="D43" s="173">
        <v>14.22</v>
      </c>
      <c r="E43" s="82">
        <v>2477</v>
      </c>
      <c r="F43" s="174">
        <v>46.1</v>
      </c>
    </row>
    <row r="44" spans="1:6" ht="12" customHeight="1">
      <c r="A44" s="84" t="s">
        <v>42</v>
      </c>
      <c r="B44" s="79">
        <v>4</v>
      </c>
      <c r="C44" s="176">
        <v>39.299999999999997</v>
      </c>
      <c r="D44" s="173">
        <v>11.41</v>
      </c>
      <c r="E44" s="82">
        <v>1951</v>
      </c>
      <c r="F44" s="174">
        <v>16.8</v>
      </c>
    </row>
    <row r="45" spans="1:6" ht="12" customHeight="1">
      <c r="A45" s="84" t="s">
        <v>42</v>
      </c>
      <c r="B45" s="79">
        <v>5</v>
      </c>
      <c r="C45" s="176">
        <v>40.200000000000003</v>
      </c>
      <c r="D45" s="173">
        <v>10.153</v>
      </c>
      <c r="E45" s="82">
        <v>1773</v>
      </c>
      <c r="F45" s="174">
        <v>5.9</v>
      </c>
    </row>
    <row r="46" spans="1:6" ht="12" customHeight="1">
      <c r="A46" s="85"/>
      <c r="B46" s="85"/>
      <c r="C46" s="176"/>
      <c r="D46" s="173"/>
      <c r="E46" s="82"/>
      <c r="F46" s="174"/>
    </row>
    <row r="47" spans="1:6" ht="12" customHeight="1">
      <c r="A47" s="86" t="s">
        <v>34</v>
      </c>
      <c r="B47" s="87"/>
      <c r="C47" s="176">
        <v>39.6</v>
      </c>
      <c r="D47" s="173">
        <v>16.89</v>
      </c>
      <c r="E47" s="82">
        <v>2904</v>
      </c>
      <c r="F47" s="174">
        <v>45</v>
      </c>
    </row>
    <row r="48" spans="1:6" ht="12" customHeight="1">
      <c r="A48" s="84" t="s">
        <v>42</v>
      </c>
      <c r="B48" s="79">
        <v>1</v>
      </c>
      <c r="C48" s="176">
        <v>39.9</v>
      </c>
      <c r="D48" s="173">
        <v>28.77</v>
      </c>
      <c r="E48" s="82">
        <v>4983</v>
      </c>
      <c r="F48" s="174">
        <v>8.4</v>
      </c>
    </row>
    <row r="49" spans="1:6" ht="12" customHeight="1">
      <c r="A49" s="84" t="s">
        <v>42</v>
      </c>
      <c r="B49" s="79">
        <v>2</v>
      </c>
      <c r="C49" s="176">
        <v>39.6</v>
      </c>
      <c r="D49" s="173">
        <v>20.86</v>
      </c>
      <c r="E49" s="82">
        <v>3588</v>
      </c>
      <c r="F49" s="174">
        <v>27.6</v>
      </c>
    </row>
    <row r="50" spans="1:6" ht="12" customHeight="1">
      <c r="A50" s="84" t="s">
        <v>42</v>
      </c>
      <c r="B50" s="79">
        <v>3</v>
      </c>
      <c r="C50" s="176">
        <v>39.6</v>
      </c>
      <c r="D50" s="173">
        <v>14.37</v>
      </c>
      <c r="E50" s="82">
        <v>2472</v>
      </c>
      <c r="F50" s="174">
        <v>50.8</v>
      </c>
    </row>
    <row r="51" spans="1:6" ht="12" customHeight="1">
      <c r="A51" s="84" t="s">
        <v>42</v>
      </c>
      <c r="B51" s="79">
        <v>4</v>
      </c>
      <c r="C51" s="176">
        <v>39.299999999999997</v>
      </c>
      <c r="D51" s="173">
        <v>10.74</v>
      </c>
      <c r="E51" s="82">
        <v>1834</v>
      </c>
      <c r="F51" s="174">
        <v>10</v>
      </c>
    </row>
    <row r="52" spans="1:6" ht="12" customHeight="1">
      <c r="A52" s="84" t="s">
        <v>42</v>
      </c>
      <c r="B52" s="79">
        <v>5</v>
      </c>
      <c r="C52" s="176">
        <v>39</v>
      </c>
      <c r="D52" s="173">
        <v>10.08</v>
      </c>
      <c r="E52" s="82">
        <v>1709</v>
      </c>
      <c r="F52" s="174">
        <v>3.1</v>
      </c>
    </row>
    <row r="53" spans="1:6" ht="12" customHeight="1">
      <c r="A53" s="276" t="s">
        <v>0</v>
      </c>
      <c r="B53" s="277"/>
      <c r="C53" s="183">
        <v>39.700000000000003</v>
      </c>
      <c r="D53" s="178">
        <v>17.02</v>
      </c>
      <c r="E53" s="179">
        <v>2938</v>
      </c>
      <c r="F53" s="180">
        <v>62.1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53:B53"/>
    <mergeCell ref="A21:B21"/>
    <mergeCell ref="A37:B37"/>
    <mergeCell ref="C7:F7"/>
    <mergeCell ref="C23:F23"/>
    <mergeCell ref="C39:F39"/>
    <mergeCell ref="D3:E3"/>
    <mergeCell ref="F3:F4"/>
    <mergeCell ref="D5:E5"/>
    <mergeCell ref="A1:G1"/>
    <mergeCell ref="A2:E2"/>
    <mergeCell ref="C3:C4"/>
    <mergeCell ref="A3:A5"/>
  </mergeCells>
  <phoneticPr fontId="5" type="noConversion"/>
  <hyperlinks>
    <hyperlink ref="A1:F1" location="Inhaltsverzeichnis!F7" display="Inhaltsverzeichnis!F7"/>
    <hyperlink ref="A1:G1" location="Inhaltsverzeichnis!F14" display="Inhaltsverzeichnis!F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296" t="s">
        <v>220</v>
      </c>
      <c r="B1" s="297"/>
      <c r="C1" s="297"/>
      <c r="D1" s="297"/>
      <c r="E1" s="297"/>
      <c r="F1" s="297"/>
      <c r="G1" s="297"/>
    </row>
    <row r="2" spans="1:11" ht="12" customHeight="1">
      <c r="A2" s="297"/>
      <c r="B2" s="297"/>
      <c r="C2" s="297"/>
      <c r="D2" s="297"/>
      <c r="E2" s="297"/>
      <c r="F2" s="297"/>
      <c r="G2" s="297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299" t="s">
        <v>105</v>
      </c>
      <c r="K6" s="299"/>
    </row>
    <row r="7" spans="1:11" ht="12" customHeight="1">
      <c r="J7" s="142" t="s">
        <v>42</v>
      </c>
      <c r="K7" s="143" t="s">
        <v>99</v>
      </c>
    </row>
    <row r="8" spans="1:11" ht="12" customHeight="1">
      <c r="J8" s="144" t="s">
        <v>100</v>
      </c>
      <c r="K8" s="145">
        <v>8.4</v>
      </c>
    </row>
    <row r="9" spans="1:11" ht="12" customHeight="1">
      <c r="J9" s="144" t="s">
        <v>101</v>
      </c>
      <c r="K9" s="145">
        <v>18.8</v>
      </c>
    </row>
    <row r="10" spans="1:11" ht="12" customHeight="1">
      <c r="J10" s="144" t="s">
        <v>102</v>
      </c>
      <c r="K10" s="145">
        <v>50.2</v>
      </c>
    </row>
    <row r="11" spans="1:11" ht="12" customHeight="1">
      <c r="J11" s="144" t="s">
        <v>103</v>
      </c>
      <c r="K11" s="145">
        <v>16.7</v>
      </c>
    </row>
    <row r="12" spans="1:11" ht="12" customHeight="1">
      <c r="J12" s="144" t="s">
        <v>104</v>
      </c>
      <c r="K12" s="145">
        <v>6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96" t="s">
        <v>221</v>
      </c>
      <c r="B33" s="297"/>
      <c r="C33" s="297"/>
      <c r="D33" s="297"/>
      <c r="E33" s="297"/>
      <c r="F33" s="297"/>
      <c r="G33" s="297"/>
    </row>
    <row r="34" spans="1:15" ht="24" customHeight="1">
      <c r="A34" s="297"/>
      <c r="B34" s="297"/>
      <c r="C34" s="297"/>
      <c r="D34" s="297"/>
      <c r="E34" s="297"/>
      <c r="F34" s="297"/>
      <c r="G34" s="297"/>
    </row>
    <row r="35" spans="1:15" ht="12" customHeight="1">
      <c r="J35" s="154" t="s">
        <v>111</v>
      </c>
      <c r="K35" s="162"/>
      <c r="L35" s="162"/>
      <c r="M35" s="162"/>
      <c r="N35" s="162"/>
      <c r="O35" s="162"/>
    </row>
    <row r="36" spans="1:15" ht="12" customHeight="1">
      <c r="J36" s="162"/>
      <c r="K36" s="300" t="s">
        <v>52</v>
      </c>
      <c r="L36" s="300"/>
      <c r="M36" s="300"/>
      <c r="N36" s="300"/>
      <c r="O36" s="300"/>
    </row>
    <row r="37" spans="1:15" ht="12" customHeight="1">
      <c r="J37" s="129"/>
      <c r="K37" s="130" t="s">
        <v>106</v>
      </c>
      <c r="L37" s="130" t="s">
        <v>107</v>
      </c>
      <c r="M37" s="130" t="s">
        <v>108</v>
      </c>
      <c r="N37" s="130" t="s">
        <v>109</v>
      </c>
      <c r="O37" s="131" t="s">
        <v>110</v>
      </c>
    </row>
    <row r="38" spans="1:15" ht="12" customHeight="1">
      <c r="J38" s="132" t="s">
        <v>57</v>
      </c>
      <c r="K38" s="133">
        <v>5668</v>
      </c>
      <c r="L38" s="133">
        <v>3513</v>
      </c>
      <c r="M38" s="134">
        <v>2398</v>
      </c>
      <c r="N38" s="135">
        <v>1901</v>
      </c>
      <c r="O38" s="136">
        <v>1653</v>
      </c>
    </row>
    <row r="39" spans="1:15" ht="12" customHeight="1">
      <c r="J39" s="132" t="s">
        <v>34</v>
      </c>
      <c r="K39" s="133">
        <v>4556</v>
      </c>
      <c r="L39" s="133">
        <v>3332</v>
      </c>
      <c r="M39" s="137">
        <v>2162</v>
      </c>
      <c r="N39" s="134">
        <v>1539</v>
      </c>
      <c r="O39" s="138">
        <v>1321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96"/>
      <c r="B49" s="298"/>
      <c r="C49" s="298"/>
      <c r="D49" s="298"/>
      <c r="E49" s="298"/>
      <c r="F49" s="298"/>
      <c r="G49" s="298"/>
    </row>
    <row r="50" spans="1:7" ht="12" customHeight="1">
      <c r="A50" s="298"/>
      <c r="B50" s="298"/>
      <c r="C50" s="298"/>
      <c r="D50" s="298"/>
      <c r="E50" s="298"/>
      <c r="F50" s="298"/>
      <c r="G50" s="298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5" s="37" customFormat="1" ht="37.5" customHeight="1">
      <c r="A1" s="307" t="s">
        <v>222</v>
      </c>
      <c r="B1" s="298"/>
      <c r="C1" s="298"/>
      <c r="D1" s="298"/>
      <c r="E1" s="298"/>
    </row>
    <row r="2" spans="1:5" ht="10.050000000000001" customHeight="1">
      <c r="A2" s="38"/>
      <c r="B2" s="38"/>
      <c r="C2" s="39"/>
      <c r="D2" s="40"/>
    </row>
    <row r="3" spans="1:5" s="43" customFormat="1" ht="19.5" customHeight="1">
      <c r="A3" s="311" t="s">
        <v>53</v>
      </c>
      <c r="B3" s="308" t="s">
        <v>153</v>
      </c>
      <c r="C3" s="309" t="s">
        <v>37</v>
      </c>
      <c r="D3" s="310"/>
    </row>
    <row r="4" spans="1:5" s="43" customFormat="1" ht="12" customHeight="1">
      <c r="A4" s="312"/>
      <c r="B4" s="284"/>
      <c r="C4" s="44" t="s">
        <v>151</v>
      </c>
      <c r="D4" s="42" t="s">
        <v>152</v>
      </c>
    </row>
    <row r="5" spans="1:5" s="43" customFormat="1" ht="12" customHeight="1">
      <c r="A5" s="313"/>
      <c r="B5" s="44" t="s">
        <v>38</v>
      </c>
      <c r="C5" s="309" t="s">
        <v>39</v>
      </c>
      <c r="D5" s="310"/>
    </row>
    <row r="6" spans="1:5" s="46" customFormat="1" ht="12" customHeight="1">
      <c r="A6" s="45"/>
      <c r="B6" s="45"/>
      <c r="C6" s="45"/>
      <c r="D6" s="45"/>
    </row>
    <row r="7" spans="1:5" s="46" customFormat="1" ht="12" customHeight="1">
      <c r="B7" s="306" t="s">
        <v>40</v>
      </c>
      <c r="C7" s="306"/>
      <c r="D7" s="306"/>
    </row>
    <row r="8" spans="1:5" s="46" customFormat="1" ht="12" customHeight="1">
      <c r="A8" s="46" t="s">
        <v>57</v>
      </c>
      <c r="B8" s="184">
        <v>39.200000000000003</v>
      </c>
      <c r="C8" s="185">
        <v>17.07</v>
      </c>
      <c r="D8" s="186">
        <v>2908</v>
      </c>
    </row>
    <row r="9" spans="1:5" s="46" customFormat="1" ht="12" customHeight="1">
      <c r="A9" s="46" t="s">
        <v>34</v>
      </c>
      <c r="B9" s="184">
        <v>39.5</v>
      </c>
      <c r="C9" s="185">
        <v>16.7</v>
      </c>
      <c r="D9" s="186">
        <v>2863</v>
      </c>
    </row>
    <row r="10" spans="1:5" s="46" customFormat="1" ht="12" customHeight="1">
      <c r="A10" s="46" t="s">
        <v>193</v>
      </c>
      <c r="B10" s="184">
        <v>39.299999999999997</v>
      </c>
      <c r="C10" s="185">
        <v>14.38</v>
      </c>
      <c r="D10" s="186">
        <v>2455</v>
      </c>
    </row>
    <row r="11" spans="1:5" s="46" customFormat="1" ht="12" customHeight="1">
      <c r="A11" s="47" t="s">
        <v>0</v>
      </c>
      <c r="B11" s="117">
        <v>39.299999999999997</v>
      </c>
      <c r="C11" s="187">
        <v>16.93</v>
      </c>
      <c r="D11" s="48">
        <v>2892</v>
      </c>
    </row>
    <row r="12" spans="1:5" s="46" customFormat="1" ht="12" customHeight="1"/>
    <row r="13" spans="1:5" s="46" customFormat="1" ht="12" customHeight="1">
      <c r="B13" s="306" t="s">
        <v>43</v>
      </c>
      <c r="C13" s="306"/>
      <c r="D13" s="306"/>
    </row>
    <row r="14" spans="1:5" s="46" customFormat="1" ht="12" customHeight="1">
      <c r="A14" s="46" t="s">
        <v>57</v>
      </c>
      <c r="B14" s="184">
        <v>38.299999999999997</v>
      </c>
      <c r="C14" s="185">
        <v>16.98</v>
      </c>
      <c r="D14" s="186">
        <v>2827</v>
      </c>
    </row>
    <row r="15" spans="1:5" s="46" customFormat="1" ht="12" customHeight="1">
      <c r="A15" s="46" t="s">
        <v>34</v>
      </c>
      <c r="B15" s="184">
        <v>38.9</v>
      </c>
      <c r="C15" s="185">
        <v>15.66</v>
      </c>
      <c r="D15" s="186">
        <v>2645</v>
      </c>
    </row>
    <row r="16" spans="1:5" s="46" customFormat="1" ht="12" customHeight="1">
      <c r="A16" s="46" t="s">
        <v>193</v>
      </c>
      <c r="B16" s="184">
        <v>38.299999999999997</v>
      </c>
      <c r="C16" s="185">
        <v>14.54</v>
      </c>
      <c r="D16" s="186">
        <v>2418</v>
      </c>
    </row>
    <row r="17" spans="1:4" s="46" customFormat="1" ht="12" customHeight="1">
      <c r="A17" s="47" t="s">
        <v>0</v>
      </c>
      <c r="B17" s="117">
        <v>38.4</v>
      </c>
      <c r="C17" s="187">
        <v>16.739999999999998</v>
      </c>
      <c r="D17" s="48">
        <v>2794</v>
      </c>
    </row>
    <row r="18" spans="1:4" s="46" customFormat="1" ht="12" customHeight="1">
      <c r="A18" s="47"/>
      <c r="B18" s="117"/>
      <c r="C18" s="48"/>
      <c r="D18" s="48"/>
    </row>
    <row r="19" spans="1:4" s="46" customFormat="1" ht="12" customHeight="1">
      <c r="B19" s="314" t="s">
        <v>55</v>
      </c>
      <c r="C19" s="314"/>
      <c r="D19" s="314"/>
    </row>
    <row r="20" spans="1:4" s="46" customFormat="1" ht="12" customHeight="1">
      <c r="A20" s="46" t="s">
        <v>57</v>
      </c>
      <c r="B20" s="184">
        <v>39.1</v>
      </c>
      <c r="C20" s="185">
        <v>17.440000000000001</v>
      </c>
      <c r="D20" s="186">
        <v>2964</v>
      </c>
    </row>
    <row r="21" spans="1:4" s="46" customFormat="1" ht="12" customHeight="1">
      <c r="A21" s="46" t="s">
        <v>34</v>
      </c>
      <c r="B21" s="184">
        <v>38.9</v>
      </c>
      <c r="C21" s="185">
        <v>14.59</v>
      </c>
      <c r="D21" s="186">
        <v>2467</v>
      </c>
    </row>
    <row r="22" spans="1:4" s="46" customFormat="1" ht="12" customHeight="1">
      <c r="A22" s="46" t="s">
        <v>193</v>
      </c>
      <c r="B22" s="184">
        <v>39</v>
      </c>
      <c r="C22" s="185">
        <v>14.9</v>
      </c>
      <c r="D22" s="186">
        <v>2527</v>
      </c>
    </row>
    <row r="23" spans="1:4" s="46" customFormat="1" ht="12" customHeight="1">
      <c r="A23" s="47" t="s">
        <v>0</v>
      </c>
      <c r="B23" s="117">
        <v>39.1</v>
      </c>
      <c r="C23" s="187">
        <v>16.809999999999999</v>
      </c>
      <c r="D23" s="48">
        <v>2854</v>
      </c>
    </row>
    <row r="24" spans="1:4" s="46" customFormat="1" ht="12" customHeight="1"/>
    <row r="25" spans="1:4" s="46" customFormat="1" ht="12" customHeight="1">
      <c r="B25" s="302" t="s">
        <v>73</v>
      </c>
      <c r="C25" s="302"/>
      <c r="D25" s="302"/>
    </row>
    <row r="26" spans="1:4" s="46" customFormat="1" ht="12" customHeight="1">
      <c r="A26" s="46" t="s">
        <v>57</v>
      </c>
      <c r="B26" s="184">
        <v>39.799999999999997</v>
      </c>
      <c r="C26" s="206">
        <v>11.92</v>
      </c>
      <c r="D26" s="189">
        <v>2062</v>
      </c>
    </row>
    <row r="27" spans="1:4" s="46" customFormat="1" ht="12" customHeight="1">
      <c r="A27" s="46" t="s">
        <v>34</v>
      </c>
      <c r="B27" s="184">
        <v>39.299999999999997</v>
      </c>
      <c r="C27" s="206">
        <v>10.76</v>
      </c>
      <c r="D27" s="189">
        <v>1837</v>
      </c>
    </row>
    <row r="28" spans="1:4" s="46" customFormat="1" ht="12" customHeight="1">
      <c r="A28" s="46" t="s">
        <v>193</v>
      </c>
      <c r="B28" s="184">
        <v>39.799999999999997</v>
      </c>
      <c r="C28" s="206">
        <v>11.04</v>
      </c>
      <c r="D28" s="189">
        <v>1909</v>
      </c>
    </row>
    <row r="29" spans="1:4" s="46" customFormat="1" ht="12" customHeight="1">
      <c r="A29" s="47" t="s">
        <v>0</v>
      </c>
      <c r="B29" s="117">
        <v>39.6</v>
      </c>
      <c r="C29" s="221">
        <v>11.43</v>
      </c>
      <c r="D29" s="220">
        <v>1967</v>
      </c>
    </row>
    <row r="30" spans="1:4" s="46" customFormat="1" ht="12" customHeight="1"/>
    <row r="31" spans="1:4" s="46" customFormat="1" ht="12" customHeight="1">
      <c r="B31" s="302" t="s">
        <v>168</v>
      </c>
      <c r="C31" s="302"/>
      <c r="D31" s="302"/>
    </row>
    <row r="32" spans="1:4" s="46" customFormat="1" ht="12" customHeight="1">
      <c r="A32" s="46" t="s">
        <v>57</v>
      </c>
      <c r="B32" s="184">
        <v>39.799999999999997</v>
      </c>
      <c r="C32" s="185">
        <v>18.11</v>
      </c>
      <c r="D32" s="186">
        <v>3130</v>
      </c>
    </row>
    <row r="33" spans="1:4" s="46" customFormat="1" ht="12" customHeight="1">
      <c r="A33" s="46" t="s">
        <v>34</v>
      </c>
      <c r="B33" s="184">
        <v>39.5</v>
      </c>
      <c r="C33" s="206">
        <v>15.53</v>
      </c>
      <c r="D33" s="189">
        <v>2663</v>
      </c>
    </row>
    <row r="34" spans="1:4" s="46" customFormat="1" ht="12" customHeight="1">
      <c r="A34" s="46" t="s">
        <v>193</v>
      </c>
      <c r="B34" s="184">
        <v>39.799999999999997</v>
      </c>
      <c r="C34" s="191">
        <v>15.58</v>
      </c>
      <c r="D34" s="186">
        <v>2697</v>
      </c>
    </row>
    <row r="35" spans="1:4" s="46" customFormat="1" ht="12" customHeight="1">
      <c r="A35" s="47" t="s">
        <v>0</v>
      </c>
      <c r="B35" s="116">
        <v>39.700000000000003</v>
      </c>
      <c r="C35" s="193">
        <v>17.600000000000001</v>
      </c>
      <c r="D35" s="53">
        <v>3038</v>
      </c>
    </row>
    <row r="36" spans="1:4" s="46" customFormat="1" ht="12" customHeight="1"/>
    <row r="37" spans="1:4" s="46" customFormat="1" ht="12" customHeight="1">
      <c r="B37" s="302" t="s">
        <v>169</v>
      </c>
      <c r="C37" s="302"/>
      <c r="D37" s="302"/>
    </row>
    <row r="38" spans="1:4" s="46" customFormat="1" ht="12" customHeight="1">
      <c r="B38" s="302" t="s">
        <v>154</v>
      </c>
      <c r="C38" s="302"/>
      <c r="D38" s="302"/>
    </row>
    <row r="39" spans="1:4" s="46" customFormat="1" ht="12" customHeight="1">
      <c r="A39" s="46" t="s">
        <v>57</v>
      </c>
      <c r="B39" s="184">
        <v>39.799999999999997</v>
      </c>
      <c r="C39" s="206">
        <v>15.5</v>
      </c>
      <c r="D39" s="189">
        <v>2684</v>
      </c>
    </row>
    <row r="40" spans="1:4" s="46" customFormat="1" ht="12" customHeight="1">
      <c r="A40" s="46" t="s">
        <v>34</v>
      </c>
      <c r="B40" s="184">
        <v>39.299999999999997</v>
      </c>
      <c r="C40" s="206">
        <v>12.64</v>
      </c>
      <c r="D40" s="186">
        <v>2155</v>
      </c>
    </row>
    <row r="41" spans="1:4" s="46" customFormat="1" ht="12" customHeight="1">
      <c r="A41" s="46" t="s">
        <v>193</v>
      </c>
      <c r="B41" s="184">
        <v>40.200000000000003</v>
      </c>
      <c r="C41" s="226" t="s">
        <v>18</v>
      </c>
      <c r="D41" s="189">
        <v>2162</v>
      </c>
    </row>
    <row r="42" spans="1:4" s="46" customFormat="1" ht="12" customHeight="1">
      <c r="A42" s="47" t="s">
        <v>0</v>
      </c>
      <c r="B42" s="116">
        <v>39.6</v>
      </c>
      <c r="C42" s="171">
        <v>14.51</v>
      </c>
      <c r="D42" s="53">
        <v>2498</v>
      </c>
    </row>
    <row r="43" spans="1:4" s="46" customFormat="1" ht="12" customHeight="1">
      <c r="A43" s="47"/>
      <c r="B43" s="116"/>
      <c r="C43" s="171"/>
      <c r="D43" s="53"/>
    </row>
    <row r="44" spans="1:4" s="46" customFormat="1" ht="12" customHeight="1">
      <c r="B44" s="301" t="s">
        <v>170</v>
      </c>
      <c r="C44" s="301"/>
      <c r="D44" s="301"/>
    </row>
    <row r="45" spans="1:4" s="46" customFormat="1" ht="12" customHeight="1">
      <c r="A45" s="46" t="s">
        <v>57</v>
      </c>
      <c r="B45" s="184">
        <v>39.799999999999997</v>
      </c>
      <c r="C45" s="185">
        <v>19.93</v>
      </c>
      <c r="D45" s="186">
        <v>3447</v>
      </c>
    </row>
    <row r="46" spans="1:4" s="46" customFormat="1" ht="12" customHeight="1">
      <c r="A46" s="46" t="s">
        <v>34</v>
      </c>
      <c r="B46" s="184">
        <v>39.6</v>
      </c>
      <c r="C46" s="185">
        <v>17.100000000000001</v>
      </c>
      <c r="D46" s="186">
        <v>2941</v>
      </c>
    </row>
    <row r="47" spans="1:4" s="46" customFormat="1" ht="12" customHeight="1">
      <c r="A47" s="46" t="s">
        <v>193</v>
      </c>
      <c r="B47" s="184">
        <v>39.799999999999997</v>
      </c>
      <c r="C47" s="185">
        <v>18.260000000000002</v>
      </c>
      <c r="D47" s="186">
        <v>3157</v>
      </c>
    </row>
    <row r="48" spans="1:4" s="46" customFormat="1" ht="12" customHeight="1">
      <c r="A48" s="47" t="s">
        <v>0</v>
      </c>
      <c r="B48" s="115">
        <v>39.700000000000003</v>
      </c>
      <c r="C48" s="188">
        <v>19.07</v>
      </c>
      <c r="D48" s="51">
        <v>3293</v>
      </c>
    </row>
    <row r="49" spans="1:4" s="46" customFormat="1" ht="12" customHeight="1"/>
    <row r="50" spans="1:4" s="46" customFormat="1" ht="12" customHeight="1">
      <c r="B50" s="301" t="s">
        <v>171</v>
      </c>
      <c r="C50" s="301"/>
      <c r="D50" s="301"/>
    </row>
    <row r="51" spans="1:4" s="46" customFormat="1" ht="12" customHeight="1">
      <c r="A51" s="46" t="s">
        <v>57</v>
      </c>
      <c r="B51" s="184">
        <v>39.6</v>
      </c>
      <c r="C51" s="206">
        <v>21.23</v>
      </c>
      <c r="D51" s="189">
        <v>3655</v>
      </c>
    </row>
    <row r="52" spans="1:4" s="46" customFormat="1" ht="12" customHeight="1">
      <c r="A52" s="46" t="s">
        <v>34</v>
      </c>
      <c r="B52" s="184">
        <v>39.4</v>
      </c>
      <c r="C52" s="206">
        <v>18.46</v>
      </c>
      <c r="D52" s="189">
        <v>3162</v>
      </c>
    </row>
    <row r="53" spans="1:4" s="46" customFormat="1" ht="12" customHeight="1">
      <c r="A53" s="46" t="s">
        <v>193</v>
      </c>
      <c r="B53" s="184">
        <v>39.299999999999997</v>
      </c>
      <c r="C53" s="226" t="s">
        <v>18</v>
      </c>
      <c r="D53" s="226" t="s">
        <v>18</v>
      </c>
    </row>
    <row r="54" spans="1:4" s="46" customFormat="1" ht="12" customHeight="1">
      <c r="A54" s="47" t="s">
        <v>0</v>
      </c>
      <c r="B54" s="115">
        <v>39.5</v>
      </c>
      <c r="C54" s="207">
        <v>19.89</v>
      </c>
      <c r="D54" s="50">
        <v>3415</v>
      </c>
    </row>
    <row r="55" spans="1:4" s="46" customFormat="1" ht="12" customHeight="1"/>
    <row r="56" spans="1:4" s="46" customFormat="1" ht="12" customHeight="1">
      <c r="B56" s="302" t="s">
        <v>172</v>
      </c>
      <c r="C56" s="302"/>
      <c r="D56" s="302"/>
    </row>
    <row r="57" spans="1:4" s="46" customFormat="1" ht="12" customHeight="1">
      <c r="A57" s="46" t="s">
        <v>57</v>
      </c>
      <c r="B57" s="184">
        <v>35.4</v>
      </c>
      <c r="C57" s="191">
        <v>20.57</v>
      </c>
      <c r="D57" s="186">
        <v>3162</v>
      </c>
    </row>
    <row r="58" spans="1:4" s="46" customFormat="1" ht="12" customHeight="1">
      <c r="A58" s="46" t="s">
        <v>34</v>
      </c>
      <c r="B58" s="184">
        <v>34.5</v>
      </c>
      <c r="C58" s="191">
        <v>21.15</v>
      </c>
      <c r="D58" s="186">
        <v>3169</v>
      </c>
    </row>
    <row r="59" spans="1:4" s="46" customFormat="1" ht="12" customHeight="1">
      <c r="A59" s="46" t="s">
        <v>193</v>
      </c>
      <c r="B59" s="184">
        <v>35</v>
      </c>
      <c r="C59" s="191">
        <v>19.27</v>
      </c>
      <c r="D59" s="186">
        <v>2929</v>
      </c>
    </row>
    <row r="60" spans="1:4" s="46" customFormat="1" ht="12" customHeight="1">
      <c r="A60" s="47" t="s">
        <v>0</v>
      </c>
      <c r="B60" s="115">
        <v>35.200000000000003</v>
      </c>
      <c r="C60" s="178">
        <v>20.66</v>
      </c>
      <c r="D60" s="51">
        <v>3163</v>
      </c>
    </row>
    <row r="61" spans="1:4" s="46" customFormat="1" ht="12" customHeight="1"/>
    <row r="62" spans="1:4" s="46" customFormat="1" ht="12" customHeight="1">
      <c r="B62" s="302" t="s">
        <v>173</v>
      </c>
      <c r="C62" s="302"/>
      <c r="D62" s="302"/>
    </row>
    <row r="63" spans="1:4" s="46" customFormat="1" ht="12" customHeight="1">
      <c r="A63" s="46" t="s">
        <v>57</v>
      </c>
      <c r="B63" s="184">
        <v>39.5</v>
      </c>
      <c r="C63" s="185">
        <v>14.85</v>
      </c>
      <c r="D63" s="186">
        <v>2551</v>
      </c>
    </row>
    <row r="64" spans="1:4" s="46" customFormat="1" ht="12" customHeight="1">
      <c r="A64" s="46" t="s">
        <v>34</v>
      </c>
      <c r="B64" s="184">
        <v>38.799999999999997</v>
      </c>
      <c r="C64" s="206">
        <v>12.83</v>
      </c>
      <c r="D64" s="189">
        <v>2163</v>
      </c>
    </row>
    <row r="65" spans="1:4" s="46" customFormat="1" ht="12" customHeight="1">
      <c r="A65" s="46" t="s">
        <v>193</v>
      </c>
      <c r="B65" s="184">
        <v>39.5</v>
      </c>
      <c r="C65" s="185">
        <v>13.26</v>
      </c>
      <c r="D65" s="186">
        <v>2276</v>
      </c>
    </row>
    <row r="66" spans="1:4" s="46" customFormat="1" ht="12" customHeight="1">
      <c r="A66" s="47" t="s">
        <v>0</v>
      </c>
      <c r="B66" s="115">
        <v>39.4</v>
      </c>
      <c r="C66" s="188">
        <v>14.5</v>
      </c>
      <c r="D66" s="51">
        <v>2483</v>
      </c>
    </row>
    <row r="67" spans="1:4" s="46" customFormat="1" ht="12" customHeight="1">
      <c r="A67" s="47"/>
      <c r="B67" s="115"/>
      <c r="C67" s="188"/>
      <c r="D67" s="51"/>
    </row>
    <row r="68" spans="1:4" s="46" customFormat="1" ht="12" customHeight="1">
      <c r="B68" s="302" t="s">
        <v>155</v>
      </c>
      <c r="C68" s="302"/>
      <c r="D68" s="302"/>
    </row>
    <row r="69" spans="1:4" s="46" customFormat="1" ht="12" customHeight="1">
      <c r="B69" s="302" t="s">
        <v>174</v>
      </c>
      <c r="C69" s="302"/>
      <c r="D69" s="302"/>
    </row>
    <row r="70" spans="1:4" s="46" customFormat="1" ht="12" customHeight="1">
      <c r="A70" s="46" t="s">
        <v>57</v>
      </c>
      <c r="B70" s="219">
        <v>39.1</v>
      </c>
      <c r="C70" s="206">
        <v>20.27</v>
      </c>
      <c r="D70" s="249">
        <v>3443</v>
      </c>
    </row>
    <row r="71" spans="1:4" s="46" customFormat="1" ht="12" customHeight="1">
      <c r="A71" s="46" t="s">
        <v>34</v>
      </c>
      <c r="B71" s="222">
        <v>38.5</v>
      </c>
      <c r="C71" s="206">
        <v>15.66</v>
      </c>
      <c r="D71" s="249">
        <v>2600</v>
      </c>
    </row>
    <row r="72" spans="1:4" s="46" customFormat="1" ht="12" customHeight="1">
      <c r="A72" s="46" t="s">
        <v>193</v>
      </c>
      <c r="B72" s="184">
        <v>38.700000000000003</v>
      </c>
      <c r="C72" s="226">
        <v>16.52</v>
      </c>
      <c r="D72" s="249">
        <v>2780</v>
      </c>
    </row>
    <row r="73" spans="1:4" s="46" customFormat="1" ht="12" customHeight="1">
      <c r="A73" s="47" t="s">
        <v>0</v>
      </c>
      <c r="B73" s="248">
        <v>38.9</v>
      </c>
      <c r="C73" s="207">
        <v>19.23</v>
      </c>
      <c r="D73" s="217">
        <v>3248</v>
      </c>
    </row>
    <row r="74" spans="1:4" s="46" customFormat="1" ht="12" customHeight="1">
      <c r="A74" s="47"/>
      <c r="B74" s="115"/>
      <c r="C74" s="188"/>
      <c r="D74" s="51"/>
    </row>
    <row r="75" spans="1:4" s="46" customFormat="1" ht="12" customHeight="1">
      <c r="B75" s="301" t="s">
        <v>175</v>
      </c>
      <c r="C75" s="301"/>
      <c r="D75" s="301"/>
    </row>
    <row r="76" spans="1:4" s="46" customFormat="1" ht="12" customHeight="1">
      <c r="A76" s="46" t="s">
        <v>57</v>
      </c>
      <c r="B76" s="184">
        <v>38.5</v>
      </c>
      <c r="C76" s="206">
        <v>16.7</v>
      </c>
      <c r="D76" s="224">
        <v>2795</v>
      </c>
    </row>
    <row r="77" spans="1:4" s="46" customFormat="1" ht="12" customHeight="1">
      <c r="A77" s="46" t="s">
        <v>34</v>
      </c>
      <c r="B77" s="184">
        <v>39</v>
      </c>
      <c r="C77" s="206">
        <v>15.99</v>
      </c>
      <c r="D77" s="224">
        <v>2708</v>
      </c>
    </row>
    <row r="78" spans="1:4" s="46" customFormat="1" ht="12" customHeight="1">
      <c r="A78" s="46" t="s">
        <v>193</v>
      </c>
      <c r="B78" s="184">
        <v>38.5</v>
      </c>
      <c r="C78" s="206">
        <v>14.27</v>
      </c>
      <c r="D78" s="224">
        <v>2390</v>
      </c>
    </row>
    <row r="79" spans="1:4" s="46" customFormat="1" ht="12" customHeight="1">
      <c r="A79" s="47" t="s">
        <v>0</v>
      </c>
      <c r="B79" s="115">
        <v>38.6</v>
      </c>
      <c r="C79" s="207">
        <v>16.61</v>
      </c>
      <c r="D79" s="260">
        <v>2784</v>
      </c>
    </row>
    <row r="80" spans="1:4" s="46" customFormat="1" ht="12" customHeight="1">
      <c r="A80" s="47"/>
      <c r="B80" s="115"/>
      <c r="C80" s="188"/>
      <c r="D80" s="51"/>
    </row>
    <row r="81" spans="1:4" s="46" customFormat="1" ht="12" customHeight="1">
      <c r="B81" s="301" t="s">
        <v>176</v>
      </c>
      <c r="C81" s="301"/>
      <c r="D81" s="301"/>
    </row>
    <row r="82" spans="1:4" s="46" customFormat="1" ht="12" customHeight="1">
      <c r="A82" s="46" t="s">
        <v>57</v>
      </c>
      <c r="B82" s="184">
        <v>38.6</v>
      </c>
      <c r="C82" s="185">
        <v>31.01</v>
      </c>
      <c r="D82" s="186">
        <v>5195</v>
      </c>
    </row>
    <row r="83" spans="1:4" s="46" customFormat="1" ht="12" customHeight="1">
      <c r="A83" s="46" t="s">
        <v>34</v>
      </c>
      <c r="B83" s="184">
        <v>38.299999999999997</v>
      </c>
      <c r="C83" s="185">
        <v>28.35</v>
      </c>
      <c r="D83" s="186">
        <v>4718</v>
      </c>
    </row>
    <row r="84" spans="1:4" s="46" customFormat="1" ht="12" customHeight="1">
      <c r="A84" s="46" t="s">
        <v>193</v>
      </c>
      <c r="B84" s="184">
        <v>38</v>
      </c>
      <c r="C84" s="185">
        <v>19.95</v>
      </c>
      <c r="D84" s="186">
        <v>3294</v>
      </c>
    </row>
    <row r="85" spans="1:4" s="46" customFormat="1" ht="12" customHeight="1">
      <c r="A85" s="47" t="s">
        <v>0</v>
      </c>
      <c r="B85" s="115">
        <v>38.5</v>
      </c>
      <c r="C85" s="188">
        <v>30.57</v>
      </c>
      <c r="D85" s="51">
        <v>5115</v>
      </c>
    </row>
    <row r="86" spans="1:4" s="46" customFormat="1" ht="12" customHeight="1">
      <c r="A86" s="47"/>
      <c r="B86" s="115"/>
      <c r="C86" s="51"/>
      <c r="D86" s="51"/>
    </row>
    <row r="87" spans="1:4" s="46" customFormat="1" ht="12" customHeight="1">
      <c r="B87" s="301" t="s">
        <v>166</v>
      </c>
      <c r="C87" s="301"/>
      <c r="D87" s="301"/>
    </row>
    <row r="88" spans="1:4" s="46" customFormat="1" ht="12" customHeight="1">
      <c r="A88" s="46" t="s">
        <v>57</v>
      </c>
      <c r="B88" s="184">
        <v>38.200000000000003</v>
      </c>
      <c r="C88" s="197">
        <v>25.92</v>
      </c>
      <c r="D88" s="203">
        <v>4303</v>
      </c>
    </row>
    <row r="89" spans="1:4" s="46" customFormat="1" ht="12" customHeight="1">
      <c r="A89" s="46" t="s">
        <v>34</v>
      </c>
      <c r="B89" s="184">
        <v>38</v>
      </c>
      <c r="C89" s="197">
        <v>23.63</v>
      </c>
      <c r="D89" s="203">
        <v>3902</v>
      </c>
    </row>
    <row r="90" spans="1:4" s="46" customFormat="1" ht="12" customHeight="1">
      <c r="A90" s="46" t="s">
        <v>193</v>
      </c>
      <c r="B90" s="184">
        <v>38.5</v>
      </c>
      <c r="C90" s="252">
        <v>20.100000000000001</v>
      </c>
      <c r="D90" s="203">
        <v>3362</v>
      </c>
    </row>
    <row r="91" spans="1:4" s="46" customFormat="1" ht="12" customHeight="1">
      <c r="A91" s="47" t="s">
        <v>0</v>
      </c>
      <c r="B91" s="116">
        <v>38.1</v>
      </c>
      <c r="C91" s="193">
        <v>25.23</v>
      </c>
      <c r="D91" s="53">
        <v>4181</v>
      </c>
    </row>
    <row r="92" spans="1:4" s="46" customFormat="1" ht="12" customHeight="1">
      <c r="A92" s="47"/>
      <c r="B92" s="115"/>
      <c r="C92" s="51"/>
      <c r="D92" s="51"/>
    </row>
    <row r="93" spans="1:4" s="46" customFormat="1" ht="12" customHeight="1">
      <c r="B93" s="301" t="s">
        <v>177</v>
      </c>
      <c r="C93" s="301"/>
      <c r="D93" s="301"/>
    </row>
    <row r="94" spans="1:4" s="46" customFormat="1" ht="12" customHeight="1">
      <c r="B94" s="301" t="s">
        <v>178</v>
      </c>
      <c r="C94" s="301"/>
      <c r="D94" s="301"/>
    </row>
    <row r="95" spans="1:4" s="46" customFormat="1" ht="12" customHeight="1">
      <c r="A95" s="46" t="s">
        <v>57</v>
      </c>
      <c r="B95" s="184">
        <v>39.6</v>
      </c>
      <c r="C95" s="185">
        <v>17.38</v>
      </c>
      <c r="D95" s="186">
        <v>2991</v>
      </c>
    </row>
    <row r="96" spans="1:4" s="46" customFormat="1" ht="12" customHeight="1">
      <c r="A96" s="46" t="s">
        <v>34</v>
      </c>
      <c r="B96" s="184">
        <v>39.5</v>
      </c>
      <c r="C96" s="191">
        <v>17.32</v>
      </c>
      <c r="D96" s="186">
        <v>2973</v>
      </c>
    </row>
    <row r="97" spans="1:4" s="46" customFormat="1" ht="12" customHeight="1">
      <c r="A97" s="46" t="s">
        <v>193</v>
      </c>
      <c r="B97" s="184">
        <v>39.700000000000003</v>
      </c>
      <c r="C97" s="191">
        <v>14.82</v>
      </c>
      <c r="D97" s="186">
        <v>2555</v>
      </c>
    </row>
    <row r="98" spans="1:4" s="46" customFormat="1" ht="12" customHeight="1">
      <c r="A98" s="47" t="s">
        <v>0</v>
      </c>
      <c r="B98" s="116">
        <v>39.6</v>
      </c>
      <c r="C98" s="171">
        <v>17.37</v>
      </c>
      <c r="D98" s="53">
        <v>2987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301" t="s">
        <v>91</v>
      </c>
      <c r="C100" s="301"/>
      <c r="D100" s="301"/>
    </row>
    <row r="101" spans="1:4" s="46" customFormat="1" ht="12" customHeight="1">
      <c r="A101" s="46" t="s">
        <v>57</v>
      </c>
      <c r="B101" s="184">
        <v>36.6</v>
      </c>
      <c r="C101" s="191">
        <v>14.28</v>
      </c>
      <c r="D101" s="186">
        <v>2271</v>
      </c>
    </row>
    <row r="102" spans="1:4" s="46" customFormat="1" ht="12" customHeight="1">
      <c r="A102" s="46" t="s">
        <v>34</v>
      </c>
      <c r="B102" s="184">
        <v>39.1</v>
      </c>
      <c r="C102" s="185">
        <v>14.55</v>
      </c>
      <c r="D102" s="186">
        <v>2473</v>
      </c>
    </row>
    <row r="103" spans="1:4" s="46" customFormat="1" ht="12" customHeight="1">
      <c r="A103" s="46" t="s">
        <v>193</v>
      </c>
      <c r="B103" s="184">
        <v>36.4</v>
      </c>
      <c r="C103" s="191">
        <v>12.62</v>
      </c>
      <c r="D103" s="186">
        <v>1999</v>
      </c>
    </row>
    <row r="104" spans="1:4" s="46" customFormat="1" ht="12" customHeight="1">
      <c r="A104" s="47" t="s">
        <v>0</v>
      </c>
      <c r="B104" s="115">
        <v>36.799999999999997</v>
      </c>
      <c r="C104" s="178">
        <v>14.3</v>
      </c>
      <c r="D104" s="51">
        <v>2284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301" t="s">
        <v>45</v>
      </c>
      <c r="C106" s="301"/>
      <c r="D106" s="301"/>
    </row>
    <row r="107" spans="1:4" s="46" customFormat="1" ht="12" customHeight="1">
      <c r="A107" s="46" t="s">
        <v>57</v>
      </c>
      <c r="B107" s="184">
        <v>39.9</v>
      </c>
      <c r="C107" s="185">
        <v>17.12</v>
      </c>
      <c r="D107" s="186">
        <v>2965</v>
      </c>
    </row>
    <row r="108" spans="1:4" s="46" customFormat="1" ht="12" customHeight="1">
      <c r="A108" s="46" t="s">
        <v>34</v>
      </c>
      <c r="B108" s="184">
        <v>39.6</v>
      </c>
      <c r="C108" s="185">
        <v>16.89</v>
      </c>
      <c r="D108" s="186">
        <v>2904</v>
      </c>
    </row>
    <row r="109" spans="1:4" s="46" customFormat="1" ht="12" customHeight="1">
      <c r="A109" s="46" t="s">
        <v>193</v>
      </c>
      <c r="B109" s="184">
        <v>39.9</v>
      </c>
      <c r="C109" s="185">
        <v>14.29</v>
      </c>
      <c r="D109" s="186">
        <v>2475</v>
      </c>
    </row>
    <row r="110" spans="1:4" s="46" customFormat="1" ht="12" customHeight="1">
      <c r="A110" s="47" t="s">
        <v>0</v>
      </c>
      <c r="B110" s="115">
        <v>39.700000000000003</v>
      </c>
      <c r="C110" s="188">
        <v>17.02</v>
      </c>
      <c r="D110" s="51">
        <v>2938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301" t="s">
        <v>85</v>
      </c>
      <c r="C112" s="301"/>
      <c r="D112" s="301"/>
    </row>
    <row r="113" spans="1:4" s="46" customFormat="1" ht="12" customHeight="1">
      <c r="A113" s="46" t="s">
        <v>57</v>
      </c>
      <c r="B113" s="184">
        <v>39.6</v>
      </c>
      <c r="C113" s="185">
        <v>14.66</v>
      </c>
      <c r="D113" s="186">
        <v>2522</v>
      </c>
    </row>
    <row r="114" spans="1:4" s="46" customFormat="1" ht="12" customHeight="1">
      <c r="A114" s="46" t="s">
        <v>34</v>
      </c>
      <c r="B114" s="184">
        <v>39.1</v>
      </c>
      <c r="C114" s="185">
        <v>13.76</v>
      </c>
      <c r="D114" s="186">
        <v>2337</v>
      </c>
    </row>
    <row r="115" spans="1:4" s="46" customFormat="1" ht="12" customHeight="1">
      <c r="A115" s="46" t="s">
        <v>193</v>
      </c>
      <c r="B115" s="184">
        <v>39.5</v>
      </c>
      <c r="C115" s="185">
        <v>12.66</v>
      </c>
      <c r="D115" s="186">
        <v>2174</v>
      </c>
    </row>
    <row r="116" spans="1:4" s="46" customFormat="1" ht="12" customHeight="1">
      <c r="A116" s="47" t="s">
        <v>0</v>
      </c>
      <c r="B116" s="116">
        <v>39.4</v>
      </c>
      <c r="C116" s="171">
        <v>14.34</v>
      </c>
      <c r="D116" s="53">
        <v>2456</v>
      </c>
    </row>
    <row r="117" spans="1:4" s="46" customFormat="1" ht="12" customHeight="1"/>
    <row r="118" spans="1:4" s="46" customFormat="1" ht="12" customHeight="1">
      <c r="B118" s="301" t="s">
        <v>156</v>
      </c>
      <c r="C118" s="301"/>
      <c r="D118" s="301"/>
    </row>
    <row r="119" spans="1:4" s="46" customFormat="1" ht="12" customHeight="1">
      <c r="B119" s="301" t="s">
        <v>157</v>
      </c>
      <c r="C119" s="301"/>
      <c r="D119" s="301"/>
    </row>
    <row r="120" spans="1:4" s="46" customFormat="1" ht="12" customHeight="1">
      <c r="A120" s="46" t="s">
        <v>57</v>
      </c>
      <c r="B120" s="184">
        <v>40.1</v>
      </c>
      <c r="C120" s="185">
        <v>13.81</v>
      </c>
      <c r="D120" s="186">
        <v>2405</v>
      </c>
    </row>
    <row r="121" spans="1:4" s="46" customFormat="1" ht="12" customHeight="1">
      <c r="A121" s="46" t="s">
        <v>34</v>
      </c>
      <c r="B121" s="184">
        <v>39.299999999999997</v>
      </c>
      <c r="C121" s="185">
        <v>12.04</v>
      </c>
      <c r="D121" s="186">
        <v>2054</v>
      </c>
    </row>
    <row r="122" spans="1:4" s="46" customFormat="1" ht="12" customHeight="1">
      <c r="A122" s="46" t="s">
        <v>193</v>
      </c>
      <c r="B122" s="184">
        <v>40.200000000000003</v>
      </c>
      <c r="C122" s="185">
        <v>12.13</v>
      </c>
      <c r="D122" s="186">
        <v>2119</v>
      </c>
    </row>
    <row r="123" spans="1:4" s="46" customFormat="1" ht="12" customHeight="1">
      <c r="A123" s="47" t="s">
        <v>0</v>
      </c>
      <c r="B123" s="115">
        <v>39.9</v>
      </c>
      <c r="C123" s="188">
        <v>13.51</v>
      </c>
      <c r="D123" s="53">
        <v>2346</v>
      </c>
    </row>
    <row r="124" spans="1:4" s="46" customFormat="1" ht="12" customHeight="1"/>
    <row r="125" spans="1:4" s="46" customFormat="1" ht="12" customHeight="1">
      <c r="B125" s="301" t="s">
        <v>67</v>
      </c>
      <c r="C125" s="301"/>
      <c r="D125" s="301"/>
    </row>
    <row r="126" spans="1:4" s="46" customFormat="1" ht="12" customHeight="1">
      <c r="A126" s="46" t="s">
        <v>57</v>
      </c>
      <c r="B126" s="184">
        <v>39.5</v>
      </c>
      <c r="C126" s="206">
        <v>16.73</v>
      </c>
      <c r="D126" s="224">
        <v>2872</v>
      </c>
    </row>
    <row r="127" spans="1:4" s="46" customFormat="1" ht="12" customHeight="1">
      <c r="A127" s="46" t="s">
        <v>34</v>
      </c>
      <c r="B127" s="184">
        <v>39</v>
      </c>
      <c r="C127" s="226">
        <v>15.81</v>
      </c>
      <c r="D127" s="224">
        <v>2679</v>
      </c>
    </row>
    <row r="128" spans="1:4" s="46" customFormat="1" ht="12" customHeight="1">
      <c r="A128" s="46" t="s">
        <v>193</v>
      </c>
      <c r="B128" s="184">
        <v>39.299999999999997</v>
      </c>
      <c r="C128" s="206">
        <v>14.98</v>
      </c>
      <c r="D128" s="224">
        <v>2562</v>
      </c>
    </row>
    <row r="129" spans="1:4" s="46" customFormat="1" ht="12" customHeight="1">
      <c r="A129" s="47" t="s">
        <v>0</v>
      </c>
      <c r="B129" s="116">
        <v>39.4</v>
      </c>
      <c r="C129" s="215">
        <v>16.5</v>
      </c>
      <c r="D129" s="225">
        <v>2823</v>
      </c>
    </row>
    <row r="130" spans="1:4" s="46" customFormat="1" ht="12" customHeight="1"/>
    <row r="131" spans="1:4" s="46" customFormat="1" ht="12" customHeight="1">
      <c r="B131" s="301" t="s">
        <v>68</v>
      </c>
      <c r="C131" s="301"/>
      <c r="D131" s="301"/>
    </row>
    <row r="132" spans="1:4" s="46" customFormat="1" ht="12" customHeight="1">
      <c r="A132" s="46" t="s">
        <v>57</v>
      </c>
      <c r="B132" s="184">
        <v>39.200000000000003</v>
      </c>
      <c r="C132" s="185">
        <v>13.3</v>
      </c>
      <c r="D132" s="186">
        <v>2264</v>
      </c>
    </row>
    <row r="133" spans="1:4" s="46" customFormat="1" ht="12" customHeight="1">
      <c r="A133" s="46" t="s">
        <v>34</v>
      </c>
      <c r="B133" s="184">
        <v>39.1</v>
      </c>
      <c r="C133" s="191">
        <v>13.42</v>
      </c>
      <c r="D133" s="186">
        <v>2278</v>
      </c>
    </row>
    <row r="134" spans="1:4" s="46" customFormat="1" ht="12" customHeight="1">
      <c r="A134" s="46" t="s">
        <v>193</v>
      </c>
      <c r="B134" s="184">
        <v>39.200000000000003</v>
      </c>
      <c r="C134" s="185">
        <v>11.42</v>
      </c>
      <c r="D134" s="186">
        <v>1947</v>
      </c>
    </row>
    <row r="135" spans="1:4" s="46" customFormat="1" ht="12" customHeight="1">
      <c r="A135" s="47" t="s">
        <v>0</v>
      </c>
      <c r="B135" s="116">
        <v>39.1</v>
      </c>
      <c r="C135" s="171">
        <v>13.36</v>
      </c>
      <c r="D135" s="53">
        <v>2272</v>
      </c>
    </row>
    <row r="136" spans="1:4" s="46" customFormat="1" ht="12" customHeight="1"/>
    <row r="137" spans="1:4" s="46" customFormat="1" ht="12" customHeight="1">
      <c r="B137" s="301" t="s">
        <v>69</v>
      </c>
      <c r="C137" s="301"/>
      <c r="D137" s="301"/>
    </row>
    <row r="138" spans="1:4" s="46" customFormat="1" ht="12" customHeight="1">
      <c r="A138" s="46" t="s">
        <v>57</v>
      </c>
      <c r="B138" s="184">
        <v>40.6</v>
      </c>
      <c r="C138" s="185">
        <v>13.9</v>
      </c>
      <c r="D138" s="186">
        <v>2450</v>
      </c>
    </row>
    <row r="139" spans="1:4" s="46" customFormat="1" ht="12" customHeight="1">
      <c r="A139" s="46" t="s">
        <v>34</v>
      </c>
      <c r="B139" s="184">
        <v>39.200000000000003</v>
      </c>
      <c r="C139" s="185">
        <v>15.66</v>
      </c>
      <c r="D139" s="186">
        <v>2669</v>
      </c>
    </row>
    <row r="140" spans="1:4" s="46" customFormat="1" ht="12" customHeight="1">
      <c r="A140" s="46" t="s">
        <v>193</v>
      </c>
      <c r="B140" s="184">
        <v>40.6</v>
      </c>
      <c r="C140" s="185">
        <v>13.37</v>
      </c>
      <c r="D140" s="186">
        <v>2358</v>
      </c>
    </row>
    <row r="141" spans="1:4" s="46" customFormat="1" ht="12" customHeight="1">
      <c r="A141" s="47" t="s">
        <v>0</v>
      </c>
      <c r="B141" s="116">
        <v>40.299999999999997</v>
      </c>
      <c r="C141" s="171">
        <v>14.21</v>
      </c>
      <c r="D141" s="53">
        <v>2489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301" t="s">
        <v>46</v>
      </c>
      <c r="C143" s="301"/>
      <c r="D143" s="301"/>
    </row>
    <row r="144" spans="1:4" s="46" customFormat="1" ht="12" customHeight="1">
      <c r="A144" s="46" t="s">
        <v>57</v>
      </c>
      <c r="B144" s="184">
        <v>39.4</v>
      </c>
      <c r="C144" s="191">
        <v>12.08</v>
      </c>
      <c r="D144" s="261">
        <v>2066</v>
      </c>
    </row>
    <row r="145" spans="1:4" s="46" customFormat="1" ht="12" customHeight="1">
      <c r="A145" s="46" t="s">
        <v>34</v>
      </c>
      <c r="B145" s="184">
        <v>39.299999999999997</v>
      </c>
      <c r="C145" s="191">
        <v>10.23</v>
      </c>
      <c r="D145" s="261">
        <v>1747</v>
      </c>
    </row>
    <row r="146" spans="1:4" s="46" customFormat="1" ht="12" customHeight="1">
      <c r="A146" s="46" t="s">
        <v>193</v>
      </c>
      <c r="B146" s="184">
        <v>39.200000000000003</v>
      </c>
      <c r="C146" s="191">
        <v>10.49</v>
      </c>
      <c r="D146" s="261">
        <v>1788</v>
      </c>
    </row>
    <row r="147" spans="1:4" s="46" customFormat="1" ht="12" customHeight="1">
      <c r="A147" s="47" t="s">
        <v>0</v>
      </c>
      <c r="B147" s="116">
        <v>39.299999999999997</v>
      </c>
      <c r="C147" s="193">
        <v>11.14</v>
      </c>
      <c r="D147" s="262">
        <v>1904</v>
      </c>
    </row>
    <row r="148" spans="1:4" s="46" customFormat="1" ht="12" customHeight="1"/>
    <row r="149" spans="1:4" s="46" customFormat="1" ht="12" customHeight="1">
      <c r="B149" s="301" t="s">
        <v>63</v>
      </c>
      <c r="C149" s="301"/>
      <c r="D149" s="301"/>
    </row>
    <row r="150" spans="1:4" s="46" customFormat="1" ht="12" customHeight="1">
      <c r="A150" s="46" t="s">
        <v>57</v>
      </c>
      <c r="B150" s="184">
        <v>39.4</v>
      </c>
      <c r="C150" s="263">
        <v>25.57</v>
      </c>
      <c r="D150" s="261">
        <v>4379</v>
      </c>
    </row>
    <row r="151" spans="1:4" s="46" customFormat="1" ht="12" customHeight="1">
      <c r="A151" s="46" t="s">
        <v>34</v>
      </c>
      <c r="B151" s="184">
        <v>39.1</v>
      </c>
      <c r="C151" s="263">
        <v>18.97</v>
      </c>
      <c r="D151" s="261">
        <v>3222</v>
      </c>
    </row>
    <row r="152" spans="1:4" s="46" customFormat="1" ht="12" customHeight="1">
      <c r="A152" s="46" t="s">
        <v>193</v>
      </c>
      <c r="B152" s="184">
        <v>39.700000000000003</v>
      </c>
      <c r="C152" s="208">
        <v>17.62</v>
      </c>
      <c r="D152" s="189">
        <v>3043</v>
      </c>
    </row>
    <row r="153" spans="1:4" s="46" customFormat="1" ht="12" customHeight="1">
      <c r="A153" s="47" t="s">
        <v>0</v>
      </c>
      <c r="B153" s="115">
        <v>39.299999999999997</v>
      </c>
      <c r="C153" s="193">
        <v>23.31</v>
      </c>
      <c r="D153" s="223">
        <v>3980</v>
      </c>
    </row>
    <row r="154" spans="1:4" s="46" customFormat="1" ht="12" customHeight="1">
      <c r="A154" s="47"/>
      <c r="B154" s="115"/>
      <c r="C154" s="171"/>
      <c r="D154" s="50"/>
    </row>
    <row r="155" spans="1:4" s="46" customFormat="1" ht="12" customHeight="1">
      <c r="B155" s="301" t="s">
        <v>74</v>
      </c>
      <c r="C155" s="301"/>
      <c r="D155" s="301"/>
    </row>
    <row r="156" spans="1:4" s="46" customFormat="1" ht="12" customHeight="1">
      <c r="A156" s="46" t="s">
        <v>57</v>
      </c>
      <c r="B156" s="175">
        <v>39</v>
      </c>
      <c r="C156" s="208">
        <v>25.42</v>
      </c>
      <c r="D156" s="210">
        <v>4312</v>
      </c>
    </row>
    <row r="157" spans="1:4" s="46" customFormat="1" ht="12" customHeight="1">
      <c r="A157" s="46" t="s">
        <v>34</v>
      </c>
      <c r="B157" s="175">
        <v>38.6</v>
      </c>
      <c r="C157" s="208">
        <v>17.59</v>
      </c>
      <c r="D157" s="210">
        <v>2950</v>
      </c>
    </row>
    <row r="158" spans="1:4" s="46" customFormat="1" ht="12" customHeight="1">
      <c r="A158" s="46" t="s">
        <v>193</v>
      </c>
      <c r="B158" s="175">
        <v>38.799999999999997</v>
      </c>
      <c r="C158" s="208">
        <v>17.350000000000001</v>
      </c>
      <c r="D158" s="210">
        <v>2929</v>
      </c>
    </row>
    <row r="159" spans="1:4" s="46" customFormat="1" ht="12" customHeight="1">
      <c r="A159" s="47" t="s">
        <v>0</v>
      </c>
      <c r="B159" s="116">
        <v>38.799999999999997</v>
      </c>
      <c r="C159" s="215">
        <v>20.94</v>
      </c>
      <c r="D159" s="190">
        <v>3529</v>
      </c>
    </row>
    <row r="160" spans="1:4" s="46" customFormat="1" ht="12" customHeight="1">
      <c r="A160" s="47"/>
      <c r="B160" s="115"/>
      <c r="C160" s="51"/>
      <c r="D160" s="51"/>
    </row>
    <row r="161" spans="1:4" s="46" customFormat="1" ht="12" customHeight="1">
      <c r="B161" s="301" t="s">
        <v>179</v>
      </c>
      <c r="C161" s="301"/>
      <c r="D161" s="301"/>
    </row>
    <row r="162" spans="1:4" s="46" customFormat="1" ht="12" customHeight="1">
      <c r="A162" s="46" t="s">
        <v>57</v>
      </c>
      <c r="B162" s="184">
        <v>39.1</v>
      </c>
      <c r="C162" s="216">
        <v>26.5</v>
      </c>
      <c r="D162" s="203">
        <v>4503</v>
      </c>
    </row>
    <row r="163" spans="1:4" s="46" customFormat="1" ht="12" customHeight="1">
      <c r="A163" s="46" t="s">
        <v>34</v>
      </c>
      <c r="B163" s="184">
        <v>38.6</v>
      </c>
      <c r="C163" s="201" t="s">
        <v>18</v>
      </c>
      <c r="D163" s="201">
        <v>2957</v>
      </c>
    </row>
    <row r="164" spans="1:4" s="46" customFormat="1" ht="12" customHeight="1">
      <c r="A164" s="46" t="s">
        <v>193</v>
      </c>
      <c r="B164" s="184">
        <v>39.5</v>
      </c>
      <c r="C164" s="209">
        <v>15.2</v>
      </c>
      <c r="D164" s="201">
        <v>2608</v>
      </c>
    </row>
    <row r="165" spans="1:4" s="46" customFormat="1" ht="12" customHeight="1">
      <c r="A165" s="47" t="s">
        <v>0</v>
      </c>
      <c r="B165" s="115">
        <v>39</v>
      </c>
      <c r="C165" s="255">
        <v>24.16</v>
      </c>
      <c r="D165" s="204">
        <v>4090</v>
      </c>
    </row>
    <row r="166" spans="1:4" s="46" customFormat="1" ht="12" customHeight="1"/>
    <row r="167" spans="1:4" s="46" customFormat="1" ht="12" customHeight="1">
      <c r="B167" s="301" t="s">
        <v>158</v>
      </c>
      <c r="C167" s="301"/>
      <c r="D167" s="301"/>
    </row>
    <row r="168" spans="1:4" s="46" customFormat="1" ht="12" customHeight="1">
      <c r="A168" s="46" t="s">
        <v>57</v>
      </c>
      <c r="B168" s="184">
        <v>40.299999999999997</v>
      </c>
      <c r="C168" s="209">
        <v>20.81</v>
      </c>
      <c r="D168" s="201">
        <v>3645</v>
      </c>
    </row>
    <row r="169" spans="1:4" s="46" customFormat="1" ht="12" customHeight="1">
      <c r="A169" s="46" t="s">
        <v>34</v>
      </c>
      <c r="B169" s="184">
        <v>39.5</v>
      </c>
      <c r="C169" s="216">
        <v>15.08</v>
      </c>
      <c r="D169" s="203">
        <v>2586</v>
      </c>
    </row>
    <row r="170" spans="1:4" s="46" customFormat="1" ht="12" customHeight="1">
      <c r="A170" s="46" t="s">
        <v>193</v>
      </c>
      <c r="B170" s="184">
        <v>40.5</v>
      </c>
      <c r="C170" s="216">
        <v>19.059999999999999</v>
      </c>
      <c r="D170" s="203">
        <v>3350</v>
      </c>
    </row>
    <row r="171" spans="1:4" s="46" customFormat="1" ht="12" customHeight="1">
      <c r="A171" s="47" t="s">
        <v>0</v>
      </c>
      <c r="B171" s="115">
        <v>40</v>
      </c>
      <c r="C171" s="227">
        <v>18.510000000000002</v>
      </c>
      <c r="D171" s="217">
        <v>3214</v>
      </c>
    </row>
    <row r="172" spans="1:4" s="46" customFormat="1" ht="12" customHeight="1">
      <c r="A172" s="47"/>
      <c r="B172" s="115"/>
      <c r="C172" s="188"/>
      <c r="D172" s="51"/>
    </row>
    <row r="173" spans="1:4" s="46" customFormat="1" ht="12" customHeight="1">
      <c r="B173" s="301" t="s">
        <v>198</v>
      </c>
      <c r="C173" s="301"/>
      <c r="D173" s="301"/>
    </row>
    <row r="174" spans="1:4" s="46" customFormat="1" ht="12" customHeight="1">
      <c r="A174" s="46" t="s">
        <v>57</v>
      </c>
      <c r="B174" s="184">
        <v>39.299999999999997</v>
      </c>
      <c r="C174" s="185">
        <v>25.49</v>
      </c>
      <c r="D174" s="186">
        <v>4349</v>
      </c>
    </row>
    <row r="175" spans="1:4" s="46" customFormat="1" ht="12" customHeight="1">
      <c r="A175" s="46" t="s">
        <v>34</v>
      </c>
      <c r="B175" s="184">
        <v>39.4</v>
      </c>
      <c r="C175" s="185">
        <v>20.100000000000001</v>
      </c>
      <c r="D175" s="186">
        <v>3438</v>
      </c>
    </row>
    <row r="176" spans="1:4" s="46" customFormat="1" ht="12" customHeight="1">
      <c r="A176" s="46" t="s">
        <v>193</v>
      </c>
      <c r="B176" s="184">
        <v>39.4</v>
      </c>
      <c r="C176" s="185">
        <v>17.43</v>
      </c>
      <c r="D176" s="186">
        <v>2983</v>
      </c>
    </row>
    <row r="177" spans="1:4" s="46" customFormat="1" ht="12" customHeight="1">
      <c r="A177" s="47" t="s">
        <v>0</v>
      </c>
      <c r="B177" s="115">
        <v>39.299999999999997</v>
      </c>
      <c r="C177" s="188">
        <v>22.19</v>
      </c>
      <c r="D177" s="51">
        <v>3791</v>
      </c>
    </row>
    <row r="178" spans="1:4" s="46" customFormat="1" ht="12" customHeight="1">
      <c r="D178" s="87"/>
    </row>
    <row r="179" spans="1:4" s="46" customFormat="1" ht="12" customHeight="1">
      <c r="B179" s="301" t="s">
        <v>49</v>
      </c>
      <c r="C179" s="301"/>
      <c r="D179" s="301"/>
    </row>
    <row r="180" spans="1:4" s="46" customFormat="1" ht="12" customHeight="1">
      <c r="A180" s="46" t="s">
        <v>57</v>
      </c>
      <c r="B180" s="184">
        <v>39.1</v>
      </c>
      <c r="C180" s="206">
        <v>16.87</v>
      </c>
      <c r="D180" s="201">
        <v>2862</v>
      </c>
    </row>
    <row r="181" spans="1:4" s="46" customFormat="1" ht="12" customHeight="1">
      <c r="A181" s="46" t="s">
        <v>34</v>
      </c>
      <c r="B181" s="184">
        <v>38.700000000000003</v>
      </c>
      <c r="C181" s="206">
        <v>17.260000000000002</v>
      </c>
      <c r="D181" s="212">
        <v>2903</v>
      </c>
    </row>
    <row r="182" spans="1:4" s="46" customFormat="1" ht="12" customHeight="1">
      <c r="A182" s="46" t="s">
        <v>193</v>
      </c>
      <c r="B182" s="184">
        <v>38.799999999999997</v>
      </c>
      <c r="C182" s="191">
        <v>14.51</v>
      </c>
      <c r="D182" s="192">
        <v>2449</v>
      </c>
    </row>
    <row r="183" spans="1:4" s="46" customFormat="1" ht="12" customHeight="1">
      <c r="A183" s="47" t="s">
        <v>0</v>
      </c>
      <c r="B183" s="116">
        <v>38.9</v>
      </c>
      <c r="C183" s="215">
        <v>17.03</v>
      </c>
      <c r="D183" s="225">
        <v>2879</v>
      </c>
    </row>
    <row r="184" spans="1:4" s="46" customFormat="1" ht="12" customHeight="1"/>
    <row r="185" spans="1:4" s="46" customFormat="1" ht="12" customHeight="1">
      <c r="B185" s="279" t="s">
        <v>159</v>
      </c>
      <c r="C185" s="279"/>
      <c r="D185" s="279"/>
    </row>
    <row r="186" spans="1:4" s="46" customFormat="1" ht="12" customHeight="1">
      <c r="B186" s="279" t="s">
        <v>160</v>
      </c>
      <c r="C186" s="279"/>
      <c r="D186" s="279"/>
    </row>
    <row r="187" spans="1:4" s="46" customFormat="1" ht="12" customHeight="1">
      <c r="A187" s="46" t="s">
        <v>57</v>
      </c>
      <c r="B187" s="184">
        <v>39.5</v>
      </c>
      <c r="C187" s="185">
        <v>20.59</v>
      </c>
      <c r="D187" s="186">
        <v>3533</v>
      </c>
    </row>
    <row r="188" spans="1:4" s="46" customFormat="1" ht="12" customHeight="1">
      <c r="A188" s="46" t="s">
        <v>34</v>
      </c>
      <c r="B188" s="184">
        <v>39.299999999999997</v>
      </c>
      <c r="C188" s="185">
        <v>15.85</v>
      </c>
      <c r="D188" s="186">
        <v>2705</v>
      </c>
    </row>
    <row r="189" spans="1:4" s="46" customFormat="1" ht="12" customHeight="1">
      <c r="A189" s="46" t="s">
        <v>193</v>
      </c>
      <c r="B189" s="184">
        <v>39.299999999999997</v>
      </c>
      <c r="C189" s="185">
        <v>14.31</v>
      </c>
      <c r="D189" s="186">
        <v>2441</v>
      </c>
    </row>
    <row r="190" spans="1:4" s="46" customFormat="1" ht="12" customHeight="1">
      <c r="A190" s="47" t="s">
        <v>0</v>
      </c>
      <c r="B190" s="115">
        <v>39.4</v>
      </c>
      <c r="C190" s="188">
        <v>18.71</v>
      </c>
      <c r="D190" s="51">
        <v>3203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79" t="s">
        <v>70</v>
      </c>
      <c r="C192" s="279"/>
      <c r="D192" s="279"/>
    </row>
    <row r="193" spans="1:4" s="46" customFormat="1" ht="12" customHeight="1">
      <c r="A193" s="46" t="s">
        <v>57</v>
      </c>
      <c r="B193" s="209" t="s">
        <v>2</v>
      </c>
      <c r="C193" s="209" t="s">
        <v>2</v>
      </c>
      <c r="D193" s="209" t="s">
        <v>2</v>
      </c>
    </row>
    <row r="194" spans="1:4" s="46" customFormat="1" ht="12" customHeight="1">
      <c r="A194" s="46" t="s">
        <v>34</v>
      </c>
      <c r="B194" s="209" t="s">
        <v>2</v>
      </c>
      <c r="C194" s="209" t="s">
        <v>2</v>
      </c>
      <c r="D194" s="209" t="s">
        <v>2</v>
      </c>
    </row>
    <row r="195" spans="1:4" s="46" customFormat="1" ht="12" customHeight="1">
      <c r="A195" s="46" t="s">
        <v>193</v>
      </c>
      <c r="B195" s="213">
        <v>38.9</v>
      </c>
      <c r="C195" s="209">
        <v>12.51</v>
      </c>
      <c r="D195" s="212">
        <v>2115</v>
      </c>
    </row>
    <row r="196" spans="1:4" s="46" customFormat="1" ht="12" customHeight="1">
      <c r="A196" s="47" t="s">
        <v>0</v>
      </c>
      <c r="B196" s="115">
        <v>39</v>
      </c>
      <c r="C196" s="207">
        <v>15.04</v>
      </c>
      <c r="D196" s="229">
        <v>2549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79" t="s">
        <v>161</v>
      </c>
      <c r="C198" s="279"/>
      <c r="D198" s="279"/>
    </row>
    <row r="199" spans="1:4" s="55" customFormat="1" ht="12" customHeight="1">
      <c r="B199" s="303" t="s">
        <v>162</v>
      </c>
      <c r="C199" s="303"/>
      <c r="D199" s="303"/>
    </row>
    <row r="200" spans="1:4" s="55" customFormat="1" ht="12" customHeight="1">
      <c r="A200" s="46" t="s">
        <v>57</v>
      </c>
      <c r="B200" s="184">
        <v>39.4</v>
      </c>
      <c r="C200" s="191">
        <v>20.56</v>
      </c>
      <c r="D200" s="261">
        <v>3517</v>
      </c>
    </row>
    <row r="201" spans="1:4" s="55" customFormat="1" ht="12" customHeight="1">
      <c r="A201" s="46" t="s">
        <v>34</v>
      </c>
      <c r="B201" s="184">
        <v>39.4</v>
      </c>
      <c r="C201" s="191">
        <v>16.09</v>
      </c>
      <c r="D201" s="186">
        <v>2752</v>
      </c>
    </row>
    <row r="202" spans="1:4" s="55" customFormat="1" ht="12" customHeight="1">
      <c r="A202" s="46" t="s">
        <v>193</v>
      </c>
      <c r="B202" s="184">
        <v>39.200000000000003</v>
      </c>
      <c r="C202" s="191">
        <v>15.17</v>
      </c>
      <c r="D202" s="186">
        <v>2585</v>
      </c>
    </row>
    <row r="203" spans="1:4" s="55" customFormat="1" ht="12" customHeight="1">
      <c r="A203" s="56" t="s">
        <v>0</v>
      </c>
      <c r="B203" s="194">
        <v>39.4</v>
      </c>
      <c r="C203" s="195">
        <v>19.309999999999999</v>
      </c>
      <c r="D203" s="264">
        <v>3303</v>
      </c>
    </row>
    <row r="204" spans="1:4" s="46" customFormat="1" ht="12" customHeight="1"/>
    <row r="205" spans="1:4" s="46" customFormat="1" ht="12" customHeight="1">
      <c r="B205" s="279" t="s">
        <v>50</v>
      </c>
      <c r="C205" s="279"/>
      <c r="D205" s="279"/>
    </row>
    <row r="206" spans="1:4" s="46" customFormat="1" ht="12" customHeight="1">
      <c r="A206" s="46" t="s">
        <v>57</v>
      </c>
      <c r="B206" s="184">
        <v>39.5</v>
      </c>
      <c r="C206" s="185">
        <v>24</v>
      </c>
      <c r="D206" s="186">
        <v>4120</v>
      </c>
    </row>
    <row r="207" spans="1:4" s="46" customFormat="1" ht="12" customHeight="1">
      <c r="A207" s="46" t="s">
        <v>34</v>
      </c>
      <c r="B207" s="184">
        <v>39.5</v>
      </c>
      <c r="C207" s="191">
        <v>19.41</v>
      </c>
      <c r="D207" s="186">
        <v>3332</v>
      </c>
    </row>
    <row r="208" spans="1:4" s="46" customFormat="1" ht="12" customHeight="1">
      <c r="A208" s="46" t="s">
        <v>193</v>
      </c>
      <c r="B208" s="184">
        <v>39.5</v>
      </c>
      <c r="C208" s="191">
        <v>16.02</v>
      </c>
      <c r="D208" s="186">
        <v>2750</v>
      </c>
    </row>
    <row r="209" spans="1:4" s="46" customFormat="1" ht="12" customHeight="1">
      <c r="A209" s="47" t="s">
        <v>0</v>
      </c>
      <c r="B209" s="115">
        <v>39.5</v>
      </c>
      <c r="C209" s="188">
        <v>22.14</v>
      </c>
      <c r="D209" s="51">
        <v>3802</v>
      </c>
    </row>
    <row r="210" spans="1:4" s="55" customFormat="1" ht="12" customHeight="1"/>
    <row r="211" spans="1:4" s="55" customFormat="1" ht="12" customHeight="1">
      <c r="A211" s="46"/>
      <c r="B211" s="306" t="s">
        <v>71</v>
      </c>
      <c r="C211" s="306"/>
      <c r="D211" s="306"/>
    </row>
    <row r="212" spans="1:4" s="55" customFormat="1" ht="12" customHeight="1">
      <c r="A212" s="46" t="s">
        <v>57</v>
      </c>
      <c r="B212" s="209" t="s">
        <v>2</v>
      </c>
      <c r="C212" s="209" t="s">
        <v>2</v>
      </c>
      <c r="D212" s="209" t="s">
        <v>2</v>
      </c>
    </row>
    <row r="213" spans="1:4" s="55" customFormat="1" ht="12" customHeight="1">
      <c r="A213" s="46" t="s">
        <v>34</v>
      </c>
      <c r="B213" s="209" t="s">
        <v>2</v>
      </c>
      <c r="C213" s="209" t="s">
        <v>2</v>
      </c>
      <c r="D213" s="209" t="s">
        <v>2</v>
      </c>
    </row>
    <row r="214" spans="1:4" s="55" customFormat="1" ht="12" customHeight="1">
      <c r="A214" s="46" t="s">
        <v>193</v>
      </c>
      <c r="B214" s="209" t="s">
        <v>2</v>
      </c>
      <c r="C214" s="209" t="s">
        <v>2</v>
      </c>
      <c r="D214" s="209" t="s">
        <v>2</v>
      </c>
    </row>
    <row r="215" spans="1:4" s="55" customFormat="1" ht="12" customHeight="1">
      <c r="A215" s="56" t="s">
        <v>0</v>
      </c>
      <c r="B215" s="209" t="s">
        <v>2</v>
      </c>
      <c r="C215" s="209" t="s">
        <v>2</v>
      </c>
      <c r="D215" s="209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304" t="s">
        <v>65</v>
      </c>
      <c r="C217" s="304"/>
      <c r="D217" s="304"/>
    </row>
    <row r="218" spans="1:4" s="55" customFormat="1" ht="12" customHeight="1">
      <c r="A218" s="46" t="s">
        <v>57</v>
      </c>
      <c r="B218" s="184">
        <v>38.9</v>
      </c>
      <c r="C218" s="185">
        <v>12.03</v>
      </c>
      <c r="D218" s="186">
        <v>2031</v>
      </c>
    </row>
    <row r="219" spans="1:4" s="55" customFormat="1" ht="12" customHeight="1">
      <c r="A219" s="46" t="s">
        <v>34</v>
      </c>
      <c r="B219" s="184">
        <v>38.700000000000003</v>
      </c>
      <c r="C219" s="191">
        <v>11.73</v>
      </c>
      <c r="D219" s="186">
        <v>1970</v>
      </c>
    </row>
    <row r="220" spans="1:4" s="55" customFormat="1" ht="12" customHeight="1">
      <c r="A220" s="46" t="s">
        <v>193</v>
      </c>
      <c r="B220" s="184">
        <v>39.1</v>
      </c>
      <c r="C220" s="191">
        <v>12.2</v>
      </c>
      <c r="D220" s="186">
        <v>2071</v>
      </c>
    </row>
    <row r="221" spans="1:4" s="55" customFormat="1" ht="12" customHeight="1">
      <c r="A221" s="56" t="s">
        <v>0</v>
      </c>
      <c r="B221" s="114">
        <v>38.799999999999997</v>
      </c>
      <c r="C221" s="196">
        <v>11.95</v>
      </c>
      <c r="D221" s="58">
        <v>2016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304" t="s">
        <v>72</v>
      </c>
      <c r="C223" s="304"/>
      <c r="D223" s="304"/>
    </row>
    <row r="224" spans="1:4" s="55" customFormat="1" ht="12" customHeight="1">
      <c r="A224" s="46" t="s">
        <v>57</v>
      </c>
      <c r="B224" s="184">
        <v>37.4</v>
      </c>
      <c r="C224" s="191">
        <v>10.64</v>
      </c>
      <c r="D224" s="186">
        <v>1729</v>
      </c>
    </row>
    <row r="225" spans="1:4" s="55" customFormat="1" ht="12" customHeight="1">
      <c r="A225" s="46" t="s">
        <v>34</v>
      </c>
      <c r="B225" s="184">
        <v>37</v>
      </c>
      <c r="C225" s="185">
        <v>11.02</v>
      </c>
      <c r="D225" s="192">
        <v>1769</v>
      </c>
    </row>
    <row r="226" spans="1:4" s="55" customFormat="1" ht="12" customHeight="1">
      <c r="A226" s="46" t="s">
        <v>193</v>
      </c>
      <c r="B226" s="184">
        <v>37.4</v>
      </c>
      <c r="C226" s="191">
        <v>11.9</v>
      </c>
      <c r="D226" s="186">
        <v>1932</v>
      </c>
    </row>
    <row r="227" spans="1:4" s="55" customFormat="1" ht="12" customHeight="1">
      <c r="A227" s="56" t="s">
        <v>0</v>
      </c>
      <c r="B227" s="114">
        <v>37.299999999999997</v>
      </c>
      <c r="C227" s="196">
        <v>10.71</v>
      </c>
      <c r="D227" s="58">
        <v>1736</v>
      </c>
    </row>
    <row r="228" spans="1:4" s="55" customFormat="1" ht="12" customHeight="1">
      <c r="A228" s="56"/>
      <c r="B228" s="114"/>
      <c r="C228" s="58"/>
      <c r="D228" s="59"/>
    </row>
    <row r="229" spans="1:4" s="55" customFormat="1" ht="12" customHeight="1">
      <c r="A229" s="46"/>
      <c r="B229" s="304" t="s">
        <v>75</v>
      </c>
      <c r="C229" s="304"/>
      <c r="D229" s="304"/>
    </row>
    <row r="230" spans="1:4" s="55" customFormat="1" ht="12" customHeight="1">
      <c r="A230" s="46" t="s">
        <v>57</v>
      </c>
      <c r="B230" s="184">
        <v>42.2</v>
      </c>
      <c r="C230" s="185">
        <v>10.87</v>
      </c>
      <c r="D230" s="186">
        <v>1992</v>
      </c>
    </row>
    <row r="231" spans="1:4" s="55" customFormat="1" ht="12" customHeight="1">
      <c r="A231" s="46" t="s">
        <v>34</v>
      </c>
      <c r="B231" s="184">
        <v>39</v>
      </c>
      <c r="C231" s="206">
        <v>11.46</v>
      </c>
      <c r="D231" s="186">
        <v>1939</v>
      </c>
    </row>
    <row r="232" spans="1:4" s="55" customFormat="1" ht="12" customHeight="1">
      <c r="A232" s="46" t="s">
        <v>193</v>
      </c>
      <c r="B232" s="184">
        <v>44.2</v>
      </c>
      <c r="C232" s="191">
        <v>9.75</v>
      </c>
      <c r="D232" s="261">
        <v>1871</v>
      </c>
    </row>
    <row r="233" spans="1:4" s="55" customFormat="1" ht="12" customHeight="1">
      <c r="A233" s="56" t="s">
        <v>0</v>
      </c>
      <c r="B233" s="114">
        <v>41.5</v>
      </c>
      <c r="C233" s="196">
        <v>10.98</v>
      </c>
      <c r="D233" s="58">
        <v>1981</v>
      </c>
    </row>
    <row r="234" spans="1:4" s="55" customFormat="1" ht="12" customHeight="1">
      <c r="A234" s="56"/>
      <c r="B234" s="114"/>
      <c r="C234" s="58"/>
      <c r="D234" s="58"/>
    </row>
    <row r="235" spans="1:4" s="55" customFormat="1" ht="12" customHeight="1">
      <c r="A235" s="46"/>
      <c r="B235" s="304" t="s">
        <v>87</v>
      </c>
      <c r="C235" s="304"/>
      <c r="D235" s="304"/>
    </row>
    <row r="236" spans="1:4" s="55" customFormat="1" ht="12" customHeight="1">
      <c r="A236" s="46" t="s">
        <v>57</v>
      </c>
      <c r="B236" s="184">
        <v>38.9</v>
      </c>
      <c r="C236" s="206">
        <v>13.07</v>
      </c>
      <c r="D236" s="189">
        <v>2212</v>
      </c>
    </row>
    <row r="237" spans="1:4" s="55" customFormat="1" ht="12" customHeight="1">
      <c r="A237" s="46" t="s">
        <v>34</v>
      </c>
      <c r="B237" s="184">
        <v>38.6</v>
      </c>
      <c r="C237" s="206">
        <v>12.53</v>
      </c>
      <c r="D237" s="189">
        <v>2100</v>
      </c>
    </row>
    <row r="238" spans="1:4" s="55" customFormat="1" ht="12" customHeight="1">
      <c r="A238" s="46" t="s">
        <v>193</v>
      </c>
      <c r="B238" s="219">
        <v>38.9</v>
      </c>
      <c r="C238" s="206">
        <v>12.25</v>
      </c>
      <c r="D238" s="189">
        <v>2070</v>
      </c>
    </row>
    <row r="239" spans="1:4" s="55" customFormat="1" ht="12" customHeight="1">
      <c r="A239" s="56" t="s">
        <v>0</v>
      </c>
      <c r="B239" s="114">
        <v>38.9</v>
      </c>
      <c r="C239" s="250">
        <v>12.97</v>
      </c>
      <c r="D239" s="59">
        <v>2192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304" t="s">
        <v>82</v>
      </c>
      <c r="C241" s="304"/>
      <c r="D241" s="304"/>
    </row>
    <row r="242" spans="1:4" s="55" customFormat="1" ht="12" customHeight="1">
      <c r="A242" s="46" t="s">
        <v>57</v>
      </c>
      <c r="B242" s="184">
        <v>40.200000000000003</v>
      </c>
      <c r="C242" s="185">
        <v>20.23</v>
      </c>
      <c r="D242" s="186">
        <v>3531</v>
      </c>
    </row>
    <row r="243" spans="1:4" s="55" customFormat="1" ht="12" customHeight="1">
      <c r="A243" s="46" t="s">
        <v>34</v>
      </c>
      <c r="B243" s="184">
        <v>39.799999999999997</v>
      </c>
      <c r="C243" s="185">
        <v>19.68</v>
      </c>
      <c r="D243" s="186">
        <v>3404</v>
      </c>
    </row>
    <row r="244" spans="1:4" s="55" customFormat="1" ht="12" customHeight="1">
      <c r="A244" s="46" t="s">
        <v>193</v>
      </c>
      <c r="B244" s="184">
        <v>40</v>
      </c>
      <c r="C244" s="185">
        <v>16.97</v>
      </c>
      <c r="D244" s="186">
        <v>2951</v>
      </c>
    </row>
    <row r="245" spans="1:4" s="55" customFormat="1" ht="12" customHeight="1">
      <c r="A245" s="56" t="s">
        <v>0</v>
      </c>
      <c r="B245" s="114">
        <v>40</v>
      </c>
      <c r="C245" s="196">
        <v>19.96</v>
      </c>
      <c r="D245" s="58">
        <v>3469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05" t="s">
        <v>47</v>
      </c>
      <c r="C247" s="305"/>
      <c r="D247" s="305"/>
    </row>
    <row r="248" spans="1:4" s="55" customFormat="1" ht="12" customHeight="1">
      <c r="A248" s="46" t="s">
        <v>57</v>
      </c>
      <c r="B248" s="222">
        <v>39.9</v>
      </c>
      <c r="C248" s="254">
        <v>24.05</v>
      </c>
      <c r="D248" s="256">
        <v>4168</v>
      </c>
    </row>
    <row r="249" spans="1:4" s="55" customFormat="1" ht="12" customHeight="1">
      <c r="A249" s="46" t="s">
        <v>34</v>
      </c>
      <c r="B249" s="222">
        <v>39.9</v>
      </c>
      <c r="C249" s="254">
        <v>22.42</v>
      </c>
      <c r="D249" s="256">
        <v>3888</v>
      </c>
    </row>
    <row r="250" spans="1:4" s="55" customFormat="1" ht="12" customHeight="1">
      <c r="A250" s="46" t="s">
        <v>193</v>
      </c>
      <c r="B250" s="222">
        <v>39.700000000000003</v>
      </c>
      <c r="C250" s="254">
        <v>15.73</v>
      </c>
      <c r="D250" s="256">
        <v>2711</v>
      </c>
    </row>
    <row r="251" spans="1:4" s="55" customFormat="1" ht="12" customHeight="1">
      <c r="A251" s="56" t="s">
        <v>0</v>
      </c>
      <c r="B251" s="253">
        <v>39.9</v>
      </c>
      <c r="C251" s="255">
        <v>22.93</v>
      </c>
      <c r="D251" s="257">
        <v>3976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304" t="s">
        <v>66</v>
      </c>
      <c r="C253" s="304"/>
      <c r="D253" s="304"/>
    </row>
    <row r="254" spans="1:4" s="55" customFormat="1" ht="12" customHeight="1">
      <c r="A254" s="46" t="s">
        <v>57</v>
      </c>
      <c r="B254" s="184">
        <v>40.799999999999997</v>
      </c>
      <c r="C254" s="206">
        <v>21.84</v>
      </c>
      <c r="D254" s="224">
        <v>3873</v>
      </c>
    </row>
    <row r="255" spans="1:4" s="55" customFormat="1" ht="12" customHeight="1">
      <c r="A255" s="46" t="s">
        <v>34</v>
      </c>
      <c r="B255" s="184">
        <v>40</v>
      </c>
      <c r="C255" s="185">
        <v>16.37</v>
      </c>
      <c r="D255" s="186">
        <v>2843</v>
      </c>
    </row>
    <row r="256" spans="1:4" s="55" customFormat="1" ht="12" customHeight="1">
      <c r="A256" s="46" t="s">
        <v>193</v>
      </c>
      <c r="B256" s="184">
        <v>40.4</v>
      </c>
      <c r="C256" s="185">
        <v>14.5</v>
      </c>
      <c r="D256" s="186">
        <v>2543</v>
      </c>
    </row>
    <row r="257" spans="1:4" s="55" customFormat="1" ht="12" customHeight="1">
      <c r="A257" s="56" t="s">
        <v>0</v>
      </c>
      <c r="B257" s="114">
        <v>40.200000000000003</v>
      </c>
      <c r="C257" s="196">
        <v>18.07</v>
      </c>
      <c r="D257" s="58">
        <v>3158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304" t="s">
        <v>76</v>
      </c>
      <c r="C259" s="304"/>
      <c r="D259" s="304"/>
    </row>
    <row r="260" spans="1:4" s="55" customFormat="1" ht="12" customHeight="1">
      <c r="A260" s="46" t="s">
        <v>57</v>
      </c>
      <c r="B260" s="184">
        <v>41.4</v>
      </c>
      <c r="C260" s="185">
        <v>27.12</v>
      </c>
      <c r="D260" s="186">
        <v>4875</v>
      </c>
    </row>
    <row r="261" spans="1:4" s="55" customFormat="1" ht="12" customHeight="1">
      <c r="A261" s="46" t="s">
        <v>34</v>
      </c>
      <c r="B261" s="184">
        <v>39.799999999999997</v>
      </c>
      <c r="C261" s="185">
        <v>18.28</v>
      </c>
      <c r="D261" s="186">
        <v>3164</v>
      </c>
    </row>
    <row r="262" spans="1:4" s="55" customFormat="1" ht="12" customHeight="1">
      <c r="A262" s="46" t="s">
        <v>193</v>
      </c>
      <c r="B262" s="184">
        <v>40.4</v>
      </c>
      <c r="C262" s="185">
        <v>15.5</v>
      </c>
      <c r="D262" s="186">
        <v>2718</v>
      </c>
    </row>
    <row r="263" spans="1:4" s="55" customFormat="1" ht="12" customHeight="1">
      <c r="A263" s="56" t="s">
        <v>0</v>
      </c>
      <c r="B263" s="114">
        <v>40.299999999999997</v>
      </c>
      <c r="C263" s="196">
        <v>21.02</v>
      </c>
      <c r="D263" s="58">
        <v>3682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304" t="s">
        <v>77</v>
      </c>
      <c r="C265" s="304"/>
      <c r="D265" s="304"/>
    </row>
    <row r="266" spans="1:4" s="55" customFormat="1" ht="12" customHeight="1">
      <c r="A266" s="46" t="s">
        <v>57</v>
      </c>
      <c r="B266" s="184">
        <v>40.1</v>
      </c>
      <c r="C266" s="185">
        <v>14.56</v>
      </c>
      <c r="D266" s="186">
        <v>2539</v>
      </c>
    </row>
    <row r="267" spans="1:4" s="55" customFormat="1" ht="12" customHeight="1">
      <c r="A267" s="46" t="s">
        <v>34</v>
      </c>
      <c r="B267" s="184">
        <v>39.9</v>
      </c>
      <c r="C267" s="191">
        <v>13.73</v>
      </c>
      <c r="D267" s="186">
        <v>2382</v>
      </c>
    </row>
    <row r="268" spans="1:4" s="55" customFormat="1" ht="12" customHeight="1">
      <c r="A268" s="46" t="s">
        <v>193</v>
      </c>
      <c r="B268" s="184">
        <v>40</v>
      </c>
      <c r="C268" s="191">
        <v>13.01</v>
      </c>
      <c r="D268" s="186">
        <v>2262</v>
      </c>
    </row>
    <row r="269" spans="1:4" s="55" customFormat="1" ht="12" customHeight="1">
      <c r="A269" s="56" t="s">
        <v>0</v>
      </c>
      <c r="B269" s="183">
        <v>40</v>
      </c>
      <c r="C269" s="199">
        <v>14</v>
      </c>
      <c r="D269" s="179">
        <v>2433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304" t="s">
        <v>78</v>
      </c>
      <c r="C271" s="304"/>
      <c r="D271" s="304"/>
    </row>
    <row r="272" spans="1:4" s="55" customFormat="1" ht="12" customHeight="1">
      <c r="A272" s="46" t="s">
        <v>57</v>
      </c>
      <c r="B272" s="184">
        <v>40.1</v>
      </c>
      <c r="C272" s="191">
        <v>14.79</v>
      </c>
      <c r="D272" s="261">
        <v>2574</v>
      </c>
    </row>
    <row r="273" spans="1:4" s="55" customFormat="1" ht="12" customHeight="1">
      <c r="A273" s="46" t="s">
        <v>34</v>
      </c>
      <c r="B273" s="184">
        <v>40.14</v>
      </c>
      <c r="C273" s="206">
        <v>13.84</v>
      </c>
      <c r="D273" s="224">
        <v>2430</v>
      </c>
    </row>
    <row r="274" spans="1:4" s="55" customFormat="1" ht="12" customHeight="1">
      <c r="A274" s="46" t="s">
        <v>193</v>
      </c>
      <c r="B274" s="184">
        <v>40.700000000000003</v>
      </c>
      <c r="C274" s="191">
        <v>13.37</v>
      </c>
      <c r="D274" s="186">
        <v>2366</v>
      </c>
    </row>
    <row r="275" spans="1:4" s="55" customFormat="1" ht="12" customHeight="1">
      <c r="A275" s="56" t="s">
        <v>0</v>
      </c>
      <c r="B275" s="183">
        <v>40.299999999999997</v>
      </c>
      <c r="C275" s="211">
        <v>14.12</v>
      </c>
      <c r="D275" s="179">
        <v>2473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304" t="s">
        <v>79</v>
      </c>
      <c r="C277" s="304"/>
      <c r="D277" s="304"/>
    </row>
    <row r="278" spans="1:4" s="55" customFormat="1" ht="12" customHeight="1">
      <c r="A278" s="46" t="s">
        <v>57</v>
      </c>
      <c r="B278" s="184">
        <v>39.9</v>
      </c>
      <c r="C278" s="197">
        <v>16.21</v>
      </c>
      <c r="D278" s="203">
        <v>2807</v>
      </c>
    </row>
    <row r="279" spans="1:4" s="55" customFormat="1" ht="12" customHeight="1">
      <c r="A279" s="46" t="s">
        <v>34</v>
      </c>
      <c r="B279" s="184">
        <v>39.299999999999997</v>
      </c>
      <c r="C279" s="197">
        <v>14.69</v>
      </c>
      <c r="D279" s="192">
        <v>2511</v>
      </c>
    </row>
    <row r="280" spans="1:4" s="55" customFormat="1" ht="12" customHeight="1">
      <c r="A280" s="46" t="s">
        <v>193</v>
      </c>
      <c r="B280" s="184">
        <v>39.299999999999997</v>
      </c>
      <c r="C280" s="197">
        <v>13.97</v>
      </c>
      <c r="D280" s="192">
        <v>2388</v>
      </c>
    </row>
    <row r="281" spans="1:4" s="55" customFormat="1" ht="12" customHeight="1">
      <c r="A281" s="56" t="s">
        <v>0</v>
      </c>
      <c r="B281" s="183">
        <v>39.6</v>
      </c>
      <c r="C281" s="202">
        <v>15.51</v>
      </c>
      <c r="D281" s="204">
        <v>2671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05" t="s">
        <v>51</v>
      </c>
      <c r="C283" s="305"/>
      <c r="D283" s="305"/>
    </row>
    <row r="284" spans="1:4" s="55" customFormat="1" ht="12" customHeight="1">
      <c r="A284" s="46" t="s">
        <v>57</v>
      </c>
      <c r="B284" s="184">
        <v>40.1</v>
      </c>
      <c r="C284" s="209">
        <v>17.16</v>
      </c>
      <c r="D284" s="212">
        <v>2989</v>
      </c>
    </row>
    <row r="285" spans="1:4" s="55" customFormat="1" ht="12" customHeight="1">
      <c r="A285" s="46" t="s">
        <v>34</v>
      </c>
      <c r="B285" s="184">
        <v>39.299999999999997</v>
      </c>
      <c r="C285" s="209">
        <v>13.49</v>
      </c>
      <c r="D285" s="212">
        <v>2306</v>
      </c>
    </row>
    <row r="286" spans="1:4" s="55" customFormat="1" ht="12" customHeight="1">
      <c r="A286" s="46" t="s">
        <v>193</v>
      </c>
      <c r="B286" s="184">
        <v>39.700000000000003</v>
      </c>
      <c r="C286" s="216">
        <v>13.13</v>
      </c>
      <c r="D286" s="203">
        <v>2267</v>
      </c>
    </row>
    <row r="287" spans="1:4" s="55" customFormat="1" ht="12" customHeight="1">
      <c r="A287" s="56" t="s">
        <v>0</v>
      </c>
      <c r="B287" s="183">
        <v>39.700000000000003</v>
      </c>
      <c r="C287" s="227">
        <v>15.19</v>
      </c>
      <c r="D287" s="229">
        <v>2618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  <mergeCell ref="B93:D93"/>
    <mergeCell ref="B100:D100"/>
    <mergeCell ref="B106:D106"/>
    <mergeCell ref="B118:D118"/>
    <mergeCell ref="B125:D125"/>
    <mergeCell ref="B25:D25"/>
    <mergeCell ref="B31:D31"/>
    <mergeCell ref="B37:D37"/>
    <mergeCell ref="B38:D38"/>
    <mergeCell ref="A3:A5"/>
    <mergeCell ref="B13:D13"/>
    <mergeCell ref="B19:D19"/>
    <mergeCell ref="A1:E1"/>
    <mergeCell ref="B3:B4"/>
    <mergeCell ref="B7:D7"/>
    <mergeCell ref="C5:D5"/>
    <mergeCell ref="C3:D3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56:D56"/>
    <mergeCell ref="B62:D62"/>
    <mergeCell ref="B81:D81"/>
    <mergeCell ref="B69:D69"/>
    <mergeCell ref="B75:D75"/>
    <mergeCell ref="B149:D149"/>
  </mergeCells>
  <phoneticPr fontId="5" type="noConversion"/>
  <hyperlinks>
    <hyperlink ref="A1:D1" location="Inhaltsverzeichnis!F19" display="Inhaltsverzeichnis!F19"/>
    <hyperlink ref="A1:E1" location="Inhaltsverzeichnis!F20" display="Inhaltsverzeichnis!F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1/15 –  Brandenburg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Bruttomonatsverienste,  Sonderzahlungen, Wochenarbeitszeit, Arbeitnehmer</cp:keywords>
  <cp:lastModifiedBy>Torsten Haseloff</cp:lastModifiedBy>
  <cp:lastPrinted>2015-09-04T06:04:05Z</cp:lastPrinted>
  <dcterms:created xsi:type="dcterms:W3CDTF">2006-03-07T15:11:17Z</dcterms:created>
  <dcterms:modified xsi:type="dcterms:W3CDTF">2015-09-04T06:04:11Z</dcterms:modified>
  <cp:category>Statistischer Bericht N I 1 – vj 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