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<sst xmlns="http://schemas.openxmlformats.org/spreadsheetml/2006/main" count="861" uniqueCount="187">
  <si>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</si>
  <si>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</si>
  <si>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</si>
  <si>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</si>
  <si>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</si>
  <si>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</si>
  <si>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</si>
  <si>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</si>
  <si>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</si>
  <si>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</si>
  <si>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</si>
  <si>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</si>
  <si>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</si>
  <si>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</si>
  <si>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</si>
  <si>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</si>
  <si>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</si>
  <si>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</si>
  <si>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</si>
  <si>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</si>
  <si>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</si>
  <si>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</si>
  <si>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</si>
  <si>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</si>
  <si>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</si>
  <si>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</si>
  <si>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</si>
  <si>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</si>
  <si>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</si>
  <si>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</si>
  <si>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</si>
  <si>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</si>
  <si>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</si>
  <si>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</si>
  <si>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</si>
  <si>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</si>
  <si>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</si>
  <si>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</si>
  <si>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</si>
  <si>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</si>
  <si>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</si>
  <si>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</si>
  <si>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</si>
  <si>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</si>
  <si>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</si>
  <si>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</si>
  <si>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</si>
  <si>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</si>
  <si>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</si>
  <si>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</si>
  <si>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</si>
  <si>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</si>
  <si>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</si>
  <si>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</si>
  <si>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</si>
  <si>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</si>
  <si>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</si>
  <si>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</si>
  <si>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</si>
  <si>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</si>
  <si>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</si>
  <si>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</si>
  <si>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</si>
  <si>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</si>
  <si>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</si>
  <si>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</si>
  <si>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</si>
  <si>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</si>
  <si>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</si>
  <si>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</si>
  <si>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</si>
  <si>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</si>
  <si>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</si>
  <si>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</si>
  <si>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</si>
  <si>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</si>
  <si>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</si>
  <si>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</si>
  <si>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</si>
  <si>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</si>
  <si>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</si>
  <si>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</si>
  <si>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</si>
  <si>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</si>
  <si>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</si>
  <si>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</si>
  <si>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</si>
  <si>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</si>
  <si>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</si>
  <si>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</si>
  <si>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</si>
  <si>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</si>
  <si>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</si>
  <si>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</si>
  <si>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</si>
  <si>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</si>
  <si>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</si>
  <si>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</si>
  <si>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</si>
  <si>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</si>
  <si>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</si>
  <si>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</si>
  <si>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</si>
  <si>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</si>
  <si>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</si>
  <si>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</si>
  <si>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</si>
  <si>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</si>
  <si>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</si>
  <si>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</si>
  <si>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</si>
  <si>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</si>
  <si>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</si>
  <si>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</si>
  <si>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</si>
  <si>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</si>
  <si>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</si>
  <si>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</si>
  <si>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</si>
  <si>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</si>
  <si>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</si>
  <si>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</si>
  <si>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</si>
  <si>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</si>
  <si>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</si>
  <si>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</si>
  <si>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</si>
  <si>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</si>
  <si>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</si>
  <si>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</si>
  <si>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</si>
  <si>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</si>
  <si>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</si>
  <si>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</si>
  <si>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</si>
  <si>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</si>
  <si>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</si>
  <si>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</si>
  <si>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</si>
  <si>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</si>
  <si>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</si>
  <si>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</si>
  <si>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</si>
  <si>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</si>
  <si>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</si>
  <si>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</si>
  <si>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</si>
  <si>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</si>
  <si>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</si>
  <si>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</si>
  <si>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</si>
  <si>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</si>
  <si>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</si>
  <si>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</si>
  <si>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</si>
  <si>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</si>
  <si>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</si>
  <si>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</si>
  <si>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</si>
  <si>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</si>
  <si>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</si>
  <si>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</si>
  <si>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</si>
  <si>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 xml:space="preserve">Baugenehmigungen im Wohn- und Nichtwohnbau einschließlich Baumaßnahmen an bestehenden Gebäuden </t>
  </si>
  <si>
    <t xml:space="preserve"> F II 1 - m 07/15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</si>
  <si>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2015</t>
    </r>
  </si>
  <si>
    <t xml:space="preserve">F II 1 - m 07/15 </t>
  </si>
  <si>
    <r>
      <t xml:space="preserve">Erschienen im </t>
    </r>
    <r>
      <rPr>
        <b/>
        <sz val="8"/>
        <rFont val="Arial"/>
        <family val="2"/>
      </rPr>
      <t>September 2015</t>
    </r>
  </si>
  <si>
    <t>bestehenden Gebäuden im Land Brandenburg Juli 2015 nach Gebäudeart und Bauherren</t>
  </si>
  <si>
    <t>im Land Brandenburg Juli 2015 nach Gebäudeart und Bauherren</t>
  </si>
  <si>
    <t>Juli 2015 nach Gebäudeart und Bauherren</t>
  </si>
  <si>
    <t>Baugenehmigungen für die Errichtung neuer Wohngebäude im Land Brandenburg Juli 2015</t>
  </si>
  <si>
    <t xml:space="preserve">3 Baugenehmigungen im Wohn- und Nichtwohnbau einschließlich Baumaßnahmen an bestehenden
   Gebäuden im Land Brandenburg Juli 2015 nach Gebäudeart und Bauherren </t>
  </si>
  <si>
    <t xml:space="preserve">4 Baugenehmigungen für Baumaßnahmen an bestehenden Wohn- und Nichtwohngebäuden
   im Land Brandenburg Juli 2015 nach Gebäudeart und Bauherren  </t>
  </si>
  <si>
    <t xml:space="preserve">5 Baugenehmigungen für die Errichtung neuer Wohn- und Nichtwohngebäude im Land Brandenburg
   Juli 2015 nach Gebäudeart und Bauherren </t>
  </si>
  <si>
    <t>Juli 2015</t>
  </si>
  <si>
    <t>im Land Brandenburg Juli 2015 und 01.01.-31.07.2015 nach kreisfreien Städten und Landkreisen</t>
  </si>
  <si>
    <t>Land Brandenburg Juli 2015 und 01.01.-31.07.2015 nach kreisfreien Städten und Landkreisen</t>
  </si>
  <si>
    <t>und 01.01.-31.07.2015 nach kreisfreien Städten und Landkreisen</t>
  </si>
  <si>
    <t>Brandenburg Juli 2015 und 01.01.-31.07.2015 nach kreisfreien Städten und Landkreisen</t>
  </si>
  <si>
    <t xml:space="preserve">Juli 2015 und 01.01.-31.07.2015 nach kreisfreien Städten und Landkreisen </t>
  </si>
  <si>
    <t>6 Baugenehmigungen im Wohn- und Nichtwohnbau einschließlich Baumaßnahmen
   an bestehenden Gebäuden im Land Brandenburg Juli 2015 und 01.01.-31.07.2015
   nach kreisfreien Städten und Landkreisen</t>
  </si>
  <si>
    <t>01.01.-31.07.2015</t>
  </si>
  <si>
    <t>7 Baugenehmigungen für Baumaßnahmen an bestehenden Wohn- und Nichtwohngebäuden 
   im Land Brandenburg Juli 2015 und 01.01.-31.07.2015
   nach kreisfreien Städten und Landkreisen</t>
  </si>
  <si>
    <t>8 Baugenehmigungen für die Errichtung neuer Wohngebäude im Land Brandenburg 
   Juli 2015 und 01.01.-31.07.2015 nach kreisfreien Städten und Landkreisen</t>
  </si>
  <si>
    <t>9 Baugenehmigungen für die Errichtung neuer Wohngebäude mit 1 oder 2 Wohnungen
   im Land Brandenburg Juli 2015 und 01.01.-31.07.2015 nach kreisfreien Städten und Landkreisen</t>
  </si>
  <si>
    <t xml:space="preserve">10 Baugenehmigungen für die Errichtung neuer Nichtwohngebäude im Land Brandenburg 
     Juli 2015 und 01.01.-31.07.2015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</si>
</sst>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  <numFmt numFmtId="193" formatCode="#,##0.0;\ \–\ #,##0.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31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192" fontId="2" fillId="0" borderId="0" xfId="10" applyNumberFormat="1" applyFont="1" applyAlignment="1">
      <alignment horizontal="right"/>
    </xf>
    <xf numFmtId="193" fontId="10" fillId="0" borderId="0" xfId="10" applyNumberFormat="1" applyFont="1" applyAlignment="1">
      <alignment horizontal="right"/>
    </xf>
    <xf numFmtId="193" fontId="2" fillId="0" borderId="0" xfId="10" applyNumberFormat="1" applyFont="1" applyAlignment="1">
      <alignment horizontal="right"/>
    </xf>
    <xf numFmtId="192" fontId="3" fillId="0" borderId="0" xfId="10" applyNumberFormat="1" applyFont="1" applyAlignment="1">
      <alignment horizontal="right"/>
    </xf>
    <xf numFmtId="193" fontId="3" fillId="0" borderId="0" xfId="10" applyNumberFormat="1" applyFont="1" applyAlignment="1">
      <alignment horizontal="right"/>
    </xf>
    <xf numFmtId="192" fontId="3" fillId="0" borderId="0" xfId="9" applyNumberFormat="1" applyFont="1" applyBorder="1" applyAlignment="1">
      <alignment horizontal="right" readingOrder="1"/>
    </xf>
    <xf numFmtId="192" fontId="10" fillId="0" borderId="0" xfId="9" applyNumberFormat="1" applyFont="1" applyBorder="1" applyAlignment="1">
      <alignment horizontal="right" readingOrder="1"/>
    </xf>
    <xf numFmtId="193" fontId="3" fillId="0" borderId="0" xfId="9" applyNumberFormat="1" applyFont="1" applyBorder="1" applyAlignment="1">
      <alignment horizontal="right" readingOrder="1"/>
    </xf>
    <xf numFmtId="193" fontId="10" fillId="0" borderId="0" xfId="9" applyNumberFormat="1" applyFont="1" applyBorder="1" applyAlignment="1">
      <alignment horizontal="right" readingOrder="1"/>
    </xf>
    <xf numFmtId="192" fontId="2" fillId="0" borderId="0" xfId="16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2" fillId="0" borderId="2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190" fontId="31" fillId="0" borderId="0" xfId="2" applyNumberFormat="1"/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467968"/>
        <c:axId val="138482048"/>
      </c:barChart>
      <c:catAx>
        <c:axId val="13846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482048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46796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7</xdr:col>
          <xdr:colOff>914400</xdr:colOff>
          <xdr:row>107</xdr:row>
          <xdr:rowOff>91440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4" t="s">
        <v>135</v>
      </c>
    </row>
    <row r="2" spans="1:4" ht="40.200000000000003" customHeight="1">
      <c r="B2" s="140" t="s">
        <v>35</v>
      </c>
      <c r="D2" s="225"/>
    </row>
    <row r="3" spans="1:4" ht="34.799999999999997">
      <c r="B3" s="140" t="s">
        <v>36</v>
      </c>
      <c r="D3" s="225"/>
    </row>
    <row r="4" spans="1:4" ht="6.6" customHeight="1">
      <c r="D4" s="225"/>
    </row>
    <row r="5" spans="1:4" ht="20.399999999999999">
      <c r="C5" s="141" t="s">
        <v>164</v>
      </c>
      <c r="D5" s="225"/>
    </row>
    <row r="6" spans="1:4" s="48" customFormat="1" ht="34.950000000000003" customHeight="1">
      <c r="C6" s="142"/>
      <c r="D6" s="225"/>
    </row>
    <row r="7" spans="1:4" ht="84" customHeight="1">
      <c r="C7" s="118" t="s">
        <v>165</v>
      </c>
      <c r="D7" s="225"/>
    </row>
    <row r="8" spans="1:4">
      <c r="D8" s="225"/>
    </row>
    <row r="9" spans="1:4" ht="15">
      <c r="C9" s="143"/>
      <c r="D9" s="225"/>
    </row>
    <row r="10" spans="1:4" ht="7.2" customHeight="1">
      <c r="D10" s="225"/>
    </row>
    <row r="11" spans="1:4" ht="15">
      <c r="C11" s="143"/>
      <c r="D11" s="225"/>
    </row>
    <row r="12" spans="1:4" ht="66" customHeight="1">
      <c r="C12" s="123"/>
    </row>
    <row r="13" spans="1:4" ht="36" customHeight="1">
      <c r="C13" s="119" t="s">
        <v>157</v>
      </c>
    </row>
    <row r="31" spans="6:16">
      <c r="F31" s="9"/>
      <c r="G31" s="159">
        <v>2005</v>
      </c>
      <c r="H31" s="159">
        <v>2006</v>
      </c>
      <c r="I31" s="159">
        <v>2007</v>
      </c>
      <c r="J31" s="159">
        <v>2008</v>
      </c>
      <c r="K31" s="159">
        <v>2009</v>
      </c>
      <c r="L31" s="159">
        <v>2010</v>
      </c>
      <c r="M31" s="160">
        <v>2011</v>
      </c>
      <c r="N31" s="159">
        <v>2012</v>
      </c>
      <c r="O31" s="160">
        <v>2013</v>
      </c>
      <c r="P31" s="160">
        <v>2014</v>
      </c>
    </row>
    <row r="32" spans="6:16" ht="12" customHeight="1">
      <c r="F32" s="9" t="s">
        <v>66</v>
      </c>
      <c r="G32" s="161">
        <v>7768</v>
      </c>
      <c r="H32" s="161">
        <v>7994</v>
      </c>
      <c r="I32" s="161">
        <v>5518</v>
      </c>
      <c r="J32" s="161">
        <v>5270</v>
      </c>
      <c r="K32" s="161">
        <v>4996</v>
      </c>
      <c r="L32" s="161">
        <v>5108</v>
      </c>
      <c r="M32" s="161">
        <v>6086</v>
      </c>
      <c r="N32" s="161">
        <v>5701</v>
      </c>
      <c r="O32" s="161">
        <v>6425</v>
      </c>
      <c r="P32" s="161">
        <v>6607</v>
      </c>
    </row>
    <row r="33" spans="6:16" ht="12" customHeight="1">
      <c r="F33" s="162" t="s">
        <v>67</v>
      </c>
      <c r="G33" s="161">
        <v>2380</v>
      </c>
      <c r="H33" s="161">
        <v>2389</v>
      </c>
      <c r="I33" s="161">
        <v>2062</v>
      </c>
      <c r="J33" s="161">
        <v>2003</v>
      </c>
      <c r="K33" s="161">
        <v>1835</v>
      </c>
      <c r="L33" s="161">
        <v>1895</v>
      </c>
      <c r="M33" s="161">
        <v>2070</v>
      </c>
      <c r="N33" s="161">
        <v>2024</v>
      </c>
      <c r="O33" s="161">
        <v>2205</v>
      </c>
      <c r="P33" s="161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2"/>
      <c r="O34" s="144"/>
      <c r="P34" s="14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59" customFormat="1" ht="36" customHeight="1">
      <c r="A1" s="233" t="s">
        <v>181</v>
      </c>
      <c r="B1" s="233"/>
      <c r="C1" s="233"/>
      <c r="D1" s="233"/>
      <c r="E1" s="233"/>
      <c r="F1" s="233"/>
    </row>
    <row r="2" spans="1:14" s="59" customFormat="1" ht="12" customHeight="1">
      <c r="A2" s="309"/>
      <c r="B2" s="309"/>
      <c r="C2" s="309"/>
      <c r="D2" s="309"/>
      <c r="E2" s="309"/>
      <c r="F2" s="309"/>
    </row>
    <row r="3" spans="1:14" s="17" customFormat="1" ht="12" customHeight="1">
      <c r="A3" s="304" t="s">
        <v>102</v>
      </c>
      <c r="B3" s="307" t="s">
        <v>27</v>
      </c>
      <c r="C3" s="308"/>
      <c r="D3" s="308"/>
      <c r="E3" s="308"/>
      <c r="F3" s="308"/>
      <c r="G3"/>
      <c r="H3"/>
      <c r="I3"/>
      <c r="J3"/>
      <c r="K3"/>
      <c r="L3"/>
      <c r="M3"/>
      <c r="N3"/>
    </row>
    <row r="4" spans="1:14" s="17" customFormat="1" ht="12.6" customHeight="1">
      <c r="A4" s="305"/>
      <c r="B4" s="287" t="s">
        <v>14</v>
      </c>
      <c r="C4" s="312" t="s">
        <v>24</v>
      </c>
      <c r="D4" s="307" t="s">
        <v>5</v>
      </c>
      <c r="E4" s="315"/>
      <c r="F4" s="284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5"/>
      <c r="B5" s="288"/>
      <c r="C5" s="313"/>
      <c r="D5" s="312" t="s">
        <v>16</v>
      </c>
      <c r="E5" s="312" t="s">
        <v>25</v>
      </c>
      <c r="F5" s="285"/>
      <c r="G5"/>
      <c r="H5"/>
      <c r="I5"/>
      <c r="J5"/>
      <c r="K5"/>
      <c r="L5"/>
      <c r="M5"/>
      <c r="N5"/>
    </row>
    <row r="6" spans="1:14" s="18" customFormat="1" ht="12.6" customHeight="1">
      <c r="A6" s="305"/>
      <c r="B6" s="289"/>
      <c r="C6" s="314"/>
      <c r="D6" s="300"/>
      <c r="E6" s="300"/>
      <c r="F6" s="286"/>
      <c r="G6"/>
      <c r="H6"/>
      <c r="I6"/>
      <c r="J6"/>
      <c r="K6"/>
      <c r="L6"/>
      <c r="M6"/>
      <c r="N6"/>
    </row>
    <row r="7" spans="1:14" s="18" customFormat="1" ht="12.6" customHeight="1">
      <c r="A7" s="306"/>
      <c r="B7" s="135" t="s">
        <v>9</v>
      </c>
      <c r="C7" s="136" t="s">
        <v>11</v>
      </c>
      <c r="D7" s="136" t="s">
        <v>9</v>
      </c>
      <c r="E7" s="136" t="s">
        <v>11</v>
      </c>
      <c r="F7" s="131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3"/>
      <c r="B8" s="64"/>
      <c r="C8" s="64"/>
      <c r="D8" s="64"/>
      <c r="E8" s="64"/>
      <c r="F8" s="64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11" t="s">
        <v>175</v>
      </c>
      <c r="C9" s="311"/>
      <c r="D9" s="311"/>
      <c r="E9" s="311"/>
      <c r="F9" s="311"/>
      <c r="G9"/>
      <c r="H9"/>
      <c r="I9"/>
      <c r="J9"/>
      <c r="K9"/>
      <c r="L9"/>
      <c r="M9"/>
      <c r="N9"/>
    </row>
    <row r="10" spans="1:14" s="18" customFormat="1" ht="12" customHeight="1">
      <c r="A10" s="138" t="s">
        <v>72</v>
      </c>
      <c r="B10" s="217">
        <v>18</v>
      </c>
      <c r="C10" s="218">
        <v>7.6</v>
      </c>
      <c r="D10" s="217">
        <v>22</v>
      </c>
      <c r="E10" s="218">
        <v>24.2</v>
      </c>
      <c r="F10" s="217">
        <v>4140</v>
      </c>
      <c r="G10"/>
      <c r="H10"/>
      <c r="I10"/>
      <c r="J10"/>
      <c r="K10"/>
      <c r="L10"/>
      <c r="M10"/>
      <c r="N10"/>
    </row>
    <row r="11" spans="1:14" s="18" customFormat="1" ht="12" customHeight="1">
      <c r="A11" s="138" t="s">
        <v>73</v>
      </c>
      <c r="B11" s="217">
        <v>27</v>
      </c>
      <c r="C11" s="218">
        <v>22.1</v>
      </c>
      <c r="D11" s="217">
        <v>20</v>
      </c>
      <c r="E11" s="218">
        <v>50</v>
      </c>
      <c r="F11" s="217">
        <v>8366</v>
      </c>
      <c r="G11" s="45"/>
      <c r="H11"/>
      <c r="I11" s="110"/>
      <c r="J11"/>
      <c r="K11"/>
      <c r="L11"/>
      <c r="M11"/>
      <c r="N11"/>
    </row>
    <row r="12" spans="1:14" s="18" customFormat="1" ht="12" customHeight="1">
      <c r="A12" s="138" t="s">
        <v>74</v>
      </c>
      <c r="B12" s="217">
        <v>9</v>
      </c>
      <c r="C12" s="218">
        <v>8.1999999999999993</v>
      </c>
      <c r="D12" s="217">
        <v>-11</v>
      </c>
      <c r="E12" s="218">
        <v>6.4</v>
      </c>
      <c r="F12" s="217">
        <v>1866</v>
      </c>
      <c r="G12" s="45"/>
      <c r="H12"/>
      <c r="I12" s="109"/>
      <c r="J12"/>
      <c r="K12"/>
      <c r="L12"/>
      <c r="M12"/>
      <c r="N12"/>
    </row>
    <row r="13" spans="1:14" s="18" customFormat="1" ht="12" customHeight="1">
      <c r="A13" s="138" t="s">
        <v>26</v>
      </c>
      <c r="B13" s="217">
        <v>39</v>
      </c>
      <c r="C13" s="218">
        <v>87.9</v>
      </c>
      <c r="D13" s="217">
        <v>391</v>
      </c>
      <c r="E13" s="218">
        <v>192</v>
      </c>
      <c r="F13" s="217">
        <v>26546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38"/>
      <c r="B14" s="217"/>
      <c r="C14" s="218"/>
      <c r="D14" s="217"/>
      <c r="E14" s="218"/>
      <c r="F14" s="217"/>
      <c r="G14" s="45"/>
      <c r="H14"/>
      <c r="I14"/>
      <c r="J14"/>
      <c r="K14"/>
      <c r="L14"/>
      <c r="M14"/>
      <c r="N14"/>
    </row>
    <row r="15" spans="1:14" s="18" customFormat="1" ht="12" customHeight="1">
      <c r="A15" s="138" t="s">
        <v>75</v>
      </c>
      <c r="B15" s="217">
        <v>48</v>
      </c>
      <c r="C15" s="218">
        <v>11.6</v>
      </c>
      <c r="D15" s="217">
        <v>48</v>
      </c>
      <c r="E15" s="218">
        <v>61</v>
      </c>
      <c r="F15" s="217">
        <v>8813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38" t="s">
        <v>76</v>
      </c>
      <c r="B16" s="217">
        <v>83</v>
      </c>
      <c r="C16" s="218">
        <v>45</v>
      </c>
      <c r="D16" s="217">
        <v>107</v>
      </c>
      <c r="E16" s="218">
        <v>116.1</v>
      </c>
      <c r="F16" s="217">
        <v>19914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38" t="s">
        <v>77</v>
      </c>
      <c r="B17" s="217">
        <v>14</v>
      </c>
      <c r="C17" s="218">
        <v>32.700000000000003</v>
      </c>
      <c r="D17" s="217">
        <v>3</v>
      </c>
      <c r="E17" s="218">
        <v>5.9</v>
      </c>
      <c r="F17" s="217">
        <v>2171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38" t="s">
        <v>78</v>
      </c>
      <c r="B18" s="217">
        <v>68</v>
      </c>
      <c r="C18" s="218">
        <v>26</v>
      </c>
      <c r="D18" s="217">
        <v>70</v>
      </c>
      <c r="E18" s="218">
        <v>81.3</v>
      </c>
      <c r="F18" s="217">
        <v>15242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38" t="s">
        <v>79</v>
      </c>
      <c r="B19" s="217">
        <v>99</v>
      </c>
      <c r="C19" s="218">
        <v>53.7</v>
      </c>
      <c r="D19" s="217">
        <v>87</v>
      </c>
      <c r="E19" s="218">
        <v>116.4</v>
      </c>
      <c r="F19" s="217">
        <v>20983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38" t="s">
        <v>80</v>
      </c>
      <c r="B20" s="217">
        <v>67</v>
      </c>
      <c r="C20" s="218">
        <v>137</v>
      </c>
      <c r="D20" s="217">
        <v>109</v>
      </c>
      <c r="E20" s="218">
        <v>89.1</v>
      </c>
      <c r="F20" s="217">
        <v>25537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38" t="s">
        <v>81</v>
      </c>
      <c r="B21" s="217">
        <v>16</v>
      </c>
      <c r="C21" s="218">
        <v>5.6</v>
      </c>
      <c r="D21" s="217">
        <v>8</v>
      </c>
      <c r="E21" s="218">
        <v>11.8</v>
      </c>
      <c r="F21" s="217">
        <v>2075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38" t="s">
        <v>82</v>
      </c>
      <c r="B22" s="217">
        <v>45</v>
      </c>
      <c r="C22" s="218">
        <v>18.899999999999999</v>
      </c>
      <c r="D22" s="217">
        <v>33</v>
      </c>
      <c r="E22" s="218">
        <v>43.9</v>
      </c>
      <c r="F22" s="217">
        <v>8630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38" t="s">
        <v>83</v>
      </c>
      <c r="B23" s="217">
        <v>37</v>
      </c>
      <c r="C23" s="218">
        <v>23.4</v>
      </c>
      <c r="D23" s="217">
        <v>41</v>
      </c>
      <c r="E23" s="218">
        <v>48.7</v>
      </c>
      <c r="F23" s="217">
        <v>10428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38" t="s">
        <v>84</v>
      </c>
      <c r="B24" s="217">
        <v>118</v>
      </c>
      <c r="C24" s="218">
        <v>-8.6999999999999993</v>
      </c>
      <c r="D24" s="217">
        <v>206</v>
      </c>
      <c r="E24" s="218">
        <v>213.5</v>
      </c>
      <c r="F24" s="217">
        <v>25858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38" t="s">
        <v>85</v>
      </c>
      <c r="B25" s="217">
        <v>20</v>
      </c>
      <c r="C25" s="218">
        <v>16.3</v>
      </c>
      <c r="D25" s="217">
        <v>39</v>
      </c>
      <c r="E25" s="218">
        <v>32.700000000000003</v>
      </c>
      <c r="F25" s="217">
        <v>3849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38" t="s">
        <v>86</v>
      </c>
      <c r="B26" s="217">
        <v>19</v>
      </c>
      <c r="C26" s="218">
        <v>65.5</v>
      </c>
      <c r="D26" s="217">
        <v>12</v>
      </c>
      <c r="E26" s="218">
        <v>16.5</v>
      </c>
      <c r="F26" s="217">
        <v>8367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38" t="s">
        <v>87</v>
      </c>
      <c r="B27" s="217">
        <v>69</v>
      </c>
      <c r="C27" s="218">
        <v>31.6</v>
      </c>
      <c r="D27" s="217">
        <v>57</v>
      </c>
      <c r="E27" s="218">
        <v>80.099999999999994</v>
      </c>
      <c r="F27" s="217">
        <v>12657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38" t="s">
        <v>88</v>
      </c>
      <c r="B28" s="217">
        <v>18</v>
      </c>
      <c r="C28" s="218">
        <v>20.9</v>
      </c>
      <c r="D28" s="217">
        <v>36</v>
      </c>
      <c r="E28" s="218">
        <v>27.5</v>
      </c>
      <c r="F28" s="217">
        <v>7961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1" t="s">
        <v>89</v>
      </c>
      <c r="B29" s="130">
        <v>814</v>
      </c>
      <c r="C29" s="215">
        <v>605.20000000000005</v>
      </c>
      <c r="D29" s="130">
        <v>1278</v>
      </c>
      <c r="E29" s="215">
        <v>1217</v>
      </c>
      <c r="F29" s="130">
        <v>213403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10" t="s">
        <v>182</v>
      </c>
      <c r="C31" s="310"/>
      <c r="D31" s="310"/>
      <c r="E31" s="310"/>
      <c r="F31" s="310"/>
      <c r="G31"/>
      <c r="H31"/>
      <c r="I31"/>
      <c r="J31"/>
      <c r="K31"/>
      <c r="L31"/>
      <c r="M31"/>
      <c r="N31"/>
    </row>
    <row r="32" spans="1:14" ht="12" customHeight="1">
      <c r="A32" s="138" t="s">
        <v>72</v>
      </c>
      <c r="B32" s="217">
        <v>127</v>
      </c>
      <c r="C32" s="218">
        <v>34.799999999999997</v>
      </c>
      <c r="D32" s="217">
        <v>108</v>
      </c>
      <c r="E32" s="218">
        <v>154.4</v>
      </c>
      <c r="F32" s="217">
        <v>32958</v>
      </c>
      <c r="G32"/>
      <c r="H32"/>
      <c r="I32"/>
      <c r="J32"/>
      <c r="K32"/>
      <c r="L32"/>
      <c r="M32"/>
      <c r="N32"/>
    </row>
    <row r="33" spans="1:14" ht="12" customHeight="1">
      <c r="A33" s="138" t="s">
        <v>73</v>
      </c>
      <c r="B33" s="217">
        <v>127</v>
      </c>
      <c r="C33" s="218">
        <v>106</v>
      </c>
      <c r="D33" s="217">
        <v>217</v>
      </c>
      <c r="E33" s="218">
        <v>237.9</v>
      </c>
      <c r="F33" s="217">
        <v>28989</v>
      </c>
      <c r="G33"/>
      <c r="H33"/>
      <c r="I33"/>
      <c r="J33"/>
      <c r="K33"/>
      <c r="L33"/>
      <c r="M33"/>
      <c r="N33"/>
    </row>
    <row r="34" spans="1:14" ht="12" customHeight="1">
      <c r="A34" s="138" t="s">
        <v>74</v>
      </c>
      <c r="B34" s="217">
        <v>53</v>
      </c>
      <c r="C34" s="218">
        <v>31.4</v>
      </c>
      <c r="D34" s="217">
        <v>27</v>
      </c>
      <c r="E34" s="218">
        <v>44.5</v>
      </c>
      <c r="F34" s="217">
        <v>11382</v>
      </c>
      <c r="G34"/>
      <c r="H34"/>
      <c r="I34"/>
      <c r="J34"/>
      <c r="K34"/>
      <c r="L34"/>
      <c r="M34"/>
      <c r="N34"/>
    </row>
    <row r="35" spans="1:14" ht="12" customHeight="1">
      <c r="A35" s="138" t="s">
        <v>26</v>
      </c>
      <c r="B35" s="217">
        <v>320</v>
      </c>
      <c r="C35" s="218">
        <v>517.1</v>
      </c>
      <c r="D35" s="217">
        <v>953</v>
      </c>
      <c r="E35" s="218">
        <v>768</v>
      </c>
      <c r="F35" s="217">
        <v>229703</v>
      </c>
      <c r="G35"/>
      <c r="H35"/>
      <c r="I35"/>
      <c r="J35"/>
      <c r="K35"/>
      <c r="L35"/>
      <c r="M35"/>
      <c r="N35"/>
    </row>
    <row r="36" spans="1:14" ht="12" customHeight="1">
      <c r="A36" s="138"/>
      <c r="B36" s="217"/>
      <c r="C36" s="218"/>
      <c r="D36" s="217"/>
      <c r="E36" s="218"/>
      <c r="F36" s="217"/>
      <c r="G36"/>
      <c r="H36"/>
      <c r="I36"/>
      <c r="J36"/>
      <c r="K36"/>
      <c r="L36"/>
      <c r="M36"/>
      <c r="N36"/>
    </row>
    <row r="37" spans="1:14" ht="12" customHeight="1">
      <c r="A37" s="138" t="s">
        <v>75</v>
      </c>
      <c r="B37" s="217">
        <v>339</v>
      </c>
      <c r="C37" s="218">
        <v>160.80000000000001</v>
      </c>
      <c r="D37" s="217">
        <v>338</v>
      </c>
      <c r="E37" s="218">
        <v>397.4</v>
      </c>
      <c r="F37" s="217">
        <v>75364</v>
      </c>
      <c r="G37"/>
      <c r="H37"/>
      <c r="I37"/>
      <c r="J37"/>
      <c r="K37"/>
      <c r="L37"/>
      <c r="M37"/>
      <c r="N37"/>
    </row>
    <row r="38" spans="1:14" ht="12" customHeight="1">
      <c r="A38" s="138" t="s">
        <v>76</v>
      </c>
      <c r="B38" s="217">
        <v>532</v>
      </c>
      <c r="C38" s="218">
        <v>551</v>
      </c>
      <c r="D38" s="217">
        <v>618</v>
      </c>
      <c r="E38" s="218">
        <v>699.1</v>
      </c>
      <c r="F38" s="217">
        <v>127473</v>
      </c>
      <c r="G38"/>
      <c r="H38"/>
      <c r="I38"/>
      <c r="J38"/>
      <c r="K38"/>
      <c r="L38"/>
      <c r="M38"/>
      <c r="N38"/>
    </row>
    <row r="39" spans="1:14" ht="12" customHeight="1">
      <c r="A39" s="138" t="s">
        <v>77</v>
      </c>
      <c r="B39" s="217">
        <v>122</v>
      </c>
      <c r="C39" s="218">
        <v>102.3</v>
      </c>
      <c r="D39" s="217">
        <v>124</v>
      </c>
      <c r="E39" s="218">
        <v>124.6</v>
      </c>
      <c r="F39" s="217">
        <v>23068</v>
      </c>
      <c r="G39"/>
      <c r="H39"/>
      <c r="I39"/>
      <c r="J39"/>
      <c r="K39"/>
      <c r="L39"/>
      <c r="M39"/>
      <c r="N39"/>
    </row>
    <row r="40" spans="1:14" ht="12" customHeight="1">
      <c r="A40" s="138" t="s">
        <v>78</v>
      </c>
      <c r="B40" s="217">
        <v>471</v>
      </c>
      <c r="C40" s="218">
        <v>264.60000000000002</v>
      </c>
      <c r="D40" s="217">
        <v>492</v>
      </c>
      <c r="E40" s="218">
        <v>590.4</v>
      </c>
      <c r="F40" s="217">
        <v>109087</v>
      </c>
      <c r="G40"/>
      <c r="H40"/>
      <c r="I40"/>
      <c r="J40"/>
      <c r="K40"/>
      <c r="L40"/>
      <c r="M40"/>
      <c r="N40"/>
    </row>
    <row r="41" spans="1:14" ht="12" customHeight="1">
      <c r="A41" s="138" t="s">
        <v>79</v>
      </c>
      <c r="B41" s="217">
        <v>561</v>
      </c>
      <c r="C41" s="218">
        <v>267.10000000000002</v>
      </c>
      <c r="D41" s="217">
        <v>585</v>
      </c>
      <c r="E41" s="218">
        <v>663.6</v>
      </c>
      <c r="F41" s="217">
        <v>107985</v>
      </c>
      <c r="G41"/>
      <c r="H41"/>
      <c r="I41"/>
      <c r="J41"/>
      <c r="K41"/>
      <c r="L41"/>
      <c r="M41"/>
      <c r="N41"/>
    </row>
    <row r="42" spans="1:14" ht="12" customHeight="1">
      <c r="A42" s="138" t="s">
        <v>80</v>
      </c>
      <c r="B42" s="217">
        <v>407</v>
      </c>
      <c r="C42" s="218">
        <v>534.20000000000005</v>
      </c>
      <c r="D42" s="217">
        <v>432</v>
      </c>
      <c r="E42" s="218">
        <v>485.5</v>
      </c>
      <c r="F42" s="217">
        <v>161615</v>
      </c>
      <c r="G42"/>
      <c r="H42"/>
      <c r="I42"/>
      <c r="J42"/>
      <c r="K42"/>
      <c r="L42"/>
      <c r="M42"/>
      <c r="N42"/>
    </row>
    <row r="43" spans="1:14" ht="12" customHeight="1">
      <c r="A43" s="138" t="s">
        <v>81</v>
      </c>
      <c r="B43" s="217">
        <v>96</v>
      </c>
      <c r="C43" s="218">
        <v>50.1</v>
      </c>
      <c r="D43" s="217">
        <v>98</v>
      </c>
      <c r="E43" s="218">
        <v>115.4</v>
      </c>
      <c r="F43" s="217">
        <v>22076</v>
      </c>
      <c r="G43"/>
      <c r="H43"/>
      <c r="I43"/>
      <c r="J43"/>
      <c r="K43"/>
      <c r="L43"/>
      <c r="M43"/>
      <c r="N43"/>
    </row>
    <row r="44" spans="1:14" ht="12" customHeight="1">
      <c r="A44" s="138" t="s">
        <v>82</v>
      </c>
      <c r="B44" s="217">
        <v>360</v>
      </c>
      <c r="C44" s="218">
        <v>196</v>
      </c>
      <c r="D44" s="217">
        <v>553</v>
      </c>
      <c r="E44" s="218">
        <v>534.4</v>
      </c>
      <c r="F44" s="217">
        <v>93417</v>
      </c>
      <c r="G44"/>
      <c r="H44"/>
      <c r="I44"/>
      <c r="J44"/>
      <c r="K44"/>
      <c r="L44"/>
      <c r="M44"/>
      <c r="N44"/>
    </row>
    <row r="45" spans="1:14" ht="12" customHeight="1">
      <c r="A45" s="138" t="s">
        <v>83</v>
      </c>
      <c r="B45" s="217">
        <v>168</v>
      </c>
      <c r="C45" s="218">
        <v>91.8</v>
      </c>
      <c r="D45" s="217">
        <v>272</v>
      </c>
      <c r="E45" s="218">
        <v>254.6</v>
      </c>
      <c r="F45" s="217">
        <v>47824</v>
      </c>
      <c r="G45"/>
      <c r="H45"/>
      <c r="I45"/>
      <c r="J45"/>
      <c r="K45"/>
      <c r="L45"/>
      <c r="M45"/>
      <c r="N45"/>
    </row>
    <row r="46" spans="1:14" ht="12" customHeight="1">
      <c r="A46" s="138" t="s">
        <v>84</v>
      </c>
      <c r="B46" s="217">
        <v>590</v>
      </c>
      <c r="C46" s="218">
        <v>383.5</v>
      </c>
      <c r="D46" s="217">
        <v>785</v>
      </c>
      <c r="E46" s="218">
        <v>871.7</v>
      </c>
      <c r="F46" s="217">
        <v>138787</v>
      </c>
      <c r="G46"/>
      <c r="H46"/>
      <c r="I46"/>
      <c r="J46"/>
      <c r="K46"/>
      <c r="L46"/>
      <c r="M46"/>
      <c r="N46"/>
    </row>
    <row r="47" spans="1:14" ht="12" customHeight="1">
      <c r="A47" s="138" t="s">
        <v>85</v>
      </c>
      <c r="B47" s="217">
        <v>111</v>
      </c>
      <c r="C47" s="218">
        <v>113.3</v>
      </c>
      <c r="D47" s="217">
        <v>127</v>
      </c>
      <c r="E47" s="218">
        <v>110.5</v>
      </c>
      <c r="F47" s="217">
        <v>26788</v>
      </c>
      <c r="G47"/>
      <c r="H47"/>
      <c r="I47"/>
      <c r="J47"/>
      <c r="K47"/>
      <c r="L47"/>
      <c r="M47"/>
      <c r="N47"/>
    </row>
    <row r="48" spans="1:14" ht="12" customHeight="1">
      <c r="A48" s="138" t="s">
        <v>86</v>
      </c>
      <c r="B48" s="217">
        <v>164</v>
      </c>
      <c r="C48" s="218">
        <v>220</v>
      </c>
      <c r="D48" s="217">
        <v>168</v>
      </c>
      <c r="E48" s="218">
        <v>192.4</v>
      </c>
      <c r="F48" s="217">
        <v>42421</v>
      </c>
      <c r="G48"/>
      <c r="H48"/>
      <c r="I48"/>
      <c r="J48"/>
      <c r="K48"/>
      <c r="L48"/>
      <c r="M48"/>
      <c r="N48"/>
    </row>
    <row r="49" spans="1:14" ht="12" customHeight="1">
      <c r="A49" s="138" t="s">
        <v>87</v>
      </c>
      <c r="B49" s="217">
        <v>383</v>
      </c>
      <c r="C49" s="218">
        <v>576.4</v>
      </c>
      <c r="D49" s="217">
        <v>470</v>
      </c>
      <c r="E49" s="218">
        <v>493.1</v>
      </c>
      <c r="F49" s="217">
        <v>105271</v>
      </c>
      <c r="G49"/>
      <c r="H49"/>
      <c r="I49"/>
      <c r="J49"/>
      <c r="K49"/>
      <c r="L49"/>
      <c r="M49"/>
      <c r="N49"/>
    </row>
    <row r="50" spans="1:14" ht="12" customHeight="1">
      <c r="A50" s="138" t="s">
        <v>88</v>
      </c>
      <c r="B50" s="217">
        <v>164</v>
      </c>
      <c r="C50" s="218">
        <v>119.9</v>
      </c>
      <c r="D50" s="217">
        <v>222</v>
      </c>
      <c r="E50" s="218">
        <v>195</v>
      </c>
      <c r="F50" s="217">
        <v>48167</v>
      </c>
      <c r="G50"/>
      <c r="H50" s="62"/>
      <c r="I50"/>
      <c r="J50"/>
      <c r="K50"/>
      <c r="L50"/>
      <c r="M50"/>
      <c r="N50"/>
    </row>
    <row r="51" spans="1:14" ht="12" customHeight="1">
      <c r="A51" s="111" t="s">
        <v>89</v>
      </c>
      <c r="B51" s="130">
        <v>5095</v>
      </c>
      <c r="C51" s="215">
        <v>4320.3999999999996</v>
      </c>
      <c r="D51" s="130">
        <v>6589</v>
      </c>
      <c r="E51" s="215">
        <v>6932.3</v>
      </c>
      <c r="F51" s="130">
        <v>1432375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2"/>
      <c r="C52" s="62"/>
      <c r="D52" s="62"/>
      <c r="E52" s="62"/>
      <c r="F52" s="62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59" customFormat="1" ht="36" customHeight="1">
      <c r="A1" s="316" t="s">
        <v>183</v>
      </c>
      <c r="B1" s="316"/>
      <c r="C1" s="316"/>
      <c r="D1" s="316"/>
      <c r="E1" s="316"/>
      <c r="F1" s="316"/>
    </row>
    <row r="2" spans="1:15" s="17" customFormat="1" ht="12" customHeight="1">
      <c r="A2" s="317"/>
      <c r="B2" s="317"/>
      <c r="C2" s="317"/>
      <c r="D2" s="317"/>
      <c r="E2" s="317"/>
      <c r="F2" s="317"/>
      <c r="G2"/>
      <c r="H2"/>
      <c r="I2"/>
      <c r="J2"/>
      <c r="K2"/>
      <c r="L2"/>
      <c r="M2"/>
      <c r="N2"/>
      <c r="O2"/>
    </row>
    <row r="3" spans="1:15" s="17" customFormat="1" ht="12.6" customHeight="1">
      <c r="A3" s="304" t="s">
        <v>102</v>
      </c>
      <c r="B3" s="307" t="s">
        <v>39</v>
      </c>
      <c r="C3" s="308"/>
      <c r="D3" s="308"/>
      <c r="E3" s="308"/>
      <c r="F3" s="308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5"/>
      <c r="B4" s="287" t="s">
        <v>14</v>
      </c>
      <c r="C4" s="312" t="s">
        <v>24</v>
      </c>
      <c r="D4" s="307" t="s">
        <v>5</v>
      </c>
      <c r="E4" s="315"/>
      <c r="F4" s="284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5"/>
      <c r="B5" s="288"/>
      <c r="C5" s="313"/>
      <c r="D5" s="312" t="s">
        <v>16</v>
      </c>
      <c r="E5" s="312" t="s">
        <v>25</v>
      </c>
      <c r="F5" s="285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5"/>
      <c r="B6" s="289"/>
      <c r="C6" s="314"/>
      <c r="D6" s="300"/>
      <c r="E6" s="300"/>
      <c r="F6" s="286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6"/>
      <c r="B7" s="135" t="s">
        <v>9</v>
      </c>
      <c r="C7" s="136" t="s">
        <v>11</v>
      </c>
      <c r="D7" s="136" t="s">
        <v>9</v>
      </c>
      <c r="E7" s="136" t="s">
        <v>11</v>
      </c>
      <c r="F7" s="131" t="s">
        <v>12</v>
      </c>
      <c r="G7" s="128"/>
      <c r="H7"/>
      <c r="I7"/>
      <c r="J7"/>
      <c r="K7"/>
      <c r="L7"/>
      <c r="M7"/>
      <c r="N7"/>
      <c r="O7"/>
    </row>
    <row r="8" spans="1:15" s="18" customFormat="1" ht="12" customHeight="1">
      <c r="A8" s="63"/>
      <c r="B8" s="64"/>
      <c r="C8" s="64"/>
      <c r="D8" s="64"/>
      <c r="E8" s="64"/>
      <c r="F8" s="64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11" t="s">
        <v>175</v>
      </c>
      <c r="C9" s="311"/>
      <c r="D9" s="311"/>
      <c r="E9" s="311"/>
      <c r="F9" s="311"/>
      <c r="G9"/>
      <c r="H9"/>
      <c r="I9"/>
      <c r="J9"/>
      <c r="K9"/>
      <c r="L9"/>
      <c r="M9"/>
      <c r="N9"/>
      <c r="O9"/>
    </row>
    <row r="10" spans="1:15" s="18" customFormat="1" ht="12" customHeight="1">
      <c r="A10" s="138" t="s">
        <v>72</v>
      </c>
      <c r="B10" s="217">
        <v>7</v>
      </c>
      <c r="C10" s="218">
        <v>2.5</v>
      </c>
      <c r="D10" s="217">
        <v>11</v>
      </c>
      <c r="E10" s="218">
        <v>12.9</v>
      </c>
      <c r="F10" s="217">
        <v>2270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38" t="s">
        <v>73</v>
      </c>
      <c r="B11" s="217">
        <v>9</v>
      </c>
      <c r="C11" s="218">
        <v>-3</v>
      </c>
      <c r="D11" s="217">
        <v>-14</v>
      </c>
      <c r="E11" s="218">
        <v>9.8000000000000007</v>
      </c>
      <c r="F11" s="217">
        <v>4246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38" t="s">
        <v>74</v>
      </c>
      <c r="B12" s="217">
        <v>4</v>
      </c>
      <c r="C12" s="218">
        <v>0.2</v>
      </c>
      <c r="D12" s="217">
        <v>-15</v>
      </c>
      <c r="E12" s="218">
        <v>1.7</v>
      </c>
      <c r="F12" s="217">
        <v>664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38" t="s">
        <v>26</v>
      </c>
      <c r="B13" s="217">
        <v>9</v>
      </c>
      <c r="C13" s="218">
        <v>-18.3</v>
      </c>
      <c r="D13" s="217">
        <v>28</v>
      </c>
      <c r="E13" s="218">
        <v>31.4</v>
      </c>
      <c r="F13" s="217">
        <v>3623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38"/>
      <c r="B14" s="217"/>
      <c r="C14" s="218"/>
      <c r="D14" s="217"/>
      <c r="E14" s="218"/>
      <c r="F14" s="217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38" t="s">
        <v>75</v>
      </c>
      <c r="B15" s="217">
        <v>7</v>
      </c>
      <c r="C15" s="218">
        <v>-4</v>
      </c>
      <c r="D15" s="217" t="s">
        <v>33</v>
      </c>
      <c r="E15" s="218">
        <v>2.8</v>
      </c>
      <c r="F15" s="217">
        <v>885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38" t="s">
        <v>76</v>
      </c>
      <c r="B16" s="217">
        <v>17</v>
      </c>
      <c r="C16" s="218">
        <v>-1.6</v>
      </c>
      <c r="D16" s="217">
        <v>8</v>
      </c>
      <c r="E16" s="218">
        <v>12.9</v>
      </c>
      <c r="F16" s="217">
        <v>1844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38" t="s">
        <v>77</v>
      </c>
      <c r="B17" s="217">
        <v>8</v>
      </c>
      <c r="C17" s="218">
        <v>2.1</v>
      </c>
      <c r="D17" s="217" t="s">
        <v>33</v>
      </c>
      <c r="E17" s="218">
        <v>2</v>
      </c>
      <c r="F17" s="217">
        <v>448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38" t="s">
        <v>78</v>
      </c>
      <c r="B18" s="217">
        <v>16</v>
      </c>
      <c r="C18" s="218">
        <v>0.2</v>
      </c>
      <c r="D18" s="217">
        <v>-1</v>
      </c>
      <c r="E18" s="218">
        <v>3.7</v>
      </c>
      <c r="F18" s="217">
        <v>3303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38" t="s">
        <v>79</v>
      </c>
      <c r="B19" s="217">
        <v>18</v>
      </c>
      <c r="C19" s="218">
        <v>-14.3</v>
      </c>
      <c r="D19" s="217">
        <v>6</v>
      </c>
      <c r="E19" s="218">
        <v>13.3</v>
      </c>
      <c r="F19" s="217">
        <v>1676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38" t="s">
        <v>80</v>
      </c>
      <c r="B20" s="217">
        <v>11</v>
      </c>
      <c r="C20" s="218">
        <v>56.8</v>
      </c>
      <c r="D20" s="217">
        <v>3</v>
      </c>
      <c r="E20" s="218">
        <v>7.7</v>
      </c>
      <c r="F20" s="217">
        <v>10628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38" t="s">
        <v>81</v>
      </c>
      <c r="B21" s="217">
        <v>4</v>
      </c>
      <c r="C21" s="218">
        <v>0.1</v>
      </c>
      <c r="D21" s="217">
        <v>-1</v>
      </c>
      <c r="E21" s="218">
        <v>0.9</v>
      </c>
      <c r="F21" s="217">
        <v>342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38" t="s">
        <v>82</v>
      </c>
      <c r="B22" s="217">
        <v>10</v>
      </c>
      <c r="C22" s="218">
        <v>1</v>
      </c>
      <c r="D22" s="217">
        <v>3</v>
      </c>
      <c r="E22" s="218">
        <v>3.5</v>
      </c>
      <c r="F22" s="217">
        <v>636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38" t="s">
        <v>83</v>
      </c>
      <c r="B23" s="217">
        <v>13</v>
      </c>
      <c r="C23" s="218">
        <v>-2.2999999999999998</v>
      </c>
      <c r="D23" s="217">
        <v>8</v>
      </c>
      <c r="E23" s="218">
        <v>8.5</v>
      </c>
      <c r="F23" s="217">
        <v>1930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38" t="s">
        <v>84</v>
      </c>
      <c r="B24" s="217">
        <v>30</v>
      </c>
      <c r="C24" s="218">
        <v>-40.799999999999997</v>
      </c>
      <c r="D24" s="217">
        <v>65</v>
      </c>
      <c r="E24" s="218">
        <v>62.7</v>
      </c>
      <c r="F24" s="217">
        <v>5865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38" t="s">
        <v>85</v>
      </c>
      <c r="B25" s="217">
        <v>12</v>
      </c>
      <c r="C25" s="218">
        <v>-5.2</v>
      </c>
      <c r="D25" s="217">
        <v>3</v>
      </c>
      <c r="E25" s="218">
        <v>8</v>
      </c>
      <c r="F25" s="217">
        <v>926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38" t="s">
        <v>86</v>
      </c>
      <c r="B26" s="217">
        <v>4</v>
      </c>
      <c r="C26" s="218">
        <v>2.2999999999999998</v>
      </c>
      <c r="D26" s="217">
        <v>1</v>
      </c>
      <c r="E26" s="218">
        <v>1.4</v>
      </c>
      <c r="F26" s="217">
        <v>682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38" t="s">
        <v>87</v>
      </c>
      <c r="B27" s="217">
        <v>12</v>
      </c>
      <c r="C27" s="218">
        <v>-3.9</v>
      </c>
      <c r="D27" s="217">
        <v>4</v>
      </c>
      <c r="E27" s="218">
        <v>9.3000000000000007</v>
      </c>
      <c r="F27" s="217">
        <v>1302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38" t="s">
        <v>88</v>
      </c>
      <c r="B28" s="217">
        <v>7</v>
      </c>
      <c r="C28" s="218">
        <v>-1.6</v>
      </c>
      <c r="D28" s="217">
        <v>-1</v>
      </c>
      <c r="E28" s="218">
        <v>2.8</v>
      </c>
      <c r="F28" s="217">
        <v>2066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1" t="s">
        <v>89</v>
      </c>
      <c r="B29" s="130">
        <v>198</v>
      </c>
      <c r="C29" s="215">
        <v>-30.1</v>
      </c>
      <c r="D29" s="130">
        <v>108</v>
      </c>
      <c r="E29" s="215">
        <v>195</v>
      </c>
      <c r="F29" s="130">
        <v>43336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10" t="s">
        <v>182</v>
      </c>
      <c r="C31" s="310"/>
      <c r="D31" s="310"/>
      <c r="E31" s="310"/>
      <c r="F31" s="310"/>
      <c r="G31" s="125"/>
      <c r="H31"/>
      <c r="I31"/>
      <c r="J31"/>
      <c r="K31"/>
      <c r="L31"/>
      <c r="M31"/>
      <c r="N31"/>
      <c r="O31"/>
    </row>
    <row r="32" spans="1:15" ht="12" customHeight="1">
      <c r="A32" s="138" t="s">
        <v>72</v>
      </c>
      <c r="B32" s="217">
        <v>52</v>
      </c>
      <c r="C32" s="216">
        <v>-26.1</v>
      </c>
      <c r="D32" s="217">
        <v>29</v>
      </c>
      <c r="E32" s="216">
        <v>65.900000000000006</v>
      </c>
      <c r="F32" s="214">
        <v>17900</v>
      </c>
      <c r="G32"/>
      <c r="H32"/>
      <c r="I32"/>
      <c r="J32"/>
      <c r="K32"/>
      <c r="L32"/>
      <c r="M32"/>
      <c r="N32"/>
      <c r="O32"/>
    </row>
    <row r="33" spans="1:15" ht="12" customHeight="1">
      <c r="A33" s="138" t="s">
        <v>73</v>
      </c>
      <c r="B33" s="217">
        <v>39</v>
      </c>
      <c r="C33" s="216">
        <v>-15</v>
      </c>
      <c r="D33" s="217">
        <v>26</v>
      </c>
      <c r="E33" s="216">
        <v>46.1</v>
      </c>
      <c r="F33" s="214">
        <v>9053</v>
      </c>
      <c r="G33"/>
      <c r="H33"/>
      <c r="I33"/>
      <c r="J33"/>
      <c r="K33"/>
      <c r="L33"/>
      <c r="M33"/>
      <c r="N33"/>
      <c r="O33"/>
    </row>
    <row r="34" spans="1:15" ht="12" customHeight="1">
      <c r="A34" s="138" t="s">
        <v>74</v>
      </c>
      <c r="B34" s="217">
        <v>20</v>
      </c>
      <c r="C34" s="216">
        <v>-1.2</v>
      </c>
      <c r="D34" s="217">
        <v>2</v>
      </c>
      <c r="E34" s="216">
        <v>15.1</v>
      </c>
      <c r="F34" s="214">
        <v>4644</v>
      </c>
      <c r="G34"/>
      <c r="H34"/>
      <c r="I34"/>
      <c r="J34"/>
      <c r="K34"/>
      <c r="L34"/>
      <c r="M34"/>
      <c r="N34"/>
      <c r="O34"/>
    </row>
    <row r="35" spans="1:15" ht="12" customHeight="1">
      <c r="A35" s="138" t="s">
        <v>26</v>
      </c>
      <c r="B35" s="217">
        <v>75</v>
      </c>
      <c r="C35" s="216">
        <v>-51.9</v>
      </c>
      <c r="D35" s="217">
        <v>70</v>
      </c>
      <c r="E35" s="216">
        <v>108.6</v>
      </c>
      <c r="F35" s="214">
        <v>30966</v>
      </c>
      <c r="G35"/>
      <c r="H35"/>
      <c r="I35"/>
      <c r="J35"/>
      <c r="K35"/>
      <c r="L35"/>
      <c r="M35"/>
      <c r="N35"/>
      <c r="O35"/>
    </row>
    <row r="36" spans="1:15" ht="12" customHeight="1">
      <c r="A36" s="138"/>
      <c r="B36" s="217"/>
      <c r="C36" s="216"/>
      <c r="D36" s="217"/>
      <c r="E36" s="216"/>
      <c r="F36" s="214"/>
      <c r="G36"/>
      <c r="H36"/>
      <c r="I36"/>
      <c r="J36"/>
      <c r="K36"/>
      <c r="L36"/>
      <c r="M36"/>
      <c r="N36"/>
      <c r="O36"/>
    </row>
    <row r="37" spans="1:15" ht="12" customHeight="1">
      <c r="A37" s="138" t="s">
        <v>75</v>
      </c>
      <c r="B37" s="217">
        <v>84</v>
      </c>
      <c r="C37" s="216">
        <v>-9.6</v>
      </c>
      <c r="D37" s="217">
        <v>35</v>
      </c>
      <c r="E37" s="216">
        <v>51</v>
      </c>
      <c r="F37" s="214">
        <v>16997</v>
      </c>
      <c r="G37"/>
      <c r="H37"/>
      <c r="I37"/>
      <c r="J37"/>
      <c r="K37"/>
      <c r="L37"/>
      <c r="M37"/>
      <c r="N37"/>
      <c r="O37"/>
    </row>
    <row r="38" spans="1:15" ht="12" customHeight="1">
      <c r="A38" s="138" t="s">
        <v>76</v>
      </c>
      <c r="B38" s="217">
        <v>104</v>
      </c>
      <c r="C38" s="216">
        <v>-13.9</v>
      </c>
      <c r="D38" s="217">
        <v>71</v>
      </c>
      <c r="E38" s="216">
        <v>82.3</v>
      </c>
      <c r="F38" s="214">
        <v>14910</v>
      </c>
      <c r="G38"/>
      <c r="H38"/>
      <c r="I38"/>
      <c r="J38"/>
      <c r="K38"/>
      <c r="L38"/>
      <c r="M38"/>
      <c r="N38"/>
      <c r="O38"/>
    </row>
    <row r="39" spans="1:15" ht="12" customHeight="1">
      <c r="A39" s="138" t="s">
        <v>77</v>
      </c>
      <c r="B39" s="217">
        <v>53</v>
      </c>
      <c r="C39" s="216">
        <v>-33.6</v>
      </c>
      <c r="D39" s="217">
        <v>72</v>
      </c>
      <c r="E39" s="216">
        <v>58.3</v>
      </c>
      <c r="F39" s="214">
        <v>8002</v>
      </c>
      <c r="G39"/>
      <c r="H39"/>
      <c r="I39"/>
      <c r="J39"/>
      <c r="K39"/>
      <c r="L39"/>
      <c r="M39"/>
      <c r="N39"/>
      <c r="O39"/>
    </row>
    <row r="40" spans="1:15" ht="12" customHeight="1">
      <c r="A40" s="138" t="s">
        <v>78</v>
      </c>
      <c r="B40" s="217">
        <v>86</v>
      </c>
      <c r="C40" s="216">
        <v>-1.1000000000000001</v>
      </c>
      <c r="D40" s="217">
        <v>35</v>
      </c>
      <c r="E40" s="216">
        <v>47.8</v>
      </c>
      <c r="F40" s="214">
        <v>12959</v>
      </c>
      <c r="G40"/>
      <c r="H40"/>
      <c r="I40"/>
      <c r="J40"/>
      <c r="K40"/>
      <c r="L40"/>
      <c r="M40"/>
      <c r="N40"/>
      <c r="O40"/>
    </row>
    <row r="41" spans="1:15" ht="12" customHeight="1">
      <c r="A41" s="138" t="s">
        <v>79</v>
      </c>
      <c r="B41" s="217">
        <v>104</v>
      </c>
      <c r="C41" s="216">
        <v>-19.399999999999999</v>
      </c>
      <c r="D41" s="217">
        <v>75</v>
      </c>
      <c r="E41" s="216">
        <v>74.599999999999994</v>
      </c>
      <c r="F41" s="214">
        <v>10715</v>
      </c>
      <c r="G41"/>
      <c r="H41"/>
      <c r="I41"/>
      <c r="J41"/>
      <c r="K41"/>
      <c r="L41"/>
      <c r="M41"/>
      <c r="N41"/>
      <c r="O41"/>
    </row>
    <row r="42" spans="1:15" ht="12" customHeight="1">
      <c r="A42" s="138" t="s">
        <v>80</v>
      </c>
      <c r="B42" s="217">
        <v>69</v>
      </c>
      <c r="C42" s="216">
        <v>45</v>
      </c>
      <c r="D42" s="217">
        <v>19</v>
      </c>
      <c r="E42" s="216">
        <v>37.4</v>
      </c>
      <c r="F42" s="214">
        <v>15748</v>
      </c>
      <c r="G42"/>
      <c r="H42"/>
      <c r="I42"/>
      <c r="J42"/>
      <c r="K42"/>
      <c r="L42"/>
      <c r="M42"/>
      <c r="N42"/>
      <c r="O42"/>
    </row>
    <row r="43" spans="1:15" ht="12" customHeight="1">
      <c r="A43" s="138" t="s">
        <v>81</v>
      </c>
      <c r="B43" s="217">
        <v>32</v>
      </c>
      <c r="C43" s="216">
        <v>-8.1</v>
      </c>
      <c r="D43" s="217">
        <v>14</v>
      </c>
      <c r="E43" s="216">
        <v>19.7</v>
      </c>
      <c r="F43" s="214">
        <v>5967</v>
      </c>
      <c r="G43"/>
      <c r="H43"/>
      <c r="I43"/>
      <c r="J43"/>
      <c r="K43"/>
      <c r="L43"/>
      <c r="M43"/>
      <c r="N43"/>
      <c r="O43"/>
    </row>
    <row r="44" spans="1:15" ht="12" customHeight="1">
      <c r="A44" s="138" t="s">
        <v>82</v>
      </c>
      <c r="B44" s="217">
        <v>81</v>
      </c>
      <c r="C44" s="216">
        <v>-21</v>
      </c>
      <c r="D44" s="217">
        <v>47</v>
      </c>
      <c r="E44" s="216">
        <v>68.7</v>
      </c>
      <c r="F44" s="214">
        <v>17027</v>
      </c>
      <c r="G44"/>
      <c r="H44"/>
      <c r="I44"/>
      <c r="J44"/>
      <c r="K44"/>
      <c r="L44"/>
      <c r="M44"/>
      <c r="N44"/>
      <c r="O44"/>
    </row>
    <row r="45" spans="1:15" ht="12" customHeight="1">
      <c r="A45" s="138" t="s">
        <v>83</v>
      </c>
      <c r="B45" s="217">
        <v>63</v>
      </c>
      <c r="C45" s="216">
        <v>-40.799999999999997</v>
      </c>
      <c r="D45" s="217">
        <v>94</v>
      </c>
      <c r="E45" s="216">
        <v>77</v>
      </c>
      <c r="F45" s="214">
        <v>15245</v>
      </c>
      <c r="G45"/>
      <c r="H45"/>
      <c r="I45"/>
      <c r="J45"/>
      <c r="K45"/>
      <c r="L45"/>
      <c r="M45"/>
      <c r="N45"/>
      <c r="O45"/>
    </row>
    <row r="46" spans="1:15" ht="12" customHeight="1">
      <c r="A46" s="138" t="s">
        <v>84</v>
      </c>
      <c r="B46" s="217">
        <v>135</v>
      </c>
      <c r="C46" s="216">
        <v>-88.6</v>
      </c>
      <c r="D46" s="217">
        <v>146</v>
      </c>
      <c r="E46" s="216">
        <v>152.6</v>
      </c>
      <c r="F46" s="214">
        <v>25137</v>
      </c>
      <c r="G46"/>
      <c r="H46"/>
      <c r="I46"/>
      <c r="J46"/>
      <c r="K46"/>
      <c r="L46"/>
      <c r="M46"/>
      <c r="N46"/>
      <c r="O46"/>
    </row>
    <row r="47" spans="1:15" ht="12" customHeight="1">
      <c r="A47" s="138" t="s">
        <v>85</v>
      </c>
      <c r="B47" s="217">
        <v>61</v>
      </c>
      <c r="C47" s="216">
        <v>22.6</v>
      </c>
      <c r="D47" s="217">
        <v>35</v>
      </c>
      <c r="E47" s="216">
        <v>29.5</v>
      </c>
      <c r="F47" s="214">
        <v>14317</v>
      </c>
      <c r="G47"/>
      <c r="H47"/>
      <c r="I47"/>
      <c r="J47"/>
      <c r="K47"/>
      <c r="L47"/>
      <c r="M47"/>
      <c r="N47"/>
      <c r="O47"/>
    </row>
    <row r="48" spans="1:15" ht="12" customHeight="1">
      <c r="A48" s="138" t="s">
        <v>86</v>
      </c>
      <c r="B48" s="217">
        <v>37</v>
      </c>
      <c r="C48" s="216">
        <v>1.3</v>
      </c>
      <c r="D48" s="217">
        <v>12</v>
      </c>
      <c r="E48" s="216">
        <v>18.100000000000001</v>
      </c>
      <c r="F48" s="214">
        <v>6046</v>
      </c>
      <c r="G48"/>
      <c r="H48"/>
      <c r="I48"/>
      <c r="J48"/>
      <c r="K48"/>
      <c r="L48"/>
      <c r="M48"/>
      <c r="N48"/>
      <c r="O48"/>
    </row>
    <row r="49" spans="1:15" ht="12" customHeight="1">
      <c r="A49" s="138" t="s">
        <v>87</v>
      </c>
      <c r="B49" s="217">
        <v>63</v>
      </c>
      <c r="C49" s="216">
        <v>-34.6</v>
      </c>
      <c r="D49" s="217">
        <v>84</v>
      </c>
      <c r="E49" s="216">
        <v>64.8</v>
      </c>
      <c r="F49" s="214">
        <v>10814</v>
      </c>
      <c r="G49"/>
      <c r="H49"/>
      <c r="I49"/>
      <c r="J49"/>
      <c r="K49"/>
      <c r="L49"/>
      <c r="M49"/>
      <c r="N49"/>
      <c r="O49"/>
    </row>
    <row r="50" spans="1:15" ht="12" customHeight="1">
      <c r="A50" s="138" t="s">
        <v>88</v>
      </c>
      <c r="B50" s="217">
        <v>79</v>
      </c>
      <c r="C50" s="216">
        <v>3.8</v>
      </c>
      <c r="D50" s="217">
        <v>42</v>
      </c>
      <c r="E50" s="216">
        <v>35.6</v>
      </c>
      <c r="F50" s="214">
        <v>13041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1" t="s">
        <v>89</v>
      </c>
      <c r="B51" s="130">
        <v>1237</v>
      </c>
      <c r="C51" s="215">
        <v>-292.2</v>
      </c>
      <c r="D51" s="130">
        <v>908</v>
      </c>
      <c r="E51" s="215">
        <v>1053.3</v>
      </c>
      <c r="F51" s="130">
        <v>249488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0" customFormat="1" ht="24" customHeight="1">
      <c r="A1" s="316" t="s">
        <v>184</v>
      </c>
      <c r="B1" s="316"/>
      <c r="C1" s="316"/>
      <c r="D1" s="316"/>
      <c r="E1" s="316"/>
      <c r="F1" s="316"/>
      <c r="G1" s="316"/>
    </row>
    <row r="2" spans="1:14" s="17" customFormat="1" ht="12" customHeight="1">
      <c r="A2" s="317"/>
      <c r="B2" s="317"/>
      <c r="C2" s="317"/>
      <c r="D2" s="317"/>
      <c r="E2" s="317"/>
      <c r="F2" s="317"/>
      <c r="G2" s="317"/>
    </row>
    <row r="3" spans="1:14" s="17" customFormat="1" ht="12.6" customHeight="1">
      <c r="A3" s="304" t="s">
        <v>102</v>
      </c>
      <c r="B3" s="290" t="s">
        <v>22</v>
      </c>
      <c r="C3" s="291"/>
      <c r="D3" s="291"/>
      <c r="E3" s="291"/>
      <c r="F3" s="291"/>
      <c r="G3" s="291"/>
    </row>
    <row r="4" spans="1:14" s="18" customFormat="1" ht="12.6" customHeight="1">
      <c r="A4" s="305"/>
      <c r="B4" s="312" t="s">
        <v>20</v>
      </c>
      <c r="C4" s="319" t="s">
        <v>23</v>
      </c>
      <c r="D4" s="312" t="s">
        <v>24</v>
      </c>
      <c r="E4" s="307" t="s">
        <v>5</v>
      </c>
      <c r="F4" s="315"/>
      <c r="G4" s="284" t="s">
        <v>64</v>
      </c>
    </row>
    <row r="5" spans="1:14" s="18" customFormat="1" ht="12.6" customHeight="1">
      <c r="A5" s="305"/>
      <c r="B5" s="313"/>
      <c r="C5" s="320"/>
      <c r="D5" s="313"/>
      <c r="E5" s="312" t="s">
        <v>16</v>
      </c>
      <c r="F5" s="312" t="s">
        <v>25</v>
      </c>
      <c r="G5" s="285"/>
    </row>
    <row r="6" spans="1:14" s="18" customFormat="1" ht="12.6" customHeight="1">
      <c r="A6" s="305"/>
      <c r="B6" s="314"/>
      <c r="C6" s="321"/>
      <c r="D6" s="314"/>
      <c r="E6" s="300"/>
      <c r="F6" s="300"/>
      <c r="G6" s="286"/>
    </row>
    <row r="7" spans="1:14" s="18" customFormat="1" ht="12.6" customHeight="1">
      <c r="A7" s="306"/>
      <c r="B7" s="135" t="s">
        <v>9</v>
      </c>
      <c r="C7" s="135" t="s">
        <v>10</v>
      </c>
      <c r="D7" s="136" t="s">
        <v>11</v>
      </c>
      <c r="E7" s="136" t="s">
        <v>9</v>
      </c>
      <c r="F7" s="136" t="s">
        <v>11</v>
      </c>
      <c r="G7" s="131" t="s">
        <v>12</v>
      </c>
      <c r="H7" s="19"/>
    </row>
    <row r="8" spans="1:14" s="18" customFormat="1" ht="12" customHeight="1">
      <c r="A8" s="65"/>
      <c r="B8" s="66"/>
      <c r="C8" s="66"/>
      <c r="D8" s="66"/>
      <c r="E8" s="87"/>
      <c r="F8" s="88"/>
      <c r="G8" s="66"/>
    </row>
    <row r="9" spans="1:14" s="18" customFormat="1" ht="12" customHeight="1">
      <c r="B9" s="318" t="s">
        <v>175</v>
      </c>
      <c r="C9" s="318"/>
      <c r="D9" s="318"/>
      <c r="E9" s="318"/>
      <c r="F9" s="318"/>
      <c r="G9" s="318"/>
    </row>
    <row r="10" spans="1:14" s="18" customFormat="1" ht="12" customHeight="1">
      <c r="A10" s="138" t="s">
        <v>72</v>
      </c>
      <c r="B10" s="217">
        <v>10</v>
      </c>
      <c r="C10" s="217">
        <v>7</v>
      </c>
      <c r="D10" s="218">
        <v>1.8</v>
      </c>
      <c r="E10" s="217">
        <v>11</v>
      </c>
      <c r="F10" s="218">
        <v>11.3</v>
      </c>
      <c r="G10" s="217">
        <v>1595</v>
      </c>
      <c r="I10"/>
      <c r="J10"/>
      <c r="K10" s="8"/>
      <c r="L10"/>
      <c r="M10" s="8"/>
      <c r="N10"/>
    </row>
    <row r="11" spans="1:14" s="18" customFormat="1" ht="12" customHeight="1">
      <c r="A11" s="138" t="s">
        <v>73</v>
      </c>
      <c r="B11" s="217">
        <v>16</v>
      </c>
      <c r="C11" s="217">
        <v>21</v>
      </c>
      <c r="D11" s="218">
        <v>19.3</v>
      </c>
      <c r="E11" s="217">
        <v>30</v>
      </c>
      <c r="F11" s="218">
        <v>35.5</v>
      </c>
      <c r="G11" s="217">
        <v>3700</v>
      </c>
      <c r="I11"/>
      <c r="J11"/>
      <c r="K11" s="8"/>
      <c r="L11"/>
      <c r="M11" s="8"/>
      <c r="N11"/>
    </row>
    <row r="12" spans="1:14" s="18" customFormat="1" ht="12" customHeight="1">
      <c r="A12" s="138" t="s">
        <v>74</v>
      </c>
      <c r="B12" s="217">
        <v>4</v>
      </c>
      <c r="C12" s="217">
        <v>3</v>
      </c>
      <c r="D12" s="218" t="s">
        <v>33</v>
      </c>
      <c r="E12" s="217">
        <v>4</v>
      </c>
      <c r="F12" s="218">
        <v>4.7</v>
      </c>
      <c r="G12" s="217">
        <v>552</v>
      </c>
      <c r="I12"/>
      <c r="J12"/>
      <c r="K12" s="8"/>
      <c r="L12"/>
      <c r="M12" s="8"/>
      <c r="N12"/>
    </row>
    <row r="13" spans="1:14" s="18" customFormat="1" ht="12" customHeight="1">
      <c r="A13" s="138" t="s">
        <v>26</v>
      </c>
      <c r="B13" s="217">
        <v>24</v>
      </c>
      <c r="C13" s="217">
        <v>88</v>
      </c>
      <c r="D13" s="218">
        <v>47.8</v>
      </c>
      <c r="E13" s="217">
        <v>363</v>
      </c>
      <c r="F13" s="218">
        <v>160.6</v>
      </c>
      <c r="G13" s="217">
        <v>18773</v>
      </c>
      <c r="I13"/>
      <c r="J13"/>
      <c r="K13" s="8"/>
      <c r="L13"/>
      <c r="M13" s="8"/>
      <c r="N13"/>
    </row>
    <row r="14" spans="1:14" s="18" customFormat="1" ht="12" customHeight="1">
      <c r="A14" s="138"/>
      <c r="B14" s="217"/>
      <c r="C14" s="217"/>
      <c r="D14" s="218"/>
      <c r="E14" s="217"/>
      <c r="F14" s="218"/>
      <c r="G14" s="217"/>
      <c r="I14"/>
      <c r="J14"/>
      <c r="K14" s="8"/>
      <c r="L14"/>
      <c r="M14" s="8"/>
      <c r="N14"/>
    </row>
    <row r="15" spans="1:14" s="18" customFormat="1" ht="12" customHeight="1">
      <c r="A15" s="138" t="s">
        <v>75</v>
      </c>
      <c r="B15" s="217">
        <v>40</v>
      </c>
      <c r="C15" s="217">
        <v>29</v>
      </c>
      <c r="D15" s="218">
        <v>6.2</v>
      </c>
      <c r="E15" s="217">
        <v>48</v>
      </c>
      <c r="F15" s="218">
        <v>58.2</v>
      </c>
      <c r="G15" s="217">
        <v>7432</v>
      </c>
      <c r="I15"/>
      <c r="J15"/>
      <c r="K15" s="8"/>
      <c r="L15"/>
      <c r="M15" s="8"/>
      <c r="N15"/>
    </row>
    <row r="16" spans="1:14" s="18" customFormat="1" ht="12" customHeight="1">
      <c r="A16" s="138" t="s">
        <v>76</v>
      </c>
      <c r="B16" s="217">
        <v>63</v>
      </c>
      <c r="C16" s="217">
        <v>55</v>
      </c>
      <c r="D16" s="218">
        <v>15.9</v>
      </c>
      <c r="E16" s="217">
        <v>99</v>
      </c>
      <c r="F16" s="218">
        <v>103.2</v>
      </c>
      <c r="G16" s="217">
        <v>14878</v>
      </c>
      <c r="I16"/>
      <c r="J16"/>
      <c r="K16" s="8"/>
      <c r="L16"/>
      <c r="M16" s="8"/>
      <c r="N16"/>
    </row>
    <row r="17" spans="1:14" s="18" customFormat="1" ht="12" customHeight="1">
      <c r="A17" s="138" t="s">
        <v>77</v>
      </c>
      <c r="B17" s="217">
        <v>3</v>
      </c>
      <c r="C17" s="217">
        <v>2</v>
      </c>
      <c r="D17" s="218">
        <v>1.5</v>
      </c>
      <c r="E17" s="217">
        <v>3</v>
      </c>
      <c r="F17" s="218">
        <v>3.9</v>
      </c>
      <c r="G17" s="217">
        <v>523</v>
      </c>
      <c r="I17"/>
      <c r="J17"/>
      <c r="K17" s="8"/>
      <c r="L17"/>
      <c r="M17" s="8"/>
      <c r="N17"/>
    </row>
    <row r="18" spans="1:14" s="18" customFormat="1" ht="12" customHeight="1">
      <c r="A18" s="138" t="s">
        <v>78</v>
      </c>
      <c r="B18" s="217">
        <v>50</v>
      </c>
      <c r="C18" s="217">
        <v>39</v>
      </c>
      <c r="D18" s="218">
        <v>9.1</v>
      </c>
      <c r="E18" s="217">
        <v>71</v>
      </c>
      <c r="F18" s="218">
        <v>77.599999999999994</v>
      </c>
      <c r="G18" s="217">
        <v>10194</v>
      </c>
      <c r="I18"/>
      <c r="J18"/>
      <c r="K18" s="8"/>
      <c r="L18"/>
      <c r="M18" s="8"/>
      <c r="N18"/>
    </row>
    <row r="19" spans="1:14" s="18" customFormat="1" ht="12" customHeight="1">
      <c r="A19" s="138" t="s">
        <v>79</v>
      </c>
      <c r="B19" s="217">
        <v>73</v>
      </c>
      <c r="C19" s="217">
        <v>51</v>
      </c>
      <c r="D19" s="218">
        <v>7.7</v>
      </c>
      <c r="E19" s="217">
        <v>81</v>
      </c>
      <c r="F19" s="218">
        <v>103.1</v>
      </c>
      <c r="G19" s="217">
        <v>13127</v>
      </c>
      <c r="I19"/>
      <c r="J19"/>
      <c r="K19" s="8"/>
      <c r="L19"/>
      <c r="M19" s="8"/>
      <c r="N19"/>
    </row>
    <row r="20" spans="1:14" s="18" customFormat="1" ht="12" customHeight="1">
      <c r="A20" s="138" t="s">
        <v>80</v>
      </c>
      <c r="B20" s="217">
        <v>51</v>
      </c>
      <c r="C20" s="217">
        <v>40</v>
      </c>
      <c r="D20" s="218">
        <v>12.4</v>
      </c>
      <c r="E20" s="217">
        <v>106</v>
      </c>
      <c r="F20" s="218">
        <v>81.400000000000006</v>
      </c>
      <c r="G20" s="217">
        <v>11019</v>
      </c>
      <c r="I20"/>
      <c r="J20"/>
      <c r="K20" s="8"/>
      <c r="L20"/>
      <c r="M20" s="8"/>
      <c r="N20"/>
    </row>
    <row r="21" spans="1:14" s="18" customFormat="1" ht="12" customHeight="1">
      <c r="A21" s="138" t="s">
        <v>81</v>
      </c>
      <c r="B21" s="217">
        <v>9</v>
      </c>
      <c r="C21" s="217">
        <v>6</v>
      </c>
      <c r="D21" s="218">
        <v>3.6</v>
      </c>
      <c r="E21" s="217">
        <v>9</v>
      </c>
      <c r="F21" s="218">
        <v>10.9</v>
      </c>
      <c r="G21" s="217">
        <v>1570</v>
      </c>
      <c r="I21"/>
      <c r="J21"/>
      <c r="K21" s="8"/>
      <c r="L21"/>
      <c r="M21" s="8"/>
      <c r="N21"/>
    </row>
    <row r="22" spans="1:14" s="18" customFormat="1" ht="12" customHeight="1">
      <c r="A22" s="138" t="s">
        <v>82</v>
      </c>
      <c r="B22" s="217">
        <v>28</v>
      </c>
      <c r="C22" s="217">
        <v>21</v>
      </c>
      <c r="D22" s="218">
        <v>6.9</v>
      </c>
      <c r="E22" s="217">
        <v>30</v>
      </c>
      <c r="F22" s="218">
        <v>40.5</v>
      </c>
      <c r="G22" s="217">
        <v>5723</v>
      </c>
      <c r="I22"/>
      <c r="J22"/>
      <c r="K22" s="8"/>
      <c r="L22"/>
      <c r="M22" s="8"/>
      <c r="N22"/>
    </row>
    <row r="23" spans="1:14" s="18" customFormat="1" ht="12" customHeight="1">
      <c r="A23" s="138" t="s">
        <v>83</v>
      </c>
      <c r="B23" s="217">
        <v>22</v>
      </c>
      <c r="C23" s="217">
        <v>22</v>
      </c>
      <c r="D23" s="218">
        <v>5.9</v>
      </c>
      <c r="E23" s="217">
        <v>33</v>
      </c>
      <c r="F23" s="218">
        <v>40.200000000000003</v>
      </c>
      <c r="G23" s="217">
        <v>5456</v>
      </c>
      <c r="I23"/>
      <c r="J23"/>
      <c r="K23" s="8"/>
      <c r="L23"/>
      <c r="M23" s="8"/>
      <c r="N23"/>
    </row>
    <row r="24" spans="1:14" s="18" customFormat="1" ht="12" customHeight="1">
      <c r="A24" s="138" t="s">
        <v>84</v>
      </c>
      <c r="B24" s="217">
        <v>85</v>
      </c>
      <c r="C24" s="217">
        <v>76</v>
      </c>
      <c r="D24" s="218">
        <v>21</v>
      </c>
      <c r="E24" s="217">
        <v>141</v>
      </c>
      <c r="F24" s="218">
        <v>150.9</v>
      </c>
      <c r="G24" s="217">
        <v>19391</v>
      </c>
      <c r="I24"/>
      <c r="J24"/>
      <c r="K24" s="8"/>
      <c r="L24"/>
      <c r="M24" s="8"/>
      <c r="N24"/>
    </row>
    <row r="25" spans="1:14" s="18" customFormat="1" ht="12" customHeight="1">
      <c r="A25" s="138" t="s">
        <v>85</v>
      </c>
      <c r="B25" s="217">
        <v>5</v>
      </c>
      <c r="C25" s="217">
        <v>13</v>
      </c>
      <c r="D25" s="218">
        <v>3.4</v>
      </c>
      <c r="E25" s="217">
        <v>36</v>
      </c>
      <c r="F25" s="218">
        <v>24.8</v>
      </c>
      <c r="G25" s="217">
        <v>2068</v>
      </c>
      <c r="I25"/>
      <c r="J25"/>
      <c r="K25" s="8"/>
      <c r="L25"/>
      <c r="M25" s="8"/>
      <c r="N25"/>
    </row>
    <row r="26" spans="1:14" s="18" customFormat="1" ht="12" customHeight="1">
      <c r="A26" s="138" t="s">
        <v>86</v>
      </c>
      <c r="B26" s="217">
        <v>11</v>
      </c>
      <c r="C26" s="217">
        <v>8</v>
      </c>
      <c r="D26" s="218">
        <v>2.6</v>
      </c>
      <c r="E26" s="217">
        <v>11</v>
      </c>
      <c r="F26" s="218">
        <v>15.2</v>
      </c>
      <c r="G26" s="217">
        <v>1755</v>
      </c>
      <c r="I26"/>
      <c r="J26"/>
      <c r="K26" s="8"/>
      <c r="L26"/>
      <c r="M26" s="8"/>
      <c r="N26"/>
    </row>
    <row r="27" spans="1:14" s="18" customFormat="1" ht="12" customHeight="1">
      <c r="A27" s="138" t="s">
        <v>87</v>
      </c>
      <c r="B27" s="217">
        <v>52</v>
      </c>
      <c r="C27" s="217">
        <v>35</v>
      </c>
      <c r="D27" s="218">
        <v>9.4</v>
      </c>
      <c r="E27" s="217">
        <v>53</v>
      </c>
      <c r="F27" s="218">
        <v>70.7</v>
      </c>
      <c r="G27" s="217">
        <v>9183</v>
      </c>
      <c r="I27"/>
      <c r="J27"/>
      <c r="K27" s="8"/>
      <c r="L27"/>
      <c r="M27" s="8"/>
      <c r="N27"/>
    </row>
    <row r="28" spans="1:14" s="18" customFormat="1" ht="12" customHeight="1">
      <c r="A28" s="138" t="s">
        <v>88</v>
      </c>
      <c r="B28" s="217">
        <v>7</v>
      </c>
      <c r="C28" s="217">
        <v>16</v>
      </c>
      <c r="D28" s="218">
        <v>3.7</v>
      </c>
      <c r="E28" s="217">
        <v>37</v>
      </c>
      <c r="F28" s="218">
        <v>24.8</v>
      </c>
      <c r="G28" s="217">
        <v>4180</v>
      </c>
      <c r="I28"/>
      <c r="J28"/>
      <c r="K28" s="8"/>
      <c r="L28"/>
      <c r="M28" s="8"/>
      <c r="N28"/>
    </row>
    <row r="29" spans="1:14" s="23" customFormat="1" ht="12" customHeight="1">
      <c r="A29" s="111" t="s">
        <v>89</v>
      </c>
      <c r="B29" s="130">
        <v>553</v>
      </c>
      <c r="C29" s="130">
        <v>529</v>
      </c>
      <c r="D29" s="215">
        <v>178.2</v>
      </c>
      <c r="E29" s="130">
        <v>1166</v>
      </c>
      <c r="F29" s="215">
        <v>1017.3</v>
      </c>
      <c r="G29" s="130">
        <v>131119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10" t="s">
        <v>182</v>
      </c>
      <c r="C31" s="310"/>
      <c r="D31" s="310"/>
      <c r="E31" s="310"/>
      <c r="F31" s="310"/>
      <c r="G31" s="310"/>
    </row>
    <row r="32" spans="1:14" ht="12" customHeight="1">
      <c r="A32" s="138" t="s">
        <v>72</v>
      </c>
      <c r="B32" s="217">
        <v>67</v>
      </c>
      <c r="C32" s="217">
        <v>47</v>
      </c>
      <c r="D32" s="218">
        <v>10.4</v>
      </c>
      <c r="E32" s="217">
        <v>79</v>
      </c>
      <c r="F32" s="218">
        <v>88.4</v>
      </c>
      <c r="G32" s="217">
        <v>11619</v>
      </c>
      <c r="I32"/>
      <c r="J32"/>
      <c r="K32" s="8"/>
      <c r="L32"/>
      <c r="M32" s="8"/>
      <c r="N32"/>
    </row>
    <row r="33" spans="1:14" ht="12" customHeight="1">
      <c r="A33" s="138" t="s">
        <v>73</v>
      </c>
      <c r="B33" s="217">
        <v>83</v>
      </c>
      <c r="C33" s="217">
        <v>93</v>
      </c>
      <c r="D33" s="218">
        <v>103.7</v>
      </c>
      <c r="E33" s="217">
        <v>187</v>
      </c>
      <c r="F33" s="218">
        <v>187.1</v>
      </c>
      <c r="G33" s="217">
        <v>18606</v>
      </c>
      <c r="H33" s="89"/>
      <c r="I33"/>
      <c r="J33"/>
      <c r="K33" s="8"/>
      <c r="L33"/>
      <c r="M33" s="8"/>
      <c r="N33"/>
    </row>
    <row r="34" spans="1:14" ht="12" customHeight="1">
      <c r="A34" s="138" t="s">
        <v>74</v>
      </c>
      <c r="B34" s="217">
        <v>24</v>
      </c>
      <c r="C34" s="217">
        <v>16</v>
      </c>
      <c r="D34" s="218">
        <v>3.1</v>
      </c>
      <c r="E34" s="217">
        <v>24</v>
      </c>
      <c r="F34" s="218">
        <v>28.5</v>
      </c>
      <c r="G34" s="217">
        <v>3587</v>
      </c>
      <c r="H34" s="89"/>
      <c r="I34"/>
      <c r="J34"/>
      <c r="K34" s="8"/>
      <c r="L34"/>
      <c r="M34" s="8"/>
      <c r="N34"/>
    </row>
    <row r="35" spans="1:14" ht="12" customHeight="1">
      <c r="A35" s="138" t="s">
        <v>26</v>
      </c>
      <c r="B35" s="217">
        <v>222</v>
      </c>
      <c r="C35" s="217">
        <v>349</v>
      </c>
      <c r="D35" s="218">
        <v>173.2</v>
      </c>
      <c r="E35" s="217">
        <v>883</v>
      </c>
      <c r="F35" s="218">
        <v>659.4</v>
      </c>
      <c r="G35" s="217">
        <v>90936</v>
      </c>
      <c r="H35" s="28"/>
      <c r="I35"/>
      <c r="J35"/>
      <c r="K35" s="8"/>
      <c r="L35"/>
      <c r="M35" s="8"/>
      <c r="N35"/>
    </row>
    <row r="36" spans="1:14" ht="12" customHeight="1">
      <c r="A36" s="138"/>
      <c r="B36" s="217"/>
      <c r="C36" s="217"/>
      <c r="D36" s="218"/>
      <c r="E36" s="217"/>
      <c r="F36" s="218"/>
      <c r="G36" s="217"/>
      <c r="H36" s="28"/>
      <c r="I36"/>
      <c r="J36"/>
      <c r="K36" s="8"/>
      <c r="L36"/>
      <c r="M36" s="8"/>
      <c r="N36"/>
    </row>
    <row r="37" spans="1:14" ht="12" customHeight="1">
      <c r="A37" s="138" t="s">
        <v>75</v>
      </c>
      <c r="B37" s="217">
        <v>233</v>
      </c>
      <c r="C37" s="217">
        <v>169</v>
      </c>
      <c r="D37" s="218">
        <v>48.5</v>
      </c>
      <c r="E37" s="217">
        <v>303</v>
      </c>
      <c r="F37" s="218">
        <v>346.4</v>
      </c>
      <c r="G37" s="217">
        <v>45341</v>
      </c>
      <c r="H37" s="89"/>
      <c r="I37"/>
      <c r="J37"/>
      <c r="K37" s="8"/>
      <c r="L37"/>
      <c r="M37" s="8"/>
      <c r="N37"/>
    </row>
    <row r="38" spans="1:14" ht="12" customHeight="1">
      <c r="A38" s="138" t="s">
        <v>76</v>
      </c>
      <c r="B38" s="217">
        <v>392</v>
      </c>
      <c r="C38" s="217">
        <v>321</v>
      </c>
      <c r="D38" s="218">
        <v>113.1</v>
      </c>
      <c r="E38" s="217">
        <v>546</v>
      </c>
      <c r="F38" s="218">
        <v>616</v>
      </c>
      <c r="G38" s="217">
        <v>83757</v>
      </c>
      <c r="H38" s="89"/>
      <c r="I38"/>
      <c r="J38"/>
      <c r="K38" s="8"/>
      <c r="L38"/>
      <c r="M38" s="8"/>
      <c r="N38"/>
    </row>
    <row r="39" spans="1:14" ht="12" customHeight="1">
      <c r="A39" s="138" t="s">
        <v>77</v>
      </c>
      <c r="B39" s="217">
        <v>46</v>
      </c>
      <c r="C39" s="217">
        <v>37</v>
      </c>
      <c r="D39" s="218">
        <v>27.5</v>
      </c>
      <c r="E39" s="217">
        <v>51</v>
      </c>
      <c r="F39" s="218">
        <v>65.8</v>
      </c>
      <c r="G39" s="217">
        <v>8655</v>
      </c>
      <c r="H39" s="89"/>
      <c r="I39"/>
      <c r="J39"/>
      <c r="K39" s="8"/>
      <c r="L39"/>
      <c r="M39" s="8"/>
      <c r="N39"/>
    </row>
    <row r="40" spans="1:14" ht="12" customHeight="1">
      <c r="A40" s="138" t="s">
        <v>78</v>
      </c>
      <c r="B40" s="217">
        <v>359</v>
      </c>
      <c r="C40" s="217">
        <v>274</v>
      </c>
      <c r="D40" s="218">
        <v>69.7</v>
      </c>
      <c r="E40" s="217">
        <v>457</v>
      </c>
      <c r="F40" s="218">
        <v>542.6</v>
      </c>
      <c r="G40" s="217">
        <v>70810</v>
      </c>
      <c r="H40" s="89"/>
      <c r="I40"/>
      <c r="J40"/>
      <c r="K40" s="8"/>
      <c r="L40"/>
      <c r="M40" s="8"/>
      <c r="N40"/>
    </row>
    <row r="41" spans="1:14" ht="12" customHeight="1">
      <c r="A41" s="138" t="s">
        <v>79</v>
      </c>
      <c r="B41" s="217">
        <v>419</v>
      </c>
      <c r="C41" s="217">
        <v>296</v>
      </c>
      <c r="D41" s="218">
        <v>48.8</v>
      </c>
      <c r="E41" s="217">
        <v>509</v>
      </c>
      <c r="F41" s="218">
        <v>588.1</v>
      </c>
      <c r="G41" s="217">
        <v>75166</v>
      </c>
      <c r="H41" s="89"/>
      <c r="I41"/>
      <c r="J41"/>
      <c r="K41" s="8"/>
      <c r="L41"/>
      <c r="M41" s="8"/>
      <c r="N41"/>
    </row>
    <row r="42" spans="1:14" ht="12" customHeight="1">
      <c r="A42" s="138" t="s">
        <v>80</v>
      </c>
      <c r="B42" s="217">
        <v>295</v>
      </c>
      <c r="C42" s="217">
        <v>230</v>
      </c>
      <c r="D42" s="218">
        <v>65.599999999999994</v>
      </c>
      <c r="E42" s="217">
        <v>411</v>
      </c>
      <c r="F42" s="218">
        <v>447.3</v>
      </c>
      <c r="G42" s="217">
        <v>60189</v>
      </c>
      <c r="H42" s="89"/>
      <c r="I42"/>
      <c r="J42"/>
      <c r="K42" s="8"/>
      <c r="L42"/>
      <c r="M42" s="8"/>
      <c r="N42"/>
    </row>
    <row r="43" spans="1:14" ht="12" customHeight="1">
      <c r="A43" s="138" t="s">
        <v>81</v>
      </c>
      <c r="B43" s="217">
        <v>52</v>
      </c>
      <c r="C43" s="217">
        <v>50</v>
      </c>
      <c r="D43" s="218">
        <v>27.4</v>
      </c>
      <c r="E43" s="217">
        <v>84</v>
      </c>
      <c r="F43" s="218">
        <v>95.7</v>
      </c>
      <c r="G43" s="217">
        <v>13981</v>
      </c>
      <c r="H43" s="89"/>
      <c r="I43"/>
      <c r="J43"/>
      <c r="K43" s="8"/>
      <c r="L43"/>
      <c r="M43" s="8"/>
      <c r="N43"/>
    </row>
    <row r="44" spans="1:14" ht="12" customHeight="1">
      <c r="A44" s="138" t="s">
        <v>82</v>
      </c>
      <c r="B44" s="217">
        <v>260</v>
      </c>
      <c r="C44" s="217">
        <v>236</v>
      </c>
      <c r="D44" s="218">
        <v>86.8</v>
      </c>
      <c r="E44" s="217">
        <v>505</v>
      </c>
      <c r="F44" s="218">
        <v>465.1</v>
      </c>
      <c r="G44" s="217">
        <v>61596</v>
      </c>
      <c r="H44" s="89"/>
      <c r="I44"/>
      <c r="J44"/>
      <c r="K44" s="8"/>
      <c r="L44"/>
      <c r="M44" s="8"/>
      <c r="N44"/>
    </row>
    <row r="45" spans="1:14" ht="12" customHeight="1">
      <c r="A45" s="138" t="s">
        <v>83</v>
      </c>
      <c r="B45" s="217">
        <v>88</v>
      </c>
      <c r="C45" s="217">
        <v>98</v>
      </c>
      <c r="D45" s="218">
        <v>30.1</v>
      </c>
      <c r="E45" s="217">
        <v>178</v>
      </c>
      <c r="F45" s="218">
        <v>177.6</v>
      </c>
      <c r="G45" s="217">
        <v>24763</v>
      </c>
      <c r="H45" s="89"/>
      <c r="I45"/>
      <c r="J45"/>
      <c r="K45" s="8"/>
      <c r="L45"/>
      <c r="M45" s="8"/>
      <c r="N45"/>
    </row>
    <row r="46" spans="1:14" ht="12" customHeight="1">
      <c r="A46" s="138" t="s">
        <v>84</v>
      </c>
      <c r="B46" s="217">
        <v>420</v>
      </c>
      <c r="C46" s="217">
        <v>369</v>
      </c>
      <c r="D46" s="218">
        <v>152.69999999999999</v>
      </c>
      <c r="E46" s="217">
        <v>638</v>
      </c>
      <c r="F46" s="218">
        <v>718.3</v>
      </c>
      <c r="G46" s="217">
        <v>94133</v>
      </c>
      <c r="H46" s="89"/>
      <c r="I46"/>
      <c r="J46"/>
      <c r="K46" s="8"/>
      <c r="L46"/>
      <c r="M46" s="8"/>
      <c r="N46"/>
    </row>
    <row r="47" spans="1:14" ht="12" customHeight="1">
      <c r="A47" s="138" t="s">
        <v>85</v>
      </c>
      <c r="B47" s="217">
        <v>31</v>
      </c>
      <c r="C47" s="217">
        <v>44</v>
      </c>
      <c r="D47" s="218">
        <v>13.6</v>
      </c>
      <c r="E47" s="217">
        <v>92</v>
      </c>
      <c r="F47" s="218">
        <v>81</v>
      </c>
      <c r="G47" s="217">
        <v>8557</v>
      </c>
      <c r="H47" s="89"/>
      <c r="I47"/>
      <c r="J47"/>
      <c r="K47" s="8"/>
      <c r="L47"/>
      <c r="M47" s="8"/>
      <c r="N47"/>
    </row>
    <row r="48" spans="1:14" ht="12" customHeight="1">
      <c r="A48" s="138" t="s">
        <v>86</v>
      </c>
      <c r="B48" s="217">
        <v>102</v>
      </c>
      <c r="C48" s="217">
        <v>92</v>
      </c>
      <c r="D48" s="218">
        <v>33.799999999999997</v>
      </c>
      <c r="E48" s="217">
        <v>151</v>
      </c>
      <c r="F48" s="218">
        <v>171</v>
      </c>
      <c r="G48" s="217">
        <v>20237</v>
      </c>
      <c r="H48" s="89"/>
      <c r="I48"/>
      <c r="J48"/>
      <c r="K48" s="8"/>
      <c r="L48"/>
      <c r="M48" s="8"/>
      <c r="N48"/>
    </row>
    <row r="49" spans="1:14" ht="12" customHeight="1">
      <c r="A49" s="138" t="s">
        <v>87</v>
      </c>
      <c r="B49" s="217">
        <v>294</v>
      </c>
      <c r="C49" s="217">
        <v>226</v>
      </c>
      <c r="D49" s="218">
        <v>107.2</v>
      </c>
      <c r="E49" s="217">
        <v>385</v>
      </c>
      <c r="F49" s="218">
        <v>427.6</v>
      </c>
      <c r="G49" s="217">
        <v>58844</v>
      </c>
      <c r="H49" s="89"/>
      <c r="I49"/>
      <c r="J49"/>
      <c r="K49" s="8"/>
      <c r="L49"/>
      <c r="M49" s="8"/>
      <c r="N49"/>
    </row>
    <row r="50" spans="1:14" ht="12" customHeight="1">
      <c r="A50" s="138" t="s">
        <v>88</v>
      </c>
      <c r="B50" s="217">
        <v>68</v>
      </c>
      <c r="C50" s="217">
        <v>94</v>
      </c>
      <c r="D50" s="218">
        <v>32</v>
      </c>
      <c r="E50" s="217">
        <v>180</v>
      </c>
      <c r="F50" s="218">
        <v>159.30000000000001</v>
      </c>
      <c r="G50" s="217">
        <v>24153</v>
      </c>
      <c r="H50" s="89"/>
      <c r="I50"/>
      <c r="J50"/>
      <c r="K50" s="8"/>
      <c r="L50"/>
      <c r="M50" s="8"/>
      <c r="N50"/>
    </row>
    <row r="51" spans="1:14" s="29" customFormat="1" ht="12" customHeight="1">
      <c r="A51" s="111" t="s">
        <v>89</v>
      </c>
      <c r="B51" s="130">
        <v>3455</v>
      </c>
      <c r="C51" s="130">
        <v>3039</v>
      </c>
      <c r="D51" s="215">
        <v>1147.3</v>
      </c>
      <c r="E51" s="130">
        <v>5663</v>
      </c>
      <c r="F51" s="215">
        <v>5865</v>
      </c>
      <c r="G51" s="130">
        <v>774930</v>
      </c>
      <c r="H51" s="90"/>
      <c r="I51"/>
      <c r="J51"/>
      <c r="K51" s="8"/>
      <c r="L51"/>
      <c r="M51" s="8"/>
      <c r="N51"/>
    </row>
    <row r="52" spans="1:14" ht="12" customHeight="1">
      <c r="A52" s="37"/>
      <c r="B52" s="62"/>
      <c r="C52" s="62"/>
      <c r="D52" s="62"/>
      <c r="E52" s="62"/>
      <c r="F52" s="62"/>
      <c r="G52" s="62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98" customWidth="1"/>
    <col min="5" max="5" width="10.6640625" style="24" customWidth="1"/>
    <col min="6" max="6" width="10.6640625" style="98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0" customFormat="1" ht="24" customHeight="1">
      <c r="A1" s="316" t="s">
        <v>185</v>
      </c>
      <c r="B1" s="316"/>
      <c r="C1" s="316"/>
      <c r="D1" s="316"/>
      <c r="E1" s="316"/>
      <c r="F1" s="316"/>
      <c r="G1" s="316"/>
    </row>
    <row r="2" spans="1:14" s="61" customFormat="1" ht="12" customHeight="1">
      <c r="A2" s="322"/>
      <c r="B2" s="322"/>
      <c r="C2" s="322"/>
      <c r="D2" s="322"/>
      <c r="E2" s="322"/>
      <c r="F2" s="322"/>
      <c r="G2" s="322"/>
    </row>
    <row r="3" spans="1:14" s="17" customFormat="1" ht="12.6" customHeight="1">
      <c r="A3" s="304" t="s">
        <v>102</v>
      </c>
      <c r="B3" s="290" t="s">
        <v>90</v>
      </c>
      <c r="C3" s="291"/>
      <c r="D3" s="291"/>
      <c r="E3" s="291"/>
      <c r="F3" s="291"/>
      <c r="G3" s="291"/>
    </row>
    <row r="4" spans="1:14" s="18" customFormat="1" ht="12.6" customHeight="1">
      <c r="A4" s="305"/>
      <c r="B4" s="312" t="s">
        <v>20</v>
      </c>
      <c r="C4" s="319" t="s">
        <v>23</v>
      </c>
      <c r="D4" s="323" t="s">
        <v>24</v>
      </c>
      <c r="E4" s="307" t="s">
        <v>5</v>
      </c>
      <c r="F4" s="315"/>
      <c r="G4" s="284" t="s">
        <v>64</v>
      </c>
    </row>
    <row r="5" spans="1:14" s="18" customFormat="1" ht="12.6" customHeight="1">
      <c r="A5" s="305"/>
      <c r="B5" s="313"/>
      <c r="C5" s="320"/>
      <c r="D5" s="325"/>
      <c r="E5" s="312" t="s">
        <v>16</v>
      </c>
      <c r="F5" s="323" t="s">
        <v>25</v>
      </c>
      <c r="G5" s="285"/>
    </row>
    <row r="6" spans="1:14" s="18" customFormat="1" ht="12.6" customHeight="1">
      <c r="A6" s="305"/>
      <c r="B6" s="314"/>
      <c r="C6" s="321"/>
      <c r="D6" s="326"/>
      <c r="E6" s="300"/>
      <c r="F6" s="324"/>
      <c r="G6" s="286"/>
    </row>
    <row r="7" spans="1:14" s="18" customFormat="1" ht="12.6" customHeight="1">
      <c r="A7" s="306"/>
      <c r="B7" s="135" t="s">
        <v>9</v>
      </c>
      <c r="C7" s="135" t="s">
        <v>10</v>
      </c>
      <c r="D7" s="137" t="s">
        <v>11</v>
      </c>
      <c r="E7" s="136" t="s">
        <v>9</v>
      </c>
      <c r="F7" s="137" t="s">
        <v>11</v>
      </c>
      <c r="G7" s="131" t="s">
        <v>12</v>
      </c>
      <c r="H7" s="19"/>
    </row>
    <row r="8" spans="1:14" s="18" customFormat="1" ht="12" customHeight="1">
      <c r="A8" s="63"/>
      <c r="B8" s="66"/>
      <c r="C8" s="66"/>
      <c r="D8" s="91"/>
      <c r="E8" s="87"/>
      <c r="F8" s="91"/>
      <c r="G8" s="66"/>
      <c r="H8" s="19"/>
    </row>
    <row r="9" spans="1:14" s="18" customFormat="1" ht="12" customHeight="1">
      <c r="A9" s="31"/>
      <c r="B9" s="318" t="s">
        <v>175</v>
      </c>
      <c r="C9" s="318"/>
      <c r="D9" s="318"/>
      <c r="E9" s="318"/>
      <c r="F9" s="318"/>
      <c r="G9" s="318"/>
      <c r="H9" s="19"/>
      <c r="I9" s="52"/>
    </row>
    <row r="10" spans="1:14" s="18" customFormat="1" ht="12" customHeight="1">
      <c r="A10" s="138" t="s">
        <v>72</v>
      </c>
      <c r="B10" s="217">
        <v>10</v>
      </c>
      <c r="C10" s="217">
        <v>7</v>
      </c>
      <c r="D10" s="218">
        <v>1.8</v>
      </c>
      <c r="E10" s="217">
        <v>11</v>
      </c>
      <c r="F10" s="218">
        <v>11.3</v>
      </c>
      <c r="G10" s="217">
        <v>1595</v>
      </c>
      <c r="I10" s="52"/>
      <c r="J10"/>
      <c r="K10" s="8"/>
      <c r="L10"/>
      <c r="M10" s="8"/>
      <c r="N10"/>
    </row>
    <row r="11" spans="1:14" s="18" customFormat="1" ht="12" customHeight="1">
      <c r="A11" s="138" t="s">
        <v>73</v>
      </c>
      <c r="B11" s="217">
        <v>14</v>
      </c>
      <c r="C11" s="217">
        <v>10</v>
      </c>
      <c r="D11" s="218">
        <v>8.3000000000000007</v>
      </c>
      <c r="E11" s="217">
        <v>14</v>
      </c>
      <c r="F11" s="218">
        <v>19.100000000000001</v>
      </c>
      <c r="G11" s="217">
        <v>2100</v>
      </c>
      <c r="I11" s="52"/>
      <c r="J11" s="6"/>
      <c r="K11" s="8"/>
      <c r="L11"/>
      <c r="M11" s="8"/>
      <c r="N11"/>
    </row>
    <row r="12" spans="1:14" s="18" customFormat="1" ht="12" customHeight="1">
      <c r="A12" s="138" t="s">
        <v>74</v>
      </c>
      <c r="B12" s="217">
        <v>4</v>
      </c>
      <c r="C12" s="217">
        <v>3</v>
      </c>
      <c r="D12" s="218" t="s">
        <v>33</v>
      </c>
      <c r="E12" s="217">
        <v>4</v>
      </c>
      <c r="F12" s="218">
        <v>4.7</v>
      </c>
      <c r="G12" s="217">
        <v>552</v>
      </c>
      <c r="I12" s="52"/>
      <c r="J12"/>
      <c r="K12" s="8"/>
      <c r="L12"/>
      <c r="M12" s="8"/>
      <c r="N12"/>
    </row>
    <row r="13" spans="1:14" s="18" customFormat="1" ht="12" customHeight="1">
      <c r="A13" s="138" t="s">
        <v>26</v>
      </c>
      <c r="B13" s="217">
        <v>11</v>
      </c>
      <c r="C13" s="217">
        <v>9</v>
      </c>
      <c r="D13" s="218">
        <v>1.9</v>
      </c>
      <c r="E13" s="217">
        <v>11</v>
      </c>
      <c r="F13" s="218">
        <v>18.2</v>
      </c>
      <c r="G13" s="217">
        <v>2749</v>
      </c>
      <c r="I13" s="52"/>
      <c r="J13"/>
      <c r="K13" s="8"/>
      <c r="L13"/>
      <c r="M13" s="8"/>
      <c r="N13"/>
    </row>
    <row r="14" spans="1:14" s="18" customFormat="1" ht="12" customHeight="1">
      <c r="A14" s="138"/>
      <c r="B14" s="217"/>
      <c r="C14" s="217"/>
      <c r="D14" s="218"/>
      <c r="E14" s="217"/>
      <c r="F14" s="218"/>
      <c r="G14" s="217"/>
      <c r="I14" s="52"/>
      <c r="J14"/>
      <c r="K14" s="8"/>
      <c r="L14"/>
      <c r="M14" s="8"/>
      <c r="N14"/>
    </row>
    <row r="15" spans="1:14" s="18" customFormat="1" ht="12" customHeight="1">
      <c r="A15" s="138" t="s">
        <v>75</v>
      </c>
      <c r="B15" s="217">
        <v>38</v>
      </c>
      <c r="C15" s="217">
        <v>25</v>
      </c>
      <c r="D15" s="218">
        <v>4.2</v>
      </c>
      <c r="E15" s="217">
        <v>40</v>
      </c>
      <c r="F15" s="218">
        <v>51.4</v>
      </c>
      <c r="G15" s="217">
        <v>6562</v>
      </c>
      <c r="I15" s="52"/>
      <c r="J15"/>
      <c r="K15" s="8"/>
      <c r="L15"/>
      <c r="M15" s="8"/>
      <c r="N15"/>
    </row>
    <row r="16" spans="1:14" s="18" customFormat="1" ht="12" customHeight="1">
      <c r="A16" s="138" t="s">
        <v>76</v>
      </c>
      <c r="B16" s="217">
        <v>61</v>
      </c>
      <c r="C16" s="217">
        <v>45</v>
      </c>
      <c r="D16" s="218">
        <v>10</v>
      </c>
      <c r="E16" s="217">
        <v>70</v>
      </c>
      <c r="F16" s="218">
        <v>87.9</v>
      </c>
      <c r="G16" s="217">
        <v>12055</v>
      </c>
      <c r="I16" s="52"/>
      <c r="J16"/>
      <c r="K16" s="8"/>
      <c r="L16"/>
      <c r="M16" s="8"/>
      <c r="N16"/>
    </row>
    <row r="17" spans="1:14" s="18" customFormat="1" ht="12" customHeight="1">
      <c r="A17" s="138" t="s">
        <v>77</v>
      </c>
      <c r="B17" s="217">
        <v>3</v>
      </c>
      <c r="C17" s="217">
        <v>2</v>
      </c>
      <c r="D17" s="218">
        <v>1.5</v>
      </c>
      <c r="E17" s="217">
        <v>3</v>
      </c>
      <c r="F17" s="218">
        <v>3.9</v>
      </c>
      <c r="G17" s="217">
        <v>523</v>
      </c>
      <c r="I17" s="52"/>
      <c r="J17"/>
      <c r="K17" s="8"/>
      <c r="L17"/>
      <c r="M17" s="8"/>
      <c r="N17"/>
    </row>
    <row r="18" spans="1:14" s="18" customFormat="1" ht="12" customHeight="1">
      <c r="A18" s="138" t="s">
        <v>78</v>
      </c>
      <c r="B18" s="217">
        <v>47</v>
      </c>
      <c r="C18" s="217">
        <v>33</v>
      </c>
      <c r="D18" s="218">
        <v>8.1999999999999993</v>
      </c>
      <c r="E18" s="217">
        <v>54</v>
      </c>
      <c r="F18" s="218">
        <v>67.2</v>
      </c>
      <c r="G18" s="217">
        <v>8978</v>
      </c>
      <c r="I18" s="52"/>
      <c r="J18"/>
      <c r="K18" s="8"/>
      <c r="L18"/>
      <c r="M18" s="8"/>
      <c r="N18"/>
    </row>
    <row r="19" spans="1:14" s="18" customFormat="1" ht="12" customHeight="1">
      <c r="A19" s="138" t="s">
        <v>79</v>
      </c>
      <c r="B19" s="217">
        <v>72</v>
      </c>
      <c r="C19" s="217">
        <v>50</v>
      </c>
      <c r="D19" s="218">
        <v>7.6</v>
      </c>
      <c r="E19" s="217">
        <v>77</v>
      </c>
      <c r="F19" s="218">
        <v>100.3</v>
      </c>
      <c r="G19" s="217">
        <v>12752</v>
      </c>
      <c r="I19" s="52"/>
      <c r="J19"/>
      <c r="K19" s="8"/>
      <c r="L19"/>
      <c r="M19" s="8"/>
      <c r="N19"/>
    </row>
    <row r="20" spans="1:14" s="18" customFormat="1" ht="12" customHeight="1">
      <c r="A20" s="138" t="s">
        <v>80</v>
      </c>
      <c r="B20" s="217">
        <v>49</v>
      </c>
      <c r="C20" s="217">
        <v>31</v>
      </c>
      <c r="D20" s="218">
        <v>5.5</v>
      </c>
      <c r="E20" s="217">
        <v>50</v>
      </c>
      <c r="F20" s="218">
        <v>67.099999999999994</v>
      </c>
      <c r="G20" s="217">
        <v>7421</v>
      </c>
      <c r="I20" s="52"/>
      <c r="J20"/>
      <c r="K20" s="8"/>
      <c r="L20"/>
      <c r="M20" s="8"/>
      <c r="N20"/>
    </row>
    <row r="21" spans="1:14" s="18" customFormat="1" ht="12" customHeight="1">
      <c r="A21" s="138" t="s">
        <v>81</v>
      </c>
      <c r="B21" s="217">
        <v>9</v>
      </c>
      <c r="C21" s="217">
        <v>6</v>
      </c>
      <c r="D21" s="218">
        <v>3.6</v>
      </c>
      <c r="E21" s="217">
        <v>9</v>
      </c>
      <c r="F21" s="218">
        <v>10.9</v>
      </c>
      <c r="G21" s="217">
        <v>1570</v>
      </c>
      <c r="I21" s="52"/>
      <c r="J21"/>
      <c r="K21" s="8"/>
      <c r="L21"/>
      <c r="M21" s="8"/>
      <c r="N21"/>
    </row>
    <row r="22" spans="1:14" s="18" customFormat="1" ht="12" customHeight="1">
      <c r="A22" s="138" t="s">
        <v>82</v>
      </c>
      <c r="B22" s="217">
        <v>28</v>
      </c>
      <c r="C22" s="217">
        <v>21</v>
      </c>
      <c r="D22" s="218">
        <v>6.9</v>
      </c>
      <c r="E22" s="217">
        <v>30</v>
      </c>
      <c r="F22" s="218">
        <v>40.5</v>
      </c>
      <c r="G22" s="217">
        <v>5723</v>
      </c>
      <c r="I22" s="52"/>
      <c r="J22"/>
      <c r="K22" s="8"/>
      <c r="L22"/>
      <c r="M22" s="8"/>
      <c r="N22"/>
    </row>
    <row r="23" spans="1:14" s="18" customFormat="1" ht="12" customHeight="1">
      <c r="A23" s="138" t="s">
        <v>83</v>
      </c>
      <c r="B23" s="217">
        <v>20</v>
      </c>
      <c r="C23" s="217">
        <v>18</v>
      </c>
      <c r="D23" s="218">
        <v>3.9</v>
      </c>
      <c r="E23" s="217">
        <v>23</v>
      </c>
      <c r="F23" s="218">
        <v>33.5</v>
      </c>
      <c r="G23" s="217">
        <v>4554</v>
      </c>
      <c r="I23" s="52"/>
      <c r="J23"/>
      <c r="K23" s="8"/>
      <c r="L23"/>
      <c r="M23" s="8"/>
      <c r="N23"/>
    </row>
    <row r="24" spans="1:14" s="18" customFormat="1" ht="12" customHeight="1">
      <c r="A24" s="138" t="s">
        <v>84</v>
      </c>
      <c r="B24" s="217">
        <v>79</v>
      </c>
      <c r="C24" s="217">
        <v>55</v>
      </c>
      <c r="D24" s="218">
        <v>13.5</v>
      </c>
      <c r="E24" s="217">
        <v>86</v>
      </c>
      <c r="F24" s="218">
        <v>111.1</v>
      </c>
      <c r="G24" s="217">
        <v>14836</v>
      </c>
      <c r="I24" s="52"/>
      <c r="J24"/>
      <c r="K24" s="8"/>
      <c r="L24"/>
      <c r="M24" s="8"/>
      <c r="N24"/>
    </row>
    <row r="25" spans="1:14" s="18" customFormat="1" ht="12" customHeight="1">
      <c r="A25" s="138" t="s">
        <v>85</v>
      </c>
      <c r="B25" s="217">
        <v>4</v>
      </c>
      <c r="C25" s="217">
        <v>3</v>
      </c>
      <c r="D25" s="218">
        <v>2.6</v>
      </c>
      <c r="E25" s="217">
        <v>4</v>
      </c>
      <c r="F25" s="218">
        <v>6.3</v>
      </c>
      <c r="G25" s="217">
        <v>668</v>
      </c>
      <c r="I25" s="52"/>
      <c r="J25"/>
      <c r="K25" s="8"/>
      <c r="L25"/>
      <c r="M25" s="8"/>
      <c r="N25"/>
    </row>
    <row r="26" spans="1:14" s="18" customFormat="1" ht="12" customHeight="1">
      <c r="A26" s="138" t="s">
        <v>86</v>
      </c>
      <c r="B26" s="217">
        <v>11</v>
      </c>
      <c r="C26" s="217">
        <v>8</v>
      </c>
      <c r="D26" s="218">
        <v>2.6</v>
      </c>
      <c r="E26" s="217">
        <v>11</v>
      </c>
      <c r="F26" s="218">
        <v>15.2</v>
      </c>
      <c r="G26" s="217">
        <v>1755</v>
      </c>
      <c r="I26" s="52"/>
      <c r="J26"/>
      <c r="K26" s="8"/>
      <c r="L26"/>
      <c r="M26" s="8"/>
      <c r="N26"/>
    </row>
    <row r="27" spans="1:14" s="18" customFormat="1" ht="12" customHeight="1">
      <c r="A27" s="138" t="s">
        <v>87</v>
      </c>
      <c r="B27" s="217">
        <v>52</v>
      </c>
      <c r="C27" s="217">
        <v>35</v>
      </c>
      <c r="D27" s="218">
        <v>9.4</v>
      </c>
      <c r="E27" s="217">
        <v>53</v>
      </c>
      <c r="F27" s="218">
        <v>70.7</v>
      </c>
      <c r="G27" s="217">
        <v>9183</v>
      </c>
      <c r="I27" s="52"/>
      <c r="J27"/>
      <c r="K27" s="8"/>
      <c r="L27" s="93"/>
      <c r="M27" s="8"/>
      <c r="N27"/>
    </row>
    <row r="28" spans="1:14" s="18" customFormat="1" ht="12" customHeight="1">
      <c r="A28" s="138" t="s">
        <v>88</v>
      </c>
      <c r="B28" s="217">
        <v>5</v>
      </c>
      <c r="C28" s="217">
        <v>3</v>
      </c>
      <c r="D28" s="218">
        <v>0.3</v>
      </c>
      <c r="E28" s="217">
        <v>5</v>
      </c>
      <c r="F28" s="218">
        <v>5.7</v>
      </c>
      <c r="G28" s="217">
        <v>710</v>
      </c>
      <c r="H28" s="94"/>
      <c r="I28" s="52"/>
      <c r="J28"/>
      <c r="K28" s="8"/>
      <c r="L28"/>
      <c r="M28" s="8"/>
      <c r="N28"/>
    </row>
    <row r="29" spans="1:14" s="23" customFormat="1" ht="12" customHeight="1">
      <c r="A29" s="111" t="s">
        <v>89</v>
      </c>
      <c r="B29" s="130">
        <v>517</v>
      </c>
      <c r="C29" s="130">
        <v>363</v>
      </c>
      <c r="D29" s="215">
        <v>91.8</v>
      </c>
      <c r="E29" s="130">
        <v>555</v>
      </c>
      <c r="F29" s="215">
        <v>724.7</v>
      </c>
      <c r="G29" s="130">
        <v>94286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95"/>
      <c r="E30" s="26"/>
      <c r="F30" s="92"/>
      <c r="G30" s="27"/>
      <c r="J30" s="96"/>
      <c r="K30" s="96"/>
      <c r="L30" s="96"/>
      <c r="M30" s="96"/>
    </row>
    <row r="31" spans="1:14" ht="12" customHeight="1">
      <c r="A31" s="25"/>
      <c r="B31" s="310" t="s">
        <v>182</v>
      </c>
      <c r="C31" s="310"/>
      <c r="D31" s="310"/>
      <c r="E31" s="310"/>
      <c r="F31" s="310"/>
      <c r="G31" s="310"/>
    </row>
    <row r="32" spans="1:14" ht="12" customHeight="1">
      <c r="A32" s="138" t="s">
        <v>72</v>
      </c>
      <c r="B32" s="217">
        <v>65</v>
      </c>
      <c r="C32" s="217">
        <v>42</v>
      </c>
      <c r="D32" s="218">
        <v>8</v>
      </c>
      <c r="E32" s="217">
        <v>67</v>
      </c>
      <c r="F32" s="218">
        <v>77.599999999999994</v>
      </c>
      <c r="G32" s="217">
        <v>10545</v>
      </c>
      <c r="I32"/>
      <c r="J32"/>
      <c r="K32" s="8"/>
      <c r="L32"/>
      <c r="M32" s="8"/>
      <c r="N32"/>
    </row>
    <row r="33" spans="1:17" ht="12" customHeight="1">
      <c r="A33" s="138" t="s">
        <v>73</v>
      </c>
      <c r="B33" s="217">
        <v>72</v>
      </c>
      <c r="C33" s="217">
        <v>47</v>
      </c>
      <c r="D33" s="218">
        <v>24.2</v>
      </c>
      <c r="E33" s="217">
        <v>74</v>
      </c>
      <c r="F33" s="218">
        <v>93.2</v>
      </c>
      <c r="G33" s="217">
        <v>10409</v>
      </c>
      <c r="I33"/>
      <c r="J33"/>
      <c r="K33" s="8"/>
      <c r="L33"/>
      <c r="M33" s="8"/>
      <c r="N33"/>
    </row>
    <row r="34" spans="1:17" ht="12" customHeight="1">
      <c r="A34" s="138" t="s">
        <v>74</v>
      </c>
      <c r="B34" s="217">
        <v>24</v>
      </c>
      <c r="C34" s="217">
        <v>16</v>
      </c>
      <c r="D34" s="218">
        <v>3.1</v>
      </c>
      <c r="E34" s="217">
        <v>24</v>
      </c>
      <c r="F34" s="218">
        <v>28.5</v>
      </c>
      <c r="G34" s="217">
        <v>3587</v>
      </c>
      <c r="I34"/>
      <c r="J34"/>
      <c r="K34" s="8"/>
      <c r="L34"/>
      <c r="M34" s="8"/>
      <c r="N34"/>
    </row>
    <row r="35" spans="1:17" ht="12" customHeight="1">
      <c r="A35" s="138" t="s">
        <v>26</v>
      </c>
      <c r="B35" s="217">
        <v>181</v>
      </c>
      <c r="C35" s="217">
        <v>135</v>
      </c>
      <c r="D35" s="218">
        <v>67.400000000000006</v>
      </c>
      <c r="E35" s="217">
        <v>191</v>
      </c>
      <c r="F35" s="218">
        <v>264.39999999999998</v>
      </c>
      <c r="G35" s="217">
        <v>36531</v>
      </c>
      <c r="I35"/>
      <c r="J35"/>
      <c r="K35" s="8"/>
      <c r="L35"/>
      <c r="M35" s="8"/>
      <c r="N35"/>
    </row>
    <row r="36" spans="1:17" ht="12" customHeight="1">
      <c r="A36" s="138"/>
      <c r="B36" s="217"/>
      <c r="C36" s="217"/>
      <c r="D36" s="218"/>
      <c r="E36" s="217"/>
      <c r="F36" s="218"/>
      <c r="G36" s="217"/>
      <c r="I36"/>
      <c r="J36"/>
      <c r="K36" s="8"/>
      <c r="L36"/>
      <c r="M36" s="8"/>
      <c r="N36"/>
    </row>
    <row r="37" spans="1:17" ht="12" customHeight="1">
      <c r="A37" s="138" t="s">
        <v>75</v>
      </c>
      <c r="B37" s="217">
        <v>228</v>
      </c>
      <c r="C37" s="217">
        <v>151</v>
      </c>
      <c r="D37" s="218">
        <v>34.299999999999997</v>
      </c>
      <c r="E37" s="217">
        <v>241</v>
      </c>
      <c r="F37" s="218">
        <v>302.10000000000002</v>
      </c>
      <c r="G37" s="217">
        <v>39451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38" t="s">
        <v>76</v>
      </c>
      <c r="B38" s="217">
        <v>371</v>
      </c>
      <c r="C38" s="217">
        <v>260</v>
      </c>
      <c r="D38" s="218">
        <v>84.9</v>
      </c>
      <c r="E38" s="217">
        <v>396</v>
      </c>
      <c r="F38" s="218">
        <v>505.7</v>
      </c>
      <c r="G38" s="217">
        <v>67720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38" t="s">
        <v>77</v>
      </c>
      <c r="B39" s="217">
        <v>45</v>
      </c>
      <c r="C39" s="217">
        <v>34</v>
      </c>
      <c r="D39" s="218">
        <v>24.3</v>
      </c>
      <c r="E39" s="217">
        <v>45</v>
      </c>
      <c r="F39" s="218">
        <v>60.6</v>
      </c>
      <c r="G39" s="217">
        <v>8090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38" t="s">
        <v>78</v>
      </c>
      <c r="B40" s="217">
        <v>343</v>
      </c>
      <c r="C40" s="217">
        <v>240</v>
      </c>
      <c r="D40" s="218">
        <v>58</v>
      </c>
      <c r="E40" s="217">
        <v>361</v>
      </c>
      <c r="F40" s="218">
        <v>475.5</v>
      </c>
      <c r="G40" s="217">
        <v>63576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38" t="s">
        <v>79</v>
      </c>
      <c r="B41" s="217">
        <v>405</v>
      </c>
      <c r="C41" s="217">
        <v>266</v>
      </c>
      <c r="D41" s="218">
        <v>36.6</v>
      </c>
      <c r="E41" s="217">
        <v>432</v>
      </c>
      <c r="F41" s="218">
        <v>533.4</v>
      </c>
      <c r="G41" s="217">
        <v>66872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38" t="s">
        <v>80</v>
      </c>
      <c r="B42" s="217">
        <v>285</v>
      </c>
      <c r="C42" s="217">
        <v>197</v>
      </c>
      <c r="D42" s="218">
        <v>50.1</v>
      </c>
      <c r="E42" s="217">
        <v>303</v>
      </c>
      <c r="F42" s="218">
        <v>387.9</v>
      </c>
      <c r="G42" s="217">
        <v>50032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38" t="s">
        <v>81</v>
      </c>
      <c r="B43" s="217">
        <v>46</v>
      </c>
      <c r="C43" s="217">
        <v>33</v>
      </c>
      <c r="D43" s="218">
        <v>19.3</v>
      </c>
      <c r="E43" s="217">
        <v>47</v>
      </c>
      <c r="F43" s="218">
        <v>63.1</v>
      </c>
      <c r="G43" s="217">
        <v>8743</v>
      </c>
      <c r="I43"/>
      <c r="J43"/>
      <c r="K43" s="8"/>
      <c r="L43"/>
      <c r="M43" s="8"/>
      <c r="N43"/>
    </row>
    <row r="44" spans="1:17" ht="12" customHeight="1">
      <c r="A44" s="138" t="s">
        <v>82</v>
      </c>
      <c r="B44" s="217">
        <v>251</v>
      </c>
      <c r="C44" s="217">
        <v>171</v>
      </c>
      <c r="D44" s="218">
        <v>49.5</v>
      </c>
      <c r="E44" s="217">
        <v>263</v>
      </c>
      <c r="F44" s="218">
        <v>329</v>
      </c>
      <c r="G44" s="217">
        <v>43622</v>
      </c>
      <c r="I44"/>
      <c r="J44"/>
      <c r="K44" s="8"/>
      <c r="L44"/>
      <c r="M44" s="8"/>
      <c r="N44"/>
    </row>
    <row r="45" spans="1:17" ht="12" customHeight="1">
      <c r="A45" s="138" t="s">
        <v>83</v>
      </c>
      <c r="B45" s="217">
        <v>83</v>
      </c>
      <c r="C45" s="217">
        <v>60</v>
      </c>
      <c r="D45" s="218">
        <v>18.7</v>
      </c>
      <c r="E45" s="217">
        <v>89</v>
      </c>
      <c r="F45" s="218">
        <v>111.2</v>
      </c>
      <c r="G45" s="217">
        <v>15063</v>
      </c>
      <c r="I45"/>
      <c r="J45"/>
      <c r="K45" s="8"/>
      <c r="L45"/>
      <c r="M45" s="8"/>
      <c r="N45"/>
    </row>
    <row r="46" spans="1:17" ht="12" customHeight="1">
      <c r="A46" s="138" t="s">
        <v>84</v>
      </c>
      <c r="B46" s="217">
        <v>402</v>
      </c>
      <c r="C46" s="217">
        <v>284</v>
      </c>
      <c r="D46" s="218">
        <v>98.7</v>
      </c>
      <c r="E46" s="217">
        <v>434</v>
      </c>
      <c r="F46" s="218">
        <v>553.20000000000005</v>
      </c>
      <c r="G46" s="217">
        <v>75383</v>
      </c>
      <c r="I46"/>
      <c r="J46"/>
      <c r="K46" s="8"/>
      <c r="L46"/>
      <c r="M46" s="8"/>
      <c r="N46"/>
    </row>
    <row r="47" spans="1:17" ht="12" customHeight="1">
      <c r="A47" s="138" t="s">
        <v>85</v>
      </c>
      <c r="B47" s="217">
        <v>29</v>
      </c>
      <c r="C47" s="217">
        <v>24</v>
      </c>
      <c r="D47" s="218">
        <v>10.7</v>
      </c>
      <c r="E47" s="217">
        <v>30</v>
      </c>
      <c r="F47" s="218">
        <v>41.4</v>
      </c>
      <c r="G47" s="217">
        <v>5054</v>
      </c>
      <c r="I47"/>
      <c r="J47"/>
      <c r="K47" s="8"/>
      <c r="L47"/>
      <c r="M47" s="8"/>
      <c r="N47"/>
    </row>
    <row r="48" spans="1:17" ht="12" customHeight="1">
      <c r="A48" s="138" t="s">
        <v>86</v>
      </c>
      <c r="B48" s="217">
        <v>95</v>
      </c>
      <c r="C48" s="217">
        <v>74</v>
      </c>
      <c r="D48" s="218">
        <v>29</v>
      </c>
      <c r="E48" s="217">
        <v>98</v>
      </c>
      <c r="F48" s="218">
        <v>135.4</v>
      </c>
      <c r="G48" s="217">
        <v>16386</v>
      </c>
      <c r="I48"/>
      <c r="J48"/>
      <c r="K48" s="8"/>
      <c r="L48"/>
      <c r="M48" s="8"/>
      <c r="N48"/>
    </row>
    <row r="49" spans="1:14" ht="12" customHeight="1">
      <c r="A49" s="138" t="s">
        <v>87</v>
      </c>
      <c r="B49" s="217">
        <v>280</v>
      </c>
      <c r="C49" s="217">
        <v>194</v>
      </c>
      <c r="D49" s="218">
        <v>84.2</v>
      </c>
      <c r="E49" s="217">
        <v>293</v>
      </c>
      <c r="F49" s="218">
        <v>358.1</v>
      </c>
      <c r="G49" s="217">
        <v>50565</v>
      </c>
      <c r="I49"/>
      <c r="J49"/>
      <c r="K49" s="8"/>
      <c r="L49"/>
      <c r="M49" s="8"/>
      <c r="N49"/>
    </row>
    <row r="50" spans="1:14" ht="12" customHeight="1">
      <c r="A50" s="138" t="s">
        <v>88</v>
      </c>
      <c r="B50" s="217">
        <v>61</v>
      </c>
      <c r="C50" s="217">
        <v>42</v>
      </c>
      <c r="D50" s="218">
        <v>13</v>
      </c>
      <c r="E50" s="217">
        <v>64</v>
      </c>
      <c r="F50" s="218">
        <v>77</v>
      </c>
      <c r="G50" s="217">
        <v>10173</v>
      </c>
      <c r="I50"/>
      <c r="J50"/>
      <c r="K50" s="8"/>
      <c r="L50"/>
      <c r="M50" s="8"/>
      <c r="N50"/>
    </row>
    <row r="51" spans="1:14" s="29" customFormat="1" ht="12" customHeight="1">
      <c r="A51" s="111" t="s">
        <v>89</v>
      </c>
      <c r="B51" s="130">
        <v>3266</v>
      </c>
      <c r="C51" s="130">
        <v>2270</v>
      </c>
      <c r="D51" s="215">
        <v>714</v>
      </c>
      <c r="E51" s="130">
        <v>3452</v>
      </c>
      <c r="F51" s="215">
        <v>4397.3</v>
      </c>
      <c r="G51" s="130">
        <v>581802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97"/>
      <c r="E52" s="30"/>
      <c r="F52" s="97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98" customWidth="1"/>
    <col min="5" max="5" width="10.6640625" style="24" customWidth="1"/>
    <col min="6" max="6" width="10.6640625" style="98" customWidth="1"/>
    <col min="7" max="16384" width="11.44140625" style="24"/>
  </cols>
  <sheetData>
    <row r="1" spans="1:11" s="60" customFormat="1" ht="24" customHeight="1">
      <c r="A1" s="316" t="s">
        <v>186</v>
      </c>
      <c r="B1" s="316"/>
      <c r="C1" s="316"/>
      <c r="D1" s="316"/>
      <c r="E1" s="316"/>
      <c r="F1" s="316"/>
    </row>
    <row r="2" spans="1:11" s="61" customFormat="1" ht="12" customHeight="1">
      <c r="A2" s="322"/>
      <c r="B2" s="322"/>
      <c r="C2" s="322"/>
      <c r="D2" s="322"/>
      <c r="E2" s="322"/>
      <c r="F2" s="322"/>
    </row>
    <row r="3" spans="1:11" s="17" customFormat="1" ht="12.6" customHeight="1">
      <c r="A3" s="304" t="s">
        <v>102</v>
      </c>
      <c r="B3" s="290" t="s">
        <v>153</v>
      </c>
      <c r="C3" s="291"/>
      <c r="D3" s="291"/>
      <c r="E3" s="291"/>
      <c r="F3" s="291"/>
      <c r="G3" s="125"/>
      <c r="H3" s="125"/>
      <c r="I3" s="125"/>
      <c r="J3" s="125"/>
      <c r="K3" s="125"/>
    </row>
    <row r="4" spans="1:11" s="18" customFormat="1" ht="12.6" customHeight="1">
      <c r="A4" s="305"/>
      <c r="B4" s="312" t="s">
        <v>20</v>
      </c>
      <c r="C4" s="319" t="s">
        <v>23</v>
      </c>
      <c r="D4" s="323" t="s">
        <v>24</v>
      </c>
      <c r="E4" s="328" t="s">
        <v>5</v>
      </c>
      <c r="F4" s="329"/>
    </row>
    <row r="5" spans="1:11" s="18" customFormat="1" ht="12.6" customHeight="1">
      <c r="A5" s="305"/>
      <c r="B5" s="313"/>
      <c r="C5" s="320"/>
      <c r="D5" s="325"/>
      <c r="E5" s="312" t="s">
        <v>16</v>
      </c>
      <c r="F5" s="284" t="s">
        <v>25</v>
      </c>
    </row>
    <row r="6" spans="1:11" s="18" customFormat="1" ht="12.6" customHeight="1">
      <c r="A6" s="305"/>
      <c r="B6" s="314"/>
      <c r="C6" s="321"/>
      <c r="D6" s="326"/>
      <c r="E6" s="300"/>
      <c r="F6" s="285"/>
    </row>
    <row r="7" spans="1:11" s="18" customFormat="1" ht="12.6" customHeight="1">
      <c r="A7" s="306"/>
      <c r="B7" s="135" t="s">
        <v>9</v>
      </c>
      <c r="C7" s="135" t="s">
        <v>10</v>
      </c>
      <c r="D7" s="137" t="s">
        <v>11</v>
      </c>
      <c r="E7" s="136" t="s">
        <v>9</v>
      </c>
      <c r="F7" s="131" t="s">
        <v>11</v>
      </c>
    </row>
    <row r="8" spans="1:11" s="18" customFormat="1" ht="12.6" customHeight="1">
      <c r="A8" s="149"/>
      <c r="B8" s="150"/>
      <c r="C8" s="150"/>
      <c r="D8" s="151"/>
      <c r="E8" s="31"/>
      <c r="F8" s="31"/>
    </row>
    <row r="9" spans="1:11" s="18" customFormat="1" ht="12" customHeight="1">
      <c r="A9" s="31"/>
      <c r="B9" s="318" t="s">
        <v>175</v>
      </c>
      <c r="C9" s="318"/>
      <c r="D9" s="318"/>
      <c r="E9" s="318"/>
      <c r="F9" s="318"/>
    </row>
    <row r="10" spans="1:11" s="18" customFormat="1" ht="12" customHeight="1">
      <c r="A10" s="138" t="s">
        <v>72</v>
      </c>
      <c r="B10" s="219">
        <v>1</v>
      </c>
      <c r="C10" s="219">
        <v>4</v>
      </c>
      <c r="D10" s="221">
        <v>3.3</v>
      </c>
      <c r="E10" s="219" t="s">
        <v>33</v>
      </c>
      <c r="F10" s="221" t="s">
        <v>33</v>
      </c>
      <c r="H10" s="129"/>
    </row>
    <row r="11" spans="1:11" s="18" customFormat="1" ht="12" customHeight="1">
      <c r="A11" s="138" t="s">
        <v>73</v>
      </c>
      <c r="B11" s="219">
        <v>2</v>
      </c>
      <c r="C11" s="219">
        <v>5</v>
      </c>
      <c r="D11" s="221">
        <v>5.8</v>
      </c>
      <c r="E11" s="219">
        <v>4</v>
      </c>
      <c r="F11" s="221">
        <v>4.7</v>
      </c>
      <c r="G11" s="122"/>
      <c r="H11" s="122"/>
    </row>
    <row r="12" spans="1:11" s="18" customFormat="1" ht="12" customHeight="1">
      <c r="A12" s="138" t="s">
        <v>74</v>
      </c>
      <c r="B12" s="219">
        <v>1</v>
      </c>
      <c r="C12" s="219">
        <v>6</v>
      </c>
      <c r="D12" s="221">
        <v>8</v>
      </c>
      <c r="E12" s="219" t="s">
        <v>33</v>
      </c>
      <c r="F12" s="221" t="s">
        <v>33</v>
      </c>
    </row>
    <row r="13" spans="1:11" s="18" customFormat="1" ht="12" customHeight="1">
      <c r="A13" s="138" t="s">
        <v>26</v>
      </c>
      <c r="B13" s="219">
        <v>6</v>
      </c>
      <c r="C13" s="219">
        <v>40</v>
      </c>
      <c r="D13" s="221">
        <v>58.4</v>
      </c>
      <c r="E13" s="219" t="s">
        <v>33</v>
      </c>
      <c r="F13" s="221" t="s">
        <v>33</v>
      </c>
    </row>
    <row r="14" spans="1:11" s="18" customFormat="1" ht="12" customHeight="1">
      <c r="A14" s="138"/>
      <c r="B14" s="219"/>
      <c r="C14" s="219"/>
      <c r="D14" s="221"/>
      <c r="E14" s="219"/>
      <c r="F14" s="221"/>
    </row>
    <row r="15" spans="1:11" s="18" customFormat="1" ht="12" customHeight="1">
      <c r="A15" s="138" t="s">
        <v>75</v>
      </c>
      <c r="B15" s="219">
        <v>1</v>
      </c>
      <c r="C15" s="219">
        <v>4</v>
      </c>
      <c r="D15" s="221">
        <v>9.4</v>
      </c>
      <c r="E15" s="219" t="s">
        <v>33</v>
      </c>
      <c r="F15" s="221" t="s">
        <v>33</v>
      </c>
    </row>
    <row r="16" spans="1:11" s="18" customFormat="1" ht="12" customHeight="1">
      <c r="A16" s="138" t="s">
        <v>76</v>
      </c>
      <c r="B16" s="219">
        <v>3</v>
      </c>
      <c r="C16" s="219">
        <v>23</v>
      </c>
      <c r="D16" s="221">
        <v>30.7</v>
      </c>
      <c r="E16" s="219" t="s">
        <v>33</v>
      </c>
      <c r="F16" s="221" t="s">
        <v>33</v>
      </c>
    </row>
    <row r="17" spans="1:6" s="18" customFormat="1" ht="12" customHeight="1">
      <c r="A17" s="138" t="s">
        <v>77</v>
      </c>
      <c r="B17" s="219">
        <v>3</v>
      </c>
      <c r="C17" s="219">
        <v>26</v>
      </c>
      <c r="D17" s="221">
        <v>29.1</v>
      </c>
      <c r="E17" s="219" t="s">
        <v>33</v>
      </c>
      <c r="F17" s="221" t="s">
        <v>33</v>
      </c>
    </row>
    <row r="18" spans="1:6" s="18" customFormat="1" ht="12" customHeight="1">
      <c r="A18" s="138" t="s">
        <v>78</v>
      </c>
      <c r="B18" s="219">
        <v>2</v>
      </c>
      <c r="C18" s="219">
        <v>12</v>
      </c>
      <c r="D18" s="221">
        <v>16.7</v>
      </c>
      <c r="E18" s="219" t="s">
        <v>33</v>
      </c>
      <c r="F18" s="221" t="s">
        <v>33</v>
      </c>
    </row>
    <row r="19" spans="1:6" s="18" customFormat="1" ht="12" customHeight="1">
      <c r="A19" s="138" t="s">
        <v>79</v>
      </c>
      <c r="B19" s="219">
        <v>8</v>
      </c>
      <c r="C19" s="219">
        <v>32</v>
      </c>
      <c r="D19" s="221">
        <v>60.3</v>
      </c>
      <c r="E19" s="219" t="s">
        <v>33</v>
      </c>
      <c r="F19" s="221" t="s">
        <v>33</v>
      </c>
    </row>
    <row r="20" spans="1:6" s="18" customFormat="1" ht="12" customHeight="1">
      <c r="A20" s="138" t="s">
        <v>80</v>
      </c>
      <c r="B20" s="219">
        <v>5</v>
      </c>
      <c r="C20" s="219">
        <v>57</v>
      </c>
      <c r="D20" s="221">
        <v>67.8</v>
      </c>
      <c r="E20" s="219" t="s">
        <v>33</v>
      </c>
      <c r="F20" s="221" t="s">
        <v>33</v>
      </c>
    </row>
    <row r="21" spans="1:6" s="18" customFormat="1" ht="12" customHeight="1">
      <c r="A21" s="138" t="s">
        <v>81</v>
      </c>
      <c r="B21" s="219">
        <v>3</v>
      </c>
      <c r="C21" s="219">
        <v>1</v>
      </c>
      <c r="D21" s="221">
        <v>2</v>
      </c>
      <c r="E21" s="219" t="s">
        <v>33</v>
      </c>
      <c r="F21" s="221" t="s">
        <v>33</v>
      </c>
    </row>
    <row r="22" spans="1:6" s="18" customFormat="1" ht="12" customHeight="1">
      <c r="A22" s="138" t="s">
        <v>82</v>
      </c>
      <c r="B22" s="219">
        <v>7</v>
      </c>
      <c r="C22" s="219">
        <v>5</v>
      </c>
      <c r="D22" s="221">
        <v>11.1</v>
      </c>
      <c r="E22" s="219" t="s">
        <v>33</v>
      </c>
      <c r="F22" s="221" t="s">
        <v>33</v>
      </c>
    </row>
    <row r="23" spans="1:6" s="18" customFormat="1" ht="12" customHeight="1">
      <c r="A23" s="138" t="s">
        <v>83</v>
      </c>
      <c r="B23" s="219">
        <v>2</v>
      </c>
      <c r="C23" s="219">
        <v>14</v>
      </c>
      <c r="D23" s="221">
        <v>19.8</v>
      </c>
      <c r="E23" s="219" t="s">
        <v>33</v>
      </c>
      <c r="F23" s="221" t="s">
        <v>33</v>
      </c>
    </row>
    <row r="24" spans="1:6" s="18" customFormat="1" ht="12" customHeight="1">
      <c r="A24" s="138" t="s">
        <v>84</v>
      </c>
      <c r="B24" s="219">
        <v>3</v>
      </c>
      <c r="C24" s="219">
        <v>6</v>
      </c>
      <c r="D24" s="221">
        <v>11.1</v>
      </c>
      <c r="E24" s="219" t="s">
        <v>33</v>
      </c>
      <c r="F24" s="221" t="s">
        <v>33</v>
      </c>
    </row>
    <row r="25" spans="1:6" s="18" customFormat="1" ht="12" customHeight="1">
      <c r="A25" s="138" t="s">
        <v>85</v>
      </c>
      <c r="B25" s="219">
        <v>3</v>
      </c>
      <c r="C25" s="219">
        <v>13</v>
      </c>
      <c r="D25" s="221">
        <v>18.2</v>
      </c>
      <c r="E25" s="219" t="s">
        <v>33</v>
      </c>
      <c r="F25" s="221" t="s">
        <v>33</v>
      </c>
    </row>
    <row r="26" spans="1:6" s="18" customFormat="1" ht="12" customHeight="1">
      <c r="A26" s="138" t="s">
        <v>86</v>
      </c>
      <c r="B26" s="219">
        <v>4</v>
      </c>
      <c r="C26" s="219">
        <v>33</v>
      </c>
      <c r="D26" s="221">
        <v>60.7</v>
      </c>
      <c r="E26" s="219" t="s">
        <v>33</v>
      </c>
      <c r="F26" s="221" t="s">
        <v>33</v>
      </c>
    </row>
    <row r="27" spans="1:6" s="18" customFormat="1" ht="12" customHeight="1">
      <c r="A27" s="138" t="s">
        <v>87</v>
      </c>
      <c r="B27" s="219">
        <v>5</v>
      </c>
      <c r="C27" s="219">
        <v>14</v>
      </c>
      <c r="D27" s="221">
        <v>26</v>
      </c>
      <c r="E27" s="219" t="s">
        <v>33</v>
      </c>
      <c r="F27" s="221" t="s">
        <v>33</v>
      </c>
    </row>
    <row r="28" spans="1:6" s="18" customFormat="1" ht="12" customHeight="1">
      <c r="A28" s="138" t="s">
        <v>88</v>
      </c>
      <c r="B28" s="219">
        <v>4</v>
      </c>
      <c r="C28" s="219">
        <v>8</v>
      </c>
      <c r="D28" s="221">
        <v>18.8</v>
      </c>
      <c r="E28" s="219" t="s">
        <v>33</v>
      </c>
      <c r="F28" s="221" t="s">
        <v>33</v>
      </c>
    </row>
    <row r="29" spans="1:6" s="23" customFormat="1" ht="12" customHeight="1">
      <c r="A29" s="111" t="s">
        <v>89</v>
      </c>
      <c r="B29" s="130">
        <v>63</v>
      </c>
      <c r="C29" s="130">
        <v>301</v>
      </c>
      <c r="D29" s="215">
        <v>457.1</v>
      </c>
      <c r="E29" s="130">
        <v>4</v>
      </c>
      <c r="F29" s="215">
        <v>4.7</v>
      </c>
    </row>
    <row r="30" spans="1:6" ht="12" customHeight="1">
      <c r="A30" s="148"/>
      <c r="B30" s="30"/>
      <c r="C30" s="30"/>
      <c r="D30" s="97"/>
      <c r="E30" s="30"/>
      <c r="F30" s="97"/>
    </row>
    <row r="31" spans="1:6" ht="12" customHeight="1">
      <c r="A31" s="25"/>
      <c r="B31" s="327" t="s">
        <v>182</v>
      </c>
      <c r="C31" s="327"/>
      <c r="D31" s="327"/>
      <c r="E31" s="327"/>
      <c r="F31" s="327"/>
    </row>
    <row r="32" spans="1:6" ht="12" customHeight="1">
      <c r="A32" s="138" t="s">
        <v>72</v>
      </c>
      <c r="B32" s="219">
        <v>8</v>
      </c>
      <c r="C32" s="219">
        <v>33</v>
      </c>
      <c r="D32" s="221">
        <v>50.5</v>
      </c>
      <c r="E32" s="219" t="s">
        <v>33</v>
      </c>
      <c r="F32" s="221" t="s">
        <v>33</v>
      </c>
    </row>
    <row r="33" spans="1:9" ht="12" customHeight="1">
      <c r="A33" s="138" t="s">
        <v>73</v>
      </c>
      <c r="B33" s="219">
        <v>5</v>
      </c>
      <c r="C33" s="219">
        <v>12</v>
      </c>
      <c r="D33" s="221">
        <v>17.2</v>
      </c>
      <c r="E33" s="219">
        <v>4</v>
      </c>
      <c r="F33" s="221">
        <v>4.7</v>
      </c>
    </row>
    <row r="34" spans="1:9" ht="12" customHeight="1">
      <c r="A34" s="138" t="s">
        <v>74</v>
      </c>
      <c r="B34" s="219">
        <v>9</v>
      </c>
      <c r="C34" s="219">
        <v>15</v>
      </c>
      <c r="D34" s="221">
        <v>29.5</v>
      </c>
      <c r="E34" s="219">
        <v>1</v>
      </c>
      <c r="F34" s="221">
        <v>0.9</v>
      </c>
    </row>
    <row r="35" spans="1:9" ht="12" customHeight="1">
      <c r="A35" s="138" t="s">
        <v>26</v>
      </c>
      <c r="B35" s="219">
        <v>23</v>
      </c>
      <c r="C35" s="219">
        <v>260</v>
      </c>
      <c r="D35" s="221">
        <v>395.8</v>
      </c>
      <c r="E35" s="219" t="s">
        <v>33</v>
      </c>
      <c r="F35" s="221" t="s">
        <v>33</v>
      </c>
    </row>
    <row r="36" spans="1:9" ht="12" customHeight="1">
      <c r="A36" s="138"/>
      <c r="B36" s="219"/>
      <c r="C36" s="219"/>
      <c r="D36" s="221"/>
      <c r="E36" s="219"/>
      <c r="F36" s="221"/>
    </row>
    <row r="37" spans="1:9" ht="12" customHeight="1">
      <c r="A37" s="138" t="s">
        <v>75</v>
      </c>
      <c r="B37" s="219">
        <v>22</v>
      </c>
      <c r="C37" s="219">
        <v>72</v>
      </c>
      <c r="D37" s="221">
        <v>121.9</v>
      </c>
      <c r="E37" s="219" t="s">
        <v>33</v>
      </c>
      <c r="F37" s="221" t="s">
        <v>33</v>
      </c>
    </row>
    <row r="38" spans="1:9" ht="12" customHeight="1">
      <c r="A38" s="138" t="s">
        <v>76</v>
      </c>
      <c r="B38" s="219">
        <v>36</v>
      </c>
      <c r="C38" s="219">
        <v>241</v>
      </c>
      <c r="D38" s="221">
        <v>451.8</v>
      </c>
      <c r="E38" s="219">
        <v>1</v>
      </c>
      <c r="F38" s="221">
        <v>0.8</v>
      </c>
      <c r="H38" s="29"/>
    </row>
    <row r="39" spans="1:9" ht="12" customHeight="1">
      <c r="A39" s="138" t="s">
        <v>77</v>
      </c>
      <c r="B39" s="219">
        <v>23</v>
      </c>
      <c r="C39" s="219">
        <v>74</v>
      </c>
      <c r="D39" s="221">
        <v>108.4</v>
      </c>
      <c r="E39" s="219">
        <v>1</v>
      </c>
      <c r="F39" s="221">
        <v>0.4</v>
      </c>
    </row>
    <row r="40" spans="1:9" ht="12" customHeight="1">
      <c r="A40" s="138" t="s">
        <v>78</v>
      </c>
      <c r="B40" s="219">
        <v>26</v>
      </c>
      <c r="C40" s="219">
        <v>135</v>
      </c>
      <c r="D40" s="221">
        <v>196</v>
      </c>
      <c r="E40" s="219" t="s">
        <v>33</v>
      </c>
      <c r="F40" s="221" t="s">
        <v>33</v>
      </c>
    </row>
    <row r="41" spans="1:9" ht="12" customHeight="1">
      <c r="A41" s="138" t="s">
        <v>79</v>
      </c>
      <c r="B41" s="219">
        <v>38</v>
      </c>
      <c r="C41" s="219">
        <v>137</v>
      </c>
      <c r="D41" s="221">
        <v>237.7</v>
      </c>
      <c r="E41" s="219">
        <v>1</v>
      </c>
      <c r="F41" s="221">
        <v>0.9</v>
      </c>
    </row>
    <row r="42" spans="1:9" ht="12" customHeight="1">
      <c r="A42" s="138" t="s">
        <v>80</v>
      </c>
      <c r="B42" s="219">
        <v>43</v>
      </c>
      <c r="C42" s="219">
        <v>375</v>
      </c>
      <c r="D42" s="221">
        <v>423.7</v>
      </c>
      <c r="E42" s="219">
        <v>2</v>
      </c>
      <c r="F42" s="221">
        <v>0.9</v>
      </c>
      <c r="I42" s="155"/>
    </row>
    <row r="43" spans="1:9" ht="12" customHeight="1">
      <c r="A43" s="138" t="s">
        <v>81</v>
      </c>
      <c r="B43" s="219">
        <v>12</v>
      </c>
      <c r="C43" s="219">
        <v>16</v>
      </c>
      <c r="D43" s="221">
        <v>30.8</v>
      </c>
      <c r="E43" s="219" t="s">
        <v>33</v>
      </c>
      <c r="F43" s="221" t="s">
        <v>33</v>
      </c>
    </row>
    <row r="44" spans="1:9" ht="12" customHeight="1">
      <c r="A44" s="138" t="s">
        <v>82</v>
      </c>
      <c r="B44" s="219">
        <v>19</v>
      </c>
      <c r="C44" s="219">
        <v>109</v>
      </c>
      <c r="D44" s="221">
        <v>130.19999999999999</v>
      </c>
      <c r="E44" s="219">
        <v>1</v>
      </c>
      <c r="F44" s="221">
        <v>0.6</v>
      </c>
    </row>
    <row r="45" spans="1:9" ht="12" customHeight="1">
      <c r="A45" s="138" t="s">
        <v>83</v>
      </c>
      <c r="B45" s="219">
        <v>17</v>
      </c>
      <c r="C45" s="219">
        <v>76</v>
      </c>
      <c r="D45" s="221">
        <v>102.5</v>
      </c>
      <c r="E45" s="219" t="s">
        <v>33</v>
      </c>
      <c r="F45" s="221" t="s">
        <v>33</v>
      </c>
    </row>
    <row r="46" spans="1:9" ht="12" customHeight="1">
      <c r="A46" s="138" t="s">
        <v>84</v>
      </c>
      <c r="B46" s="219">
        <v>35</v>
      </c>
      <c r="C46" s="219">
        <v>219</v>
      </c>
      <c r="D46" s="221">
        <v>319.5</v>
      </c>
      <c r="E46" s="219">
        <v>1</v>
      </c>
      <c r="F46" s="221">
        <v>0.8</v>
      </c>
    </row>
    <row r="47" spans="1:9" ht="12" customHeight="1">
      <c r="A47" s="138" t="s">
        <v>85</v>
      </c>
      <c r="B47" s="219">
        <v>19</v>
      </c>
      <c r="C47" s="219">
        <v>50</v>
      </c>
      <c r="D47" s="221">
        <v>77.2</v>
      </c>
      <c r="E47" s="219" t="s">
        <v>33</v>
      </c>
      <c r="F47" s="221" t="s">
        <v>33</v>
      </c>
    </row>
    <row r="48" spans="1:9" ht="12" customHeight="1">
      <c r="A48" s="138" t="s">
        <v>86</v>
      </c>
      <c r="B48" s="219">
        <v>25</v>
      </c>
      <c r="C48" s="219">
        <v>110</v>
      </c>
      <c r="D48" s="221">
        <v>185</v>
      </c>
      <c r="E48" s="219">
        <v>5</v>
      </c>
      <c r="F48" s="221">
        <v>3.3</v>
      </c>
    </row>
    <row r="49" spans="1:7" ht="12" customHeight="1">
      <c r="A49" s="138" t="s">
        <v>87</v>
      </c>
      <c r="B49" s="219">
        <v>26</v>
      </c>
      <c r="C49" s="219">
        <v>572</v>
      </c>
      <c r="D49" s="221">
        <v>503.8</v>
      </c>
      <c r="E49" s="219">
        <v>1</v>
      </c>
      <c r="F49" s="221">
        <v>0.8</v>
      </c>
    </row>
    <row r="50" spans="1:7" ht="12" customHeight="1">
      <c r="A50" s="138" t="s">
        <v>88</v>
      </c>
      <c r="B50" s="219">
        <v>17</v>
      </c>
      <c r="C50" s="219">
        <v>55</v>
      </c>
      <c r="D50" s="221">
        <v>84.2</v>
      </c>
      <c r="E50" s="219" t="s">
        <v>33</v>
      </c>
      <c r="F50" s="221" t="s">
        <v>33</v>
      </c>
    </row>
    <row r="51" spans="1:7" ht="12" customHeight="1">
      <c r="A51" s="111" t="s">
        <v>89</v>
      </c>
      <c r="B51" s="220">
        <v>403</v>
      </c>
      <c r="C51" s="130">
        <v>2561</v>
      </c>
      <c r="D51" s="215">
        <v>3465.4</v>
      </c>
      <c r="E51" s="220">
        <v>18</v>
      </c>
      <c r="F51" s="222">
        <v>14.1</v>
      </c>
    </row>
    <row r="52" spans="1:7" s="29" customFormat="1" ht="12" customHeight="1">
      <c r="A52" s="147"/>
      <c r="B52" s="146"/>
      <c r="C52" s="146"/>
      <c r="D52" s="145"/>
      <c r="E52" s="146"/>
      <c r="F52" s="145"/>
    </row>
    <row r="53" spans="1:7" ht="12" customHeight="1">
      <c r="A53" s="37"/>
      <c r="B53" s="30"/>
      <c r="C53" s="30"/>
      <c r="D53" s="97"/>
      <c r="E53" s="30"/>
      <c r="F53" s="97"/>
    </row>
    <row r="54" spans="1:7" ht="12" customHeight="1">
      <c r="A54" s="36"/>
      <c r="G54" s="152"/>
    </row>
    <row r="55" spans="1:7" ht="12" customHeight="1">
      <c r="A55" s="36"/>
    </row>
    <row r="56" spans="1:7" ht="12" customHeight="1">
      <c r="A56" s="36"/>
      <c r="D56" s="154"/>
    </row>
    <row r="57" spans="1:7" ht="12" customHeight="1">
      <c r="A57" s="36"/>
      <c r="D57" s="153"/>
    </row>
    <row r="58" spans="1:7" ht="12" customHeight="1">
      <c r="A58" s="36"/>
    </row>
    <row r="59" spans="1:7" ht="12" customHeight="1">
      <c r="A59" s="36"/>
      <c r="D59" s="153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40"/>
      <c r="B16" s="99"/>
    </row>
    <row r="17" spans="1:2">
      <c r="A17" s="40"/>
      <c r="B17" s="99"/>
    </row>
    <row r="18" spans="1:2">
      <c r="A18" s="40"/>
      <c r="B18" s="99"/>
    </row>
    <row r="19" spans="1:2">
      <c r="B19" s="100"/>
    </row>
    <row r="20" spans="1:2">
      <c r="B20" s="99"/>
    </row>
    <row r="21" spans="1:2">
      <c r="A21" s="101" t="s">
        <v>42</v>
      </c>
      <c r="B21" s="99"/>
    </row>
    <row r="23" spans="1:2" ht="11.1" customHeight="1">
      <c r="A23" s="40"/>
      <c r="B23" s="101" t="s">
        <v>41</v>
      </c>
    </row>
    <row r="24" spans="1:2" ht="11.1" customHeight="1">
      <c r="A24" s="40"/>
      <c r="B24" s="158" t="s">
        <v>166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167</v>
      </c>
    </row>
    <row r="28" spans="1:2" ht="11.1" customHeight="1">
      <c r="A28" s="40"/>
      <c r="B28" s="48"/>
    </row>
    <row r="29" spans="1:2" ht="11.1" customHeight="1">
      <c r="A29" s="40"/>
      <c r="B29" s="101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2" t="s">
        <v>93</v>
      </c>
      <c r="B34" s="103"/>
      <c r="C34" s="103"/>
      <c r="D34" s="104" t="s">
        <v>46</v>
      </c>
      <c r="E34" s="156"/>
    </row>
    <row r="35" spans="1:5" ht="10.95" customHeight="1">
      <c r="A35" s="103"/>
      <c r="B35" s="103"/>
      <c r="C35" s="103"/>
      <c r="D35" s="156"/>
      <c r="E35" s="156"/>
    </row>
    <row r="36" spans="1:5" ht="10.95" customHeight="1">
      <c r="A36" s="103"/>
      <c r="B36" s="105" t="s">
        <v>63</v>
      </c>
      <c r="C36" s="103"/>
      <c r="D36" s="156">
        <v>0</v>
      </c>
      <c r="E36" s="156" t="s">
        <v>94</v>
      </c>
    </row>
    <row r="37" spans="1:5" ht="10.95" customHeight="1">
      <c r="A37" s="103"/>
      <c r="B37" s="103" t="s">
        <v>95</v>
      </c>
      <c r="C37" s="103"/>
      <c r="D37" s="103"/>
      <c r="E37" s="156" t="s">
        <v>96</v>
      </c>
    </row>
    <row r="38" spans="1:5" ht="10.95" customHeight="1">
      <c r="A38" s="103"/>
      <c r="B38" s="103" t="s">
        <v>43</v>
      </c>
      <c r="C38" s="103"/>
      <c r="D38" s="103"/>
      <c r="E38" s="156" t="s">
        <v>47</v>
      </c>
    </row>
    <row r="39" spans="1:5" ht="10.95" customHeight="1">
      <c r="A39" s="103"/>
      <c r="B39" s="103" t="s">
        <v>44</v>
      </c>
      <c r="C39" s="103"/>
      <c r="D39" s="156" t="s">
        <v>33</v>
      </c>
      <c r="E39" s="156" t="s">
        <v>48</v>
      </c>
    </row>
    <row r="40" spans="1:5" ht="10.95" customHeight="1">
      <c r="A40" s="103"/>
      <c r="B40" s="103" t="s">
        <v>45</v>
      </c>
      <c r="C40" s="103"/>
      <c r="D40" s="156" t="s">
        <v>31</v>
      </c>
      <c r="E40" s="156" t="s">
        <v>49</v>
      </c>
    </row>
    <row r="41" spans="1:5" ht="10.95" customHeight="1">
      <c r="A41" s="103"/>
      <c r="B41" s="105"/>
      <c r="C41" s="106"/>
      <c r="D41" s="156" t="s">
        <v>50</v>
      </c>
      <c r="E41" s="156" t="s">
        <v>51</v>
      </c>
    </row>
    <row r="42" spans="1:5" ht="10.95" customHeight="1">
      <c r="A42" s="103"/>
      <c r="B42" s="103" t="s">
        <v>97</v>
      </c>
      <c r="C42" s="106"/>
      <c r="D42" s="156" t="s">
        <v>52</v>
      </c>
      <c r="E42" s="156" t="s">
        <v>53</v>
      </c>
    </row>
    <row r="43" spans="1:5" ht="10.95" customHeight="1">
      <c r="A43" s="103"/>
      <c r="B43" s="103" t="s">
        <v>98</v>
      </c>
      <c r="C43" s="106"/>
      <c r="D43" s="156" t="s">
        <v>32</v>
      </c>
      <c r="E43" s="156" t="s">
        <v>54</v>
      </c>
    </row>
    <row r="44" spans="1:5" ht="10.95" customHeight="1">
      <c r="A44" s="106"/>
      <c r="B44" s="107"/>
      <c r="C44" s="106"/>
      <c r="D44" s="103"/>
      <c r="E44" s="156" t="s">
        <v>91</v>
      </c>
    </row>
    <row r="45" spans="1:5" ht="10.95" customHeight="1">
      <c r="A45" s="106"/>
      <c r="B45" s="107"/>
      <c r="C45" s="106"/>
      <c r="D45" s="156" t="s">
        <v>55</v>
      </c>
      <c r="E45" s="156" t="s">
        <v>56</v>
      </c>
    </row>
    <row r="46" spans="1:5" ht="10.95" customHeight="1">
      <c r="A46" s="106"/>
      <c r="B46" s="107"/>
      <c r="C46" s="106"/>
      <c r="D46" s="156" t="s">
        <v>57</v>
      </c>
      <c r="E46" s="156" t="s">
        <v>58</v>
      </c>
    </row>
    <row r="47" spans="1:5" ht="10.95" customHeight="1">
      <c r="A47" s="106"/>
      <c r="B47" s="107"/>
      <c r="C47" s="106"/>
      <c r="D47" s="156" t="s">
        <v>59</v>
      </c>
      <c r="E47" s="156" t="s">
        <v>60</v>
      </c>
    </row>
    <row r="48" spans="1:5" ht="10.95" customHeight="1">
      <c r="A48" s="106"/>
      <c r="B48" s="107"/>
      <c r="C48" s="106"/>
      <c r="D48" s="156" t="s">
        <v>61</v>
      </c>
      <c r="E48" s="156" t="s">
        <v>62</v>
      </c>
    </row>
    <row r="49" spans="1:5" ht="10.95" customHeight="1">
      <c r="A49" s="106"/>
      <c r="B49" s="107"/>
      <c r="C49" s="106"/>
      <c r="D49" s="103"/>
      <c r="E49" s="156"/>
    </row>
    <row r="50" spans="1:5" ht="10.95" customHeight="1">
      <c r="A50" s="106"/>
      <c r="B50" s="107"/>
      <c r="C50" s="106"/>
      <c r="D50" s="103"/>
      <c r="E50" s="156"/>
    </row>
    <row r="51" spans="1:5" ht="10.95" customHeight="1">
      <c r="A51" s="103"/>
      <c r="B51" s="105" t="s">
        <v>99</v>
      </c>
      <c r="C51" s="106"/>
    </row>
    <row r="52" spans="1:5" ht="10.95" customHeight="1">
      <c r="A52" s="103"/>
      <c r="B52" s="108" t="s">
        <v>156</v>
      </c>
      <c r="C52" s="106"/>
    </row>
    <row r="53" spans="1:5" ht="10.95" customHeight="1">
      <c r="A53" s="103"/>
      <c r="B53" s="108"/>
      <c r="C53" s="106"/>
    </row>
    <row r="54" spans="1:5" ht="30" customHeight="1">
      <c r="A54" s="103"/>
      <c r="B54" s="108"/>
      <c r="C54" s="106"/>
    </row>
    <row r="55" spans="1:5" ht="18" customHeight="1">
      <c r="A55" s="40"/>
      <c r="B55" s="226" t="s">
        <v>149</v>
      </c>
      <c r="C55" s="226"/>
      <c r="D55" s="226"/>
    </row>
    <row r="56" spans="1:5" ht="18" customHeight="1">
      <c r="A56" s="106"/>
      <c r="B56" s="226"/>
      <c r="C56" s="226"/>
      <c r="D56" s="226"/>
    </row>
    <row r="57" spans="1:5" ht="10.95" customHeight="1">
      <c r="A57" s="106"/>
      <c r="B57" s="157" t="s">
        <v>150</v>
      </c>
      <c r="C57" s="106"/>
    </row>
    <row r="58" spans="1:5" ht="10.95" customHeight="1">
      <c r="A58" s="106"/>
      <c r="C58" s="10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7" t="s">
        <v>29</v>
      </c>
      <c r="B1" s="227"/>
      <c r="C1" s="49"/>
      <c r="D1" s="228" t="s">
        <v>70</v>
      </c>
    </row>
    <row r="2" spans="1:7">
      <c r="C2" s="207" t="s">
        <v>30</v>
      </c>
      <c r="D2" s="229"/>
    </row>
    <row r="3" spans="1:7" ht="12" customHeight="1">
      <c r="D3" s="229"/>
    </row>
    <row r="4" spans="1:7" ht="12" customHeight="1">
      <c r="A4" s="208"/>
      <c r="B4" s="209" t="s">
        <v>37</v>
      </c>
      <c r="C4" s="58">
        <v>4</v>
      </c>
      <c r="D4" s="229"/>
    </row>
    <row r="5" spans="1:7" ht="12" customHeight="1">
      <c r="D5" s="229"/>
    </row>
    <row r="6" spans="1:7" ht="12" customHeight="1">
      <c r="B6" s="50" t="s">
        <v>34</v>
      </c>
      <c r="D6" s="229"/>
    </row>
    <row r="7" spans="1:7" ht="12" customHeight="1">
      <c r="D7" s="229"/>
    </row>
    <row r="8" spans="1:7" s="210" customFormat="1" ht="12" customHeight="1">
      <c r="A8" s="57">
        <v>1</v>
      </c>
      <c r="B8" s="209" t="s">
        <v>38</v>
      </c>
      <c r="D8" s="211"/>
    </row>
    <row r="9" spans="1:7" s="210" customFormat="1" ht="12" customHeight="1">
      <c r="B9" s="212" t="s">
        <v>158</v>
      </c>
      <c r="C9" s="58">
        <v>6</v>
      </c>
    </row>
    <row r="10" spans="1:7" s="56" customFormat="1" ht="12" customHeight="1">
      <c r="C10" s="120"/>
    </row>
    <row r="11" spans="1:7" s="56" customFormat="1" ht="12" customHeight="1">
      <c r="A11" s="57">
        <v>2</v>
      </c>
      <c r="B11" s="212" t="s">
        <v>159</v>
      </c>
      <c r="C11" s="58">
        <v>7</v>
      </c>
    </row>
    <row r="12" spans="1:7" s="56" customFormat="1" ht="12" customHeight="1">
      <c r="C12" s="120"/>
    </row>
    <row r="13" spans="1:7" s="56" customFormat="1" ht="12" customHeight="1">
      <c r="A13" s="57">
        <v>3</v>
      </c>
      <c r="B13" s="209" t="s">
        <v>38</v>
      </c>
      <c r="C13" s="120"/>
      <c r="G13" s="57"/>
    </row>
    <row r="14" spans="1:7" s="56" customFormat="1" ht="12" customHeight="1">
      <c r="A14" s="209"/>
      <c r="B14" s="212" t="s">
        <v>168</v>
      </c>
      <c r="C14" s="58">
        <v>8</v>
      </c>
    </row>
    <row r="15" spans="1:7" s="56" customFormat="1" ht="12" customHeight="1">
      <c r="C15" s="120"/>
    </row>
    <row r="16" spans="1:7" s="56" customFormat="1" ht="12" customHeight="1">
      <c r="A16" s="57">
        <v>4</v>
      </c>
      <c r="B16" s="209" t="s">
        <v>40</v>
      </c>
      <c r="C16" s="120"/>
    </row>
    <row r="17" spans="1:3" s="56" customFormat="1" ht="12" customHeight="1">
      <c r="A17" s="209"/>
      <c r="B17" s="212" t="s">
        <v>169</v>
      </c>
      <c r="C17" s="58">
        <v>9</v>
      </c>
    </row>
    <row r="18" spans="1:3" s="56" customFormat="1" ht="12" customHeight="1">
      <c r="C18" s="120"/>
    </row>
    <row r="19" spans="1:3" s="56" customFormat="1" ht="12" customHeight="1">
      <c r="A19" s="57">
        <v>5</v>
      </c>
      <c r="B19" s="209" t="s">
        <v>71</v>
      </c>
      <c r="C19" s="120"/>
    </row>
    <row r="20" spans="1:3" s="56" customFormat="1" ht="12" customHeight="1">
      <c r="A20" s="209"/>
      <c r="B20" s="212" t="s">
        <v>170</v>
      </c>
      <c r="C20" s="58">
        <v>10</v>
      </c>
    </row>
    <row r="21" spans="1:3" s="56" customFormat="1" ht="12" customHeight="1">
      <c r="C21" s="120"/>
    </row>
    <row r="22" spans="1:3" s="56" customFormat="1" ht="12" customHeight="1">
      <c r="A22" s="57">
        <v>6</v>
      </c>
      <c r="B22" s="209" t="s">
        <v>163</v>
      </c>
      <c r="C22" s="120"/>
    </row>
    <row r="23" spans="1:3" s="56" customFormat="1" ht="12" customHeight="1">
      <c r="A23" s="209"/>
      <c r="B23" s="212" t="s">
        <v>176</v>
      </c>
      <c r="C23" s="58">
        <v>11</v>
      </c>
    </row>
    <row r="24" spans="1:3" s="56" customFormat="1" ht="12" customHeight="1">
      <c r="B24" s="212"/>
      <c r="C24" s="120"/>
    </row>
    <row r="25" spans="1:3" s="56" customFormat="1" ht="12" customHeight="1">
      <c r="A25" s="57">
        <v>7</v>
      </c>
      <c r="B25" s="209" t="s">
        <v>100</v>
      </c>
      <c r="C25" s="120"/>
    </row>
    <row r="26" spans="1:3" s="56" customFormat="1" ht="12" customHeight="1">
      <c r="A26" s="213"/>
      <c r="B26" s="212" t="s">
        <v>177</v>
      </c>
      <c r="C26" s="58">
        <v>12</v>
      </c>
    </row>
    <row r="27" spans="1:3" s="56" customFormat="1" ht="12" customHeight="1">
      <c r="C27" s="120"/>
    </row>
    <row r="28" spans="1:3" s="56" customFormat="1" ht="12" customHeight="1">
      <c r="A28" s="57">
        <v>8</v>
      </c>
      <c r="B28" s="126" t="s">
        <v>171</v>
      </c>
      <c r="C28" s="120"/>
    </row>
    <row r="29" spans="1:3" s="56" customFormat="1" ht="12" customHeight="1">
      <c r="A29" s="209"/>
      <c r="B29" s="330" t="s">
        <v>178</v>
      </c>
      <c r="C29" s="58">
        <v>13</v>
      </c>
    </row>
    <row r="30" spans="1:3" s="56" customFormat="1" ht="12" customHeight="1">
      <c r="C30" s="120"/>
    </row>
    <row r="31" spans="1:3" s="56" customFormat="1" ht="12" customHeight="1">
      <c r="A31" s="57">
        <v>9</v>
      </c>
      <c r="B31" s="209" t="s">
        <v>101</v>
      </c>
      <c r="C31" s="120"/>
    </row>
    <row r="32" spans="1:3" s="56" customFormat="1">
      <c r="A32" s="209"/>
      <c r="B32" s="212" t="s">
        <v>179</v>
      </c>
      <c r="C32" s="58">
        <v>14</v>
      </c>
    </row>
    <row r="33" spans="1:3" s="56" customFormat="1">
      <c r="C33" s="120"/>
    </row>
    <row r="34" spans="1:3" ht="13.2" customHeight="1">
      <c r="A34" s="57">
        <v>10</v>
      </c>
      <c r="B34" s="209" t="s">
        <v>154</v>
      </c>
      <c r="C34" s="120"/>
    </row>
    <row r="35" spans="1:3">
      <c r="A35" s="209"/>
      <c r="B35" s="212" t="s">
        <v>180</v>
      </c>
      <c r="C35" s="58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  <hyperlink ref="B28:B29" location="'Baugen.  Tab. 8'!A1" display="Baugenehmigungen für die Errichtung neuer Wohngebäude im Land Brandenburg Juli 201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30" t="s">
        <v>37</v>
      </c>
      <c r="B1" s="230"/>
      <c r="C1" s="230"/>
      <c r="D1" s="230"/>
      <c r="E1" s="230"/>
      <c r="F1" s="230"/>
      <c r="G1" s="230"/>
      <c r="H1" s="230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7</xdr:col>
                <xdr:colOff>914400</xdr:colOff>
                <xdr:row>107</xdr:row>
                <xdr:rowOff>91440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64" customWidth="1"/>
    <col min="2" max="3" width="8" style="164" customWidth="1"/>
    <col min="4" max="4" width="8.5546875" style="164" customWidth="1"/>
    <col min="5" max="9" width="8" style="164" customWidth="1"/>
    <col min="10" max="10" width="9.6640625" style="164" customWidth="1"/>
    <col min="11" max="37" width="11.5546875" style="163" customWidth="1"/>
    <col min="38" max="16384" width="11.5546875" style="164"/>
  </cols>
  <sheetData>
    <row r="1" spans="1:37" ht="24" customHeight="1">
      <c r="A1" s="233" t="s">
        <v>160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37" s="165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</row>
    <row r="3" spans="1:37" s="165" customFormat="1" ht="12.75" customHeight="1">
      <c r="A3" s="235" t="s">
        <v>68</v>
      </c>
      <c r="B3" s="231" t="s">
        <v>0</v>
      </c>
      <c r="C3" s="238"/>
      <c r="D3" s="238"/>
      <c r="E3" s="238"/>
      <c r="F3" s="238"/>
      <c r="G3" s="238"/>
      <c r="H3" s="238"/>
      <c r="I3" s="238"/>
      <c r="J3" s="238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</row>
    <row r="4" spans="1:37" s="165" customFormat="1" ht="21.75" customHeight="1">
      <c r="A4" s="236"/>
      <c r="B4" s="239" t="s">
        <v>3</v>
      </c>
      <c r="C4" s="241" t="s">
        <v>104</v>
      </c>
      <c r="D4" s="242"/>
      <c r="E4" s="243" t="s">
        <v>107</v>
      </c>
      <c r="F4" s="243" t="s">
        <v>15</v>
      </c>
      <c r="G4" s="243" t="s">
        <v>8</v>
      </c>
      <c r="H4" s="239" t="s">
        <v>105</v>
      </c>
      <c r="I4" s="247" t="s">
        <v>17</v>
      </c>
      <c r="J4" s="248" t="s">
        <v>106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</row>
    <row r="5" spans="1:37" s="165" customFormat="1" ht="12.75" customHeight="1">
      <c r="A5" s="236"/>
      <c r="B5" s="240"/>
      <c r="C5" s="251" t="s">
        <v>28</v>
      </c>
      <c r="D5" s="251" t="s">
        <v>65</v>
      </c>
      <c r="E5" s="244"/>
      <c r="F5" s="244"/>
      <c r="G5" s="244"/>
      <c r="H5" s="246"/>
      <c r="I5" s="247"/>
      <c r="J5" s="249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</row>
    <row r="6" spans="1:37" s="165" customFormat="1" ht="12.75" customHeight="1">
      <c r="A6" s="236"/>
      <c r="B6" s="240"/>
      <c r="C6" s="252"/>
      <c r="D6" s="252"/>
      <c r="E6" s="244"/>
      <c r="F6" s="244"/>
      <c r="G6" s="244"/>
      <c r="H6" s="246"/>
      <c r="I6" s="247"/>
      <c r="J6" s="249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1:37" s="165" customFormat="1" ht="12.75" customHeight="1">
      <c r="A7" s="236"/>
      <c r="B7" s="240"/>
      <c r="C7" s="252"/>
      <c r="D7" s="252"/>
      <c r="E7" s="244"/>
      <c r="F7" s="244"/>
      <c r="G7" s="244"/>
      <c r="H7" s="246"/>
      <c r="I7" s="247"/>
      <c r="J7" s="249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1:37" s="165" customFormat="1" ht="12.75" customHeight="1">
      <c r="A8" s="236"/>
      <c r="B8" s="240"/>
      <c r="C8" s="253"/>
      <c r="D8" s="253"/>
      <c r="E8" s="245"/>
      <c r="F8" s="244"/>
      <c r="G8" s="245"/>
      <c r="H8" s="246"/>
      <c r="I8" s="247"/>
      <c r="J8" s="250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</row>
    <row r="9" spans="1:37" s="167" customFormat="1" ht="12" customHeight="1">
      <c r="A9" s="237"/>
      <c r="B9" s="231" t="s">
        <v>9</v>
      </c>
      <c r="C9" s="238"/>
      <c r="D9" s="238"/>
      <c r="E9" s="232"/>
      <c r="F9" s="231" t="s">
        <v>11</v>
      </c>
      <c r="G9" s="232"/>
      <c r="H9" s="231" t="s">
        <v>9</v>
      </c>
      <c r="I9" s="232"/>
      <c r="J9" s="166" t="s">
        <v>12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</row>
    <row r="10" spans="1:37" s="167" customFormat="1" ht="12" customHeight="1">
      <c r="A10" s="168"/>
      <c r="B10" s="169"/>
      <c r="C10" s="169"/>
      <c r="D10" s="72"/>
      <c r="E10" s="72"/>
      <c r="F10" s="72"/>
      <c r="G10" s="169"/>
      <c r="H10" s="169"/>
      <c r="I10" s="170"/>
      <c r="J10" s="170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</row>
    <row r="11" spans="1:37" ht="12" customHeight="1">
      <c r="A11" s="171">
        <v>2005</v>
      </c>
      <c r="B11" s="223">
        <v>10148</v>
      </c>
      <c r="C11" s="223">
        <v>7113</v>
      </c>
      <c r="D11" s="223">
        <v>655</v>
      </c>
      <c r="E11" s="223">
        <v>2380</v>
      </c>
      <c r="F11" s="223">
        <v>7538</v>
      </c>
      <c r="G11" s="223">
        <v>10814</v>
      </c>
      <c r="H11" s="223">
        <v>9322</v>
      </c>
      <c r="I11" s="223">
        <v>45468</v>
      </c>
      <c r="J11" s="223">
        <v>1790766</v>
      </c>
    </row>
    <row r="12" spans="1:37" ht="12" customHeight="1">
      <c r="A12" s="171">
        <v>2006</v>
      </c>
      <c r="B12" s="223">
        <v>10383</v>
      </c>
      <c r="C12" s="223">
        <v>7303</v>
      </c>
      <c r="D12" s="223">
        <v>691</v>
      </c>
      <c r="E12" s="223">
        <v>2389</v>
      </c>
      <c r="F12" s="223">
        <v>9504</v>
      </c>
      <c r="G12" s="223">
        <v>11095</v>
      </c>
      <c r="H12" s="223">
        <v>9377</v>
      </c>
      <c r="I12" s="223">
        <v>45833</v>
      </c>
      <c r="J12" s="223">
        <v>1863983</v>
      </c>
    </row>
    <row r="13" spans="1:37" ht="12" customHeight="1">
      <c r="A13" s="171">
        <v>2007</v>
      </c>
      <c r="B13" s="223">
        <v>7580</v>
      </c>
      <c r="C13" s="223">
        <v>4783</v>
      </c>
      <c r="D13" s="223">
        <v>735</v>
      </c>
      <c r="E13" s="223">
        <v>2062</v>
      </c>
      <c r="F13" s="223">
        <v>8269</v>
      </c>
      <c r="G13" s="223">
        <v>8109</v>
      </c>
      <c r="H13" s="223">
        <v>7172</v>
      </c>
      <c r="I13" s="223">
        <v>33218</v>
      </c>
      <c r="J13" s="223">
        <v>1562565</v>
      </c>
    </row>
    <row r="14" spans="1:37" s="51" customFormat="1" ht="12" customHeight="1">
      <c r="A14" s="171">
        <v>2008</v>
      </c>
      <c r="B14" s="223">
        <v>7273</v>
      </c>
      <c r="C14" s="223">
        <v>4434</v>
      </c>
      <c r="D14" s="223">
        <v>836</v>
      </c>
      <c r="E14" s="223">
        <v>2003</v>
      </c>
      <c r="F14" s="223">
        <v>13066</v>
      </c>
      <c r="G14" s="223">
        <v>7899</v>
      </c>
      <c r="H14" s="223">
        <v>7437</v>
      </c>
      <c r="I14" s="223">
        <v>32194</v>
      </c>
      <c r="J14" s="223">
        <v>2078979</v>
      </c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</row>
    <row r="15" spans="1:37" s="51" customFormat="1" ht="12" customHeight="1">
      <c r="A15" s="171">
        <v>2009</v>
      </c>
      <c r="B15" s="223">
        <v>6831</v>
      </c>
      <c r="C15" s="223">
        <v>4255</v>
      </c>
      <c r="D15" s="223">
        <v>741</v>
      </c>
      <c r="E15" s="223">
        <v>1835</v>
      </c>
      <c r="F15" s="223">
        <v>9248</v>
      </c>
      <c r="G15" s="223">
        <v>7820</v>
      </c>
      <c r="H15" s="223">
        <v>7295</v>
      </c>
      <c r="I15" s="223">
        <v>32106</v>
      </c>
      <c r="J15" s="223">
        <v>1696368</v>
      </c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</row>
    <row r="16" spans="1:37" s="51" customFormat="1" ht="12" customHeight="1">
      <c r="A16" s="171">
        <v>2010</v>
      </c>
      <c r="B16" s="223">
        <v>7003</v>
      </c>
      <c r="C16" s="223">
        <v>4361</v>
      </c>
      <c r="D16" s="223">
        <v>747</v>
      </c>
      <c r="E16" s="223">
        <v>1895</v>
      </c>
      <c r="F16" s="223">
        <v>11679</v>
      </c>
      <c r="G16" s="223">
        <v>7840</v>
      </c>
      <c r="H16" s="223">
        <v>6779</v>
      </c>
      <c r="I16" s="223">
        <v>30980</v>
      </c>
      <c r="J16" s="223">
        <v>1959718</v>
      </c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</row>
    <row r="17" spans="1:37" s="51" customFormat="1" ht="12" customHeight="1">
      <c r="A17" s="171">
        <v>2011</v>
      </c>
      <c r="B17" s="223">
        <v>8156</v>
      </c>
      <c r="C17" s="223">
        <v>5303</v>
      </c>
      <c r="D17" s="223">
        <v>783</v>
      </c>
      <c r="E17" s="223">
        <v>2070</v>
      </c>
      <c r="F17" s="223">
        <v>9343</v>
      </c>
      <c r="G17" s="223">
        <v>9309</v>
      </c>
      <c r="H17" s="223">
        <v>7854</v>
      </c>
      <c r="I17" s="223">
        <v>36837</v>
      </c>
      <c r="J17" s="223">
        <v>1879323</v>
      </c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</row>
    <row r="18" spans="1:37" s="51" customFormat="1" ht="12" customHeight="1">
      <c r="A18" s="171">
        <v>2012</v>
      </c>
      <c r="B18" s="223">
        <v>7725</v>
      </c>
      <c r="C18" s="223">
        <v>5055</v>
      </c>
      <c r="D18" s="223">
        <v>646</v>
      </c>
      <c r="E18" s="223">
        <v>2024</v>
      </c>
      <c r="F18" s="223">
        <v>7837</v>
      </c>
      <c r="G18" s="223">
        <v>9118</v>
      </c>
      <c r="H18" s="223">
        <v>7913</v>
      </c>
      <c r="I18" s="223">
        <v>35488</v>
      </c>
      <c r="J18" s="223">
        <v>1792966</v>
      </c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</row>
    <row r="19" spans="1:37" s="51" customFormat="1" ht="12" customHeight="1">
      <c r="A19" s="171">
        <v>2013</v>
      </c>
      <c r="B19" s="223">
        <v>8630</v>
      </c>
      <c r="C19" s="223">
        <v>5614</v>
      </c>
      <c r="D19" s="223">
        <v>811</v>
      </c>
      <c r="E19" s="223">
        <v>2205</v>
      </c>
      <c r="F19" s="223">
        <v>10002</v>
      </c>
      <c r="G19" s="223">
        <v>10911</v>
      </c>
      <c r="H19" s="223">
        <v>9990</v>
      </c>
      <c r="I19" s="223">
        <v>42204</v>
      </c>
      <c r="J19" s="223">
        <v>2241707</v>
      </c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</row>
    <row r="20" spans="1:37" s="51" customFormat="1" ht="12" customHeight="1">
      <c r="A20" s="171">
        <v>2014</v>
      </c>
      <c r="B20" s="223">
        <v>8709</v>
      </c>
      <c r="C20" s="223">
        <v>5883</v>
      </c>
      <c r="D20" s="223">
        <v>724</v>
      </c>
      <c r="E20" s="223">
        <v>2102</v>
      </c>
      <c r="F20" s="223">
        <v>8351</v>
      </c>
      <c r="G20" s="223">
        <v>11891</v>
      </c>
      <c r="H20" s="223">
        <v>11988</v>
      </c>
      <c r="I20" s="223">
        <v>46526</v>
      </c>
      <c r="J20" s="223">
        <v>2313317</v>
      </c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</row>
    <row r="21" spans="1:37" s="51" customFormat="1" ht="12" customHeight="1">
      <c r="A21" s="173"/>
      <c r="B21" s="223"/>
      <c r="C21" s="223"/>
      <c r="D21" s="223"/>
      <c r="E21" s="223"/>
      <c r="F21" s="223"/>
      <c r="G21" s="223"/>
      <c r="H21" s="223"/>
      <c r="I21" s="223"/>
      <c r="J21" s="22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</row>
    <row r="22" spans="1:37" ht="12" customHeight="1">
      <c r="A22" s="174" t="s">
        <v>152</v>
      </c>
      <c r="B22" s="223">
        <v>600</v>
      </c>
      <c r="C22" s="223">
        <v>374</v>
      </c>
      <c r="D22" s="223">
        <v>53</v>
      </c>
      <c r="E22" s="223">
        <v>173</v>
      </c>
      <c r="F22" s="223">
        <v>513</v>
      </c>
      <c r="G22" s="223">
        <v>658</v>
      </c>
      <c r="H22" s="223">
        <v>601</v>
      </c>
      <c r="I22" s="223">
        <v>2660</v>
      </c>
      <c r="J22" s="223">
        <v>133914</v>
      </c>
    </row>
    <row r="23" spans="1:37" ht="12" customHeight="1">
      <c r="A23" s="175" t="s">
        <v>138</v>
      </c>
      <c r="B23" s="223">
        <v>648</v>
      </c>
      <c r="C23" s="223">
        <v>431</v>
      </c>
      <c r="D23" s="223">
        <v>58</v>
      </c>
      <c r="E23" s="223">
        <v>159</v>
      </c>
      <c r="F23" s="223">
        <v>930</v>
      </c>
      <c r="G23" s="223">
        <v>814</v>
      </c>
      <c r="H23" s="223">
        <v>708</v>
      </c>
      <c r="I23" s="223">
        <v>3017</v>
      </c>
      <c r="J23" s="223">
        <v>199503</v>
      </c>
    </row>
    <row r="24" spans="1:37" ht="12" customHeight="1">
      <c r="A24" s="175" t="s">
        <v>139</v>
      </c>
      <c r="B24" s="223">
        <v>675</v>
      </c>
      <c r="C24" s="223">
        <v>482</v>
      </c>
      <c r="D24" s="223">
        <v>46</v>
      </c>
      <c r="E24" s="223">
        <v>147</v>
      </c>
      <c r="F24" s="223">
        <v>397</v>
      </c>
      <c r="G24" s="223">
        <v>921</v>
      </c>
      <c r="H24" s="223">
        <v>1178</v>
      </c>
      <c r="I24" s="223">
        <v>3791</v>
      </c>
      <c r="J24" s="223">
        <v>154708</v>
      </c>
    </row>
    <row r="25" spans="1:37" ht="12" customHeight="1">
      <c r="A25" s="175" t="s">
        <v>140</v>
      </c>
      <c r="B25" s="223">
        <v>814</v>
      </c>
      <c r="C25" s="223">
        <v>584</v>
      </c>
      <c r="D25" s="223">
        <v>54</v>
      </c>
      <c r="E25" s="223">
        <v>176</v>
      </c>
      <c r="F25" s="223">
        <v>490</v>
      </c>
      <c r="G25" s="223">
        <v>1118</v>
      </c>
      <c r="H25" s="223">
        <v>1041</v>
      </c>
      <c r="I25" s="223">
        <v>4322</v>
      </c>
      <c r="J25" s="223">
        <v>185130</v>
      </c>
    </row>
    <row r="26" spans="1:37" ht="12" customHeight="1">
      <c r="A26" s="175" t="s">
        <v>141</v>
      </c>
      <c r="B26" s="223">
        <v>785</v>
      </c>
      <c r="C26" s="223">
        <v>532</v>
      </c>
      <c r="D26" s="223">
        <v>66</v>
      </c>
      <c r="E26" s="223">
        <v>187</v>
      </c>
      <c r="F26" s="223">
        <v>732</v>
      </c>
      <c r="G26" s="223">
        <v>1174</v>
      </c>
      <c r="H26" s="223">
        <v>1173</v>
      </c>
      <c r="I26" s="223">
        <v>4728</v>
      </c>
      <c r="J26" s="223">
        <v>232605</v>
      </c>
    </row>
    <row r="27" spans="1:37" ht="12" customHeight="1">
      <c r="A27" s="175" t="s">
        <v>142</v>
      </c>
      <c r="B27" s="223">
        <v>741</v>
      </c>
      <c r="C27" s="223">
        <v>503</v>
      </c>
      <c r="D27" s="223">
        <v>55</v>
      </c>
      <c r="E27" s="223">
        <v>183</v>
      </c>
      <c r="F27" s="223">
        <v>561</v>
      </c>
      <c r="G27" s="223">
        <v>1035</v>
      </c>
      <c r="H27" s="223">
        <v>858</v>
      </c>
      <c r="I27" s="223">
        <v>3900</v>
      </c>
      <c r="J27" s="223">
        <v>175626</v>
      </c>
    </row>
    <row r="28" spans="1:37" ht="12" customHeight="1">
      <c r="A28" s="175" t="s">
        <v>143</v>
      </c>
      <c r="B28" s="223">
        <v>858</v>
      </c>
      <c r="C28" s="223">
        <v>597</v>
      </c>
      <c r="D28" s="223">
        <v>68</v>
      </c>
      <c r="E28" s="223">
        <v>193</v>
      </c>
      <c r="F28" s="223">
        <v>668</v>
      </c>
      <c r="G28" s="223">
        <v>1163</v>
      </c>
      <c r="H28" s="223">
        <v>1119</v>
      </c>
      <c r="I28" s="223">
        <v>4438</v>
      </c>
      <c r="J28" s="223">
        <v>214621</v>
      </c>
    </row>
    <row r="29" spans="1:37" ht="12" customHeight="1">
      <c r="A29" s="175" t="s">
        <v>144</v>
      </c>
      <c r="B29" s="223">
        <v>714</v>
      </c>
      <c r="C29" s="223">
        <v>484</v>
      </c>
      <c r="D29" s="223">
        <v>46</v>
      </c>
      <c r="E29" s="223">
        <v>184</v>
      </c>
      <c r="F29" s="223">
        <v>637</v>
      </c>
      <c r="G29" s="223">
        <v>943</v>
      </c>
      <c r="H29" s="223">
        <v>846</v>
      </c>
      <c r="I29" s="223">
        <v>3509</v>
      </c>
      <c r="J29" s="223">
        <v>178799</v>
      </c>
    </row>
    <row r="30" spans="1:37" ht="12" customHeight="1">
      <c r="A30" s="175" t="s">
        <v>145</v>
      </c>
      <c r="B30" s="223">
        <v>754</v>
      </c>
      <c r="C30" s="223">
        <v>491</v>
      </c>
      <c r="D30" s="223">
        <v>72</v>
      </c>
      <c r="E30" s="223">
        <v>191</v>
      </c>
      <c r="F30" s="223">
        <v>646</v>
      </c>
      <c r="G30" s="223">
        <v>933</v>
      </c>
      <c r="H30" s="223">
        <v>876</v>
      </c>
      <c r="I30" s="223">
        <v>3558</v>
      </c>
      <c r="J30" s="223">
        <v>168750</v>
      </c>
    </row>
    <row r="31" spans="1:37" ht="12" customHeight="1">
      <c r="A31" s="175" t="s">
        <v>146</v>
      </c>
      <c r="B31" s="223">
        <v>794</v>
      </c>
      <c r="C31" s="223">
        <v>545</v>
      </c>
      <c r="D31" s="223">
        <v>69</v>
      </c>
      <c r="E31" s="223">
        <v>180</v>
      </c>
      <c r="F31" s="223">
        <v>1138</v>
      </c>
      <c r="G31" s="223">
        <v>1177</v>
      </c>
      <c r="H31" s="223">
        <v>1495</v>
      </c>
      <c r="I31" s="223">
        <v>4712</v>
      </c>
      <c r="J31" s="223">
        <v>261546</v>
      </c>
    </row>
    <row r="32" spans="1:37" ht="12" customHeight="1">
      <c r="A32" s="175" t="s">
        <v>147</v>
      </c>
      <c r="B32" s="223">
        <v>564</v>
      </c>
      <c r="C32" s="223">
        <v>363</v>
      </c>
      <c r="D32" s="223">
        <v>68</v>
      </c>
      <c r="E32" s="223">
        <v>133</v>
      </c>
      <c r="F32" s="223">
        <v>1118</v>
      </c>
      <c r="G32" s="223">
        <v>876</v>
      </c>
      <c r="H32" s="223">
        <v>966</v>
      </c>
      <c r="I32" s="223">
        <v>3651</v>
      </c>
      <c r="J32" s="223">
        <v>203888</v>
      </c>
    </row>
    <row r="33" spans="1:11" ht="12" customHeight="1">
      <c r="A33" s="175" t="s">
        <v>148</v>
      </c>
      <c r="B33" s="223">
        <v>762</v>
      </c>
      <c r="C33" s="223">
        <v>497</v>
      </c>
      <c r="D33" s="223">
        <v>69</v>
      </c>
      <c r="E33" s="223">
        <v>196</v>
      </c>
      <c r="F33" s="223">
        <v>523</v>
      </c>
      <c r="G33" s="223">
        <v>1076</v>
      </c>
      <c r="H33" s="223">
        <v>1125</v>
      </c>
      <c r="I33" s="223">
        <v>4238</v>
      </c>
      <c r="J33" s="223">
        <v>205272</v>
      </c>
    </row>
    <row r="34" spans="1:11" ht="12" customHeight="1">
      <c r="A34" s="176"/>
      <c r="B34" s="223"/>
      <c r="C34" s="223"/>
      <c r="D34" s="223"/>
      <c r="E34" s="223"/>
      <c r="F34" s="223"/>
      <c r="G34" s="223"/>
      <c r="H34" s="223"/>
      <c r="I34" s="223"/>
      <c r="J34" s="223"/>
    </row>
    <row r="35" spans="1:11" ht="12" customHeight="1">
      <c r="A35" s="174" t="s">
        <v>161</v>
      </c>
      <c r="B35" s="223">
        <v>519</v>
      </c>
      <c r="C35" s="223">
        <v>330</v>
      </c>
      <c r="D35" s="223">
        <v>32</v>
      </c>
      <c r="E35" s="223">
        <v>157</v>
      </c>
      <c r="F35" s="223">
        <v>243</v>
      </c>
      <c r="G35" s="223">
        <v>644</v>
      </c>
      <c r="H35" s="223">
        <v>551</v>
      </c>
      <c r="I35" s="223">
        <v>2389</v>
      </c>
      <c r="J35" s="223">
        <v>118717</v>
      </c>
    </row>
    <row r="36" spans="1:11" ht="12" customHeight="1">
      <c r="A36" s="175" t="s">
        <v>138</v>
      </c>
      <c r="B36" s="223">
        <v>553</v>
      </c>
      <c r="C36" s="223">
        <v>357</v>
      </c>
      <c r="D36" s="223">
        <v>46</v>
      </c>
      <c r="E36" s="223">
        <v>150</v>
      </c>
      <c r="F36" s="223">
        <v>275</v>
      </c>
      <c r="G36" s="223">
        <v>742</v>
      </c>
      <c r="H36" s="223">
        <v>735</v>
      </c>
      <c r="I36" s="223">
        <v>2772</v>
      </c>
      <c r="J36" s="223">
        <v>141045</v>
      </c>
    </row>
    <row r="37" spans="1:11" ht="12" customHeight="1">
      <c r="A37" s="175" t="s">
        <v>139</v>
      </c>
      <c r="B37" s="223">
        <v>850</v>
      </c>
      <c r="C37" s="223">
        <v>575</v>
      </c>
      <c r="D37" s="223">
        <v>72</v>
      </c>
      <c r="E37" s="223">
        <v>203</v>
      </c>
      <c r="F37" s="223">
        <v>889</v>
      </c>
      <c r="G37" s="223">
        <v>1133</v>
      </c>
      <c r="H37" s="223">
        <v>1078</v>
      </c>
      <c r="I37" s="223">
        <v>4368</v>
      </c>
      <c r="J37" s="223">
        <v>312138</v>
      </c>
    </row>
    <row r="38" spans="1:11" ht="12" customHeight="1">
      <c r="A38" s="175" t="s">
        <v>140</v>
      </c>
      <c r="B38" s="223">
        <v>757</v>
      </c>
      <c r="C38" s="223">
        <v>519</v>
      </c>
      <c r="D38" s="223">
        <v>68</v>
      </c>
      <c r="E38" s="223">
        <v>170</v>
      </c>
      <c r="F38" s="223">
        <v>1196</v>
      </c>
      <c r="G38" s="223">
        <v>1000</v>
      </c>
      <c r="H38" s="223">
        <v>901</v>
      </c>
      <c r="I38" s="223">
        <v>3868</v>
      </c>
      <c r="J38" s="223">
        <v>251261</v>
      </c>
    </row>
    <row r="39" spans="1:11" ht="12" customHeight="1">
      <c r="A39" s="175" t="s">
        <v>141</v>
      </c>
      <c r="B39" s="223">
        <v>673</v>
      </c>
      <c r="C39" s="223">
        <v>479</v>
      </c>
      <c r="D39" s="223">
        <v>59</v>
      </c>
      <c r="E39" s="223">
        <v>135</v>
      </c>
      <c r="F39" s="223">
        <v>540</v>
      </c>
      <c r="G39" s="223">
        <v>940</v>
      </c>
      <c r="H39" s="223">
        <v>879</v>
      </c>
      <c r="I39" s="223">
        <v>3751</v>
      </c>
      <c r="J39" s="223">
        <v>171973</v>
      </c>
    </row>
    <row r="40" spans="1:11" ht="12" customHeight="1">
      <c r="A40" s="175" t="s">
        <v>142</v>
      </c>
      <c r="B40" s="223">
        <v>929</v>
      </c>
      <c r="C40" s="223">
        <v>642</v>
      </c>
      <c r="D40" s="223">
        <v>63</v>
      </c>
      <c r="E40" s="223">
        <v>224</v>
      </c>
      <c r="F40" s="223">
        <v>573</v>
      </c>
      <c r="G40" s="223">
        <v>1257</v>
      </c>
      <c r="H40" s="223">
        <v>1167</v>
      </c>
      <c r="I40" s="223">
        <v>4788</v>
      </c>
      <c r="J40" s="223">
        <v>223838</v>
      </c>
    </row>
    <row r="41" spans="1:11" ht="12" customHeight="1">
      <c r="A41" s="175" t="s">
        <v>143</v>
      </c>
      <c r="B41" s="223">
        <v>814</v>
      </c>
      <c r="C41" s="223">
        <v>553</v>
      </c>
      <c r="D41" s="223">
        <v>63</v>
      </c>
      <c r="E41" s="223">
        <v>198</v>
      </c>
      <c r="F41" s="223">
        <v>605</v>
      </c>
      <c r="G41" s="223">
        <v>1217</v>
      </c>
      <c r="H41" s="223">
        <v>1278</v>
      </c>
      <c r="I41" s="223">
        <v>4828</v>
      </c>
      <c r="J41" s="223">
        <v>213403</v>
      </c>
      <c r="K41" s="177"/>
    </row>
    <row r="42" spans="1:11" ht="12" customHeight="1">
      <c r="A42" s="175" t="s">
        <v>144</v>
      </c>
      <c r="B42" s="121" t="s">
        <v>31</v>
      </c>
      <c r="C42" s="121" t="s">
        <v>31</v>
      </c>
      <c r="D42" s="121" t="s">
        <v>31</v>
      </c>
      <c r="E42" s="121" t="s">
        <v>31</v>
      </c>
      <c r="F42" s="121" t="s">
        <v>31</v>
      </c>
      <c r="G42" s="121" t="s">
        <v>31</v>
      </c>
      <c r="H42" s="121" t="s">
        <v>31</v>
      </c>
      <c r="I42" s="121" t="s">
        <v>31</v>
      </c>
      <c r="J42" s="121" t="s">
        <v>31</v>
      </c>
      <c r="K42" s="178"/>
    </row>
    <row r="43" spans="1:11" ht="12" customHeight="1">
      <c r="A43" s="175" t="s">
        <v>145</v>
      </c>
      <c r="B43" s="121" t="s">
        <v>31</v>
      </c>
      <c r="C43" s="121" t="s">
        <v>31</v>
      </c>
      <c r="D43" s="121" t="s">
        <v>31</v>
      </c>
      <c r="E43" s="121" t="s">
        <v>31</v>
      </c>
      <c r="F43" s="121" t="s">
        <v>31</v>
      </c>
      <c r="G43" s="121" t="s">
        <v>31</v>
      </c>
      <c r="H43" s="121" t="s">
        <v>31</v>
      </c>
      <c r="I43" s="121" t="s">
        <v>31</v>
      </c>
      <c r="J43" s="121" t="s">
        <v>31</v>
      </c>
    </row>
    <row r="44" spans="1:11" ht="12" customHeight="1">
      <c r="A44" s="175" t="s">
        <v>146</v>
      </c>
      <c r="B44" s="121" t="s">
        <v>31</v>
      </c>
      <c r="C44" s="121" t="s">
        <v>31</v>
      </c>
      <c r="D44" s="121" t="s">
        <v>31</v>
      </c>
      <c r="E44" s="121" t="s">
        <v>31</v>
      </c>
      <c r="F44" s="121" t="s">
        <v>31</v>
      </c>
      <c r="G44" s="121" t="s">
        <v>31</v>
      </c>
      <c r="H44" s="121" t="s">
        <v>31</v>
      </c>
      <c r="I44" s="121" t="s">
        <v>31</v>
      </c>
      <c r="J44" s="121" t="s">
        <v>31</v>
      </c>
    </row>
    <row r="45" spans="1:11" ht="12" customHeight="1">
      <c r="A45" s="175" t="s">
        <v>147</v>
      </c>
      <c r="B45" s="121" t="s">
        <v>31</v>
      </c>
      <c r="C45" s="121" t="s">
        <v>31</v>
      </c>
      <c r="D45" s="121" t="s">
        <v>31</v>
      </c>
      <c r="E45" s="121" t="s">
        <v>31</v>
      </c>
      <c r="F45" s="121" t="s">
        <v>31</v>
      </c>
      <c r="G45" s="121" t="s">
        <v>31</v>
      </c>
      <c r="H45" s="121" t="s">
        <v>31</v>
      </c>
      <c r="I45" s="121" t="s">
        <v>31</v>
      </c>
      <c r="J45" s="121" t="s">
        <v>31</v>
      </c>
    </row>
    <row r="46" spans="1:11" ht="12" customHeight="1">
      <c r="A46" s="175" t="s">
        <v>148</v>
      </c>
      <c r="B46" s="121" t="s">
        <v>31</v>
      </c>
      <c r="C46" s="121" t="s">
        <v>31</v>
      </c>
      <c r="D46" s="121" t="s">
        <v>31</v>
      </c>
      <c r="E46" s="121" t="s">
        <v>31</v>
      </c>
      <c r="F46" s="121" t="s">
        <v>31</v>
      </c>
      <c r="G46" s="121" t="s">
        <v>31</v>
      </c>
      <c r="H46" s="121" t="s">
        <v>31</v>
      </c>
      <c r="I46" s="121" t="s">
        <v>31</v>
      </c>
      <c r="J46" s="121" t="s">
        <v>31</v>
      </c>
    </row>
    <row r="47" spans="1:11">
      <c r="B47" s="179"/>
      <c r="C47" s="179"/>
      <c r="D47" s="179"/>
      <c r="E47" s="179"/>
      <c r="F47" s="179"/>
      <c r="G47" s="179"/>
      <c r="H47" s="179"/>
      <c r="I47" s="179"/>
      <c r="J47" s="179"/>
    </row>
    <row r="48" spans="1:11">
      <c r="B48" s="180"/>
      <c r="C48" s="180"/>
      <c r="D48" s="180"/>
      <c r="E48" s="180"/>
      <c r="F48" s="180"/>
      <c r="G48" s="180"/>
      <c r="H48" s="180"/>
      <c r="I48" s="180"/>
      <c r="J48" s="1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  <mergeCell ref="D5:D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64" customWidth="1"/>
    <col min="2" max="4" width="8" style="164" customWidth="1"/>
    <col min="5" max="5" width="9.6640625" style="164" customWidth="1"/>
    <col min="6" max="8" width="8" style="164" customWidth="1"/>
    <col min="9" max="10" width="9.6640625" style="164" customWidth="1"/>
    <col min="11" max="16384" width="11.5546875" style="164"/>
  </cols>
  <sheetData>
    <row r="1" spans="1:10" ht="12">
      <c r="A1" s="256" t="s">
        <v>162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0" s="165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s="165" customFormat="1" ht="12.75" customHeight="1">
      <c r="A3" s="235" t="s">
        <v>68</v>
      </c>
      <c r="B3" s="231" t="s">
        <v>0</v>
      </c>
      <c r="C3" s="238"/>
      <c r="D3" s="238"/>
      <c r="E3" s="238"/>
      <c r="F3" s="238"/>
      <c r="G3" s="238"/>
      <c r="H3" s="238"/>
      <c r="I3" s="238"/>
      <c r="J3" s="238"/>
    </row>
    <row r="4" spans="1:10" s="165" customFormat="1" ht="12.75" customHeight="1">
      <c r="A4" s="257"/>
      <c r="B4" s="231" t="s">
        <v>1</v>
      </c>
      <c r="C4" s="238"/>
      <c r="D4" s="238"/>
      <c r="E4" s="238"/>
      <c r="F4" s="238"/>
      <c r="G4" s="238"/>
      <c r="H4" s="238"/>
      <c r="I4" s="232"/>
      <c r="J4" s="259" t="s">
        <v>2</v>
      </c>
    </row>
    <row r="5" spans="1:10" s="165" customFormat="1" ht="12.75" customHeight="1">
      <c r="A5" s="257"/>
      <c r="B5" s="239" t="s">
        <v>3</v>
      </c>
      <c r="C5" s="231" t="s">
        <v>4</v>
      </c>
      <c r="D5" s="262"/>
      <c r="E5" s="263"/>
      <c r="F5" s="231" t="s">
        <v>5</v>
      </c>
      <c r="G5" s="238"/>
      <c r="H5" s="232"/>
      <c r="I5" s="239" t="s">
        <v>64</v>
      </c>
      <c r="J5" s="260"/>
    </row>
    <row r="6" spans="1:10" s="165" customFormat="1" ht="18" customHeight="1">
      <c r="A6" s="257"/>
      <c r="B6" s="240"/>
      <c r="C6" s="243" t="s">
        <v>6</v>
      </c>
      <c r="D6" s="243" t="s">
        <v>108</v>
      </c>
      <c r="E6" s="243" t="s">
        <v>103</v>
      </c>
      <c r="F6" s="243" t="s">
        <v>3</v>
      </c>
      <c r="G6" s="243" t="s">
        <v>7</v>
      </c>
      <c r="H6" s="243" t="s">
        <v>8</v>
      </c>
      <c r="I6" s="240"/>
      <c r="J6" s="260"/>
    </row>
    <row r="7" spans="1:10" s="165" customFormat="1" ht="12.75" customHeight="1">
      <c r="A7" s="257"/>
      <c r="B7" s="240"/>
      <c r="C7" s="254"/>
      <c r="D7" s="254"/>
      <c r="E7" s="265"/>
      <c r="F7" s="254"/>
      <c r="G7" s="254"/>
      <c r="H7" s="254"/>
      <c r="I7" s="240"/>
      <c r="J7" s="260"/>
    </row>
    <row r="8" spans="1:10" s="165" customFormat="1" ht="12.75" customHeight="1">
      <c r="A8" s="257"/>
      <c r="B8" s="240"/>
      <c r="C8" s="254"/>
      <c r="D8" s="254"/>
      <c r="E8" s="265"/>
      <c r="F8" s="254"/>
      <c r="G8" s="254"/>
      <c r="H8" s="254"/>
      <c r="I8" s="240"/>
      <c r="J8" s="260"/>
    </row>
    <row r="9" spans="1:10" s="165" customFormat="1" ht="12.75" customHeight="1">
      <c r="A9" s="257"/>
      <c r="B9" s="240"/>
      <c r="C9" s="255"/>
      <c r="D9" s="255"/>
      <c r="E9" s="266"/>
      <c r="F9" s="255"/>
      <c r="G9" s="255"/>
      <c r="H9" s="255"/>
      <c r="I9" s="264"/>
      <c r="J9" s="261"/>
    </row>
    <row r="10" spans="1:10" s="167" customFormat="1" ht="12.75" customHeight="1">
      <c r="A10" s="258"/>
      <c r="B10" s="231" t="s">
        <v>9</v>
      </c>
      <c r="C10" s="238"/>
      <c r="D10" s="238"/>
      <c r="E10" s="238"/>
      <c r="F10" s="232"/>
      <c r="G10" s="181" t="s">
        <v>10</v>
      </c>
      <c r="H10" s="181" t="s">
        <v>11</v>
      </c>
      <c r="I10" s="181" t="s">
        <v>12</v>
      </c>
      <c r="J10" s="166" t="s">
        <v>9</v>
      </c>
    </row>
    <row r="11" spans="1:10" s="167" customFormat="1" ht="12" customHeight="1">
      <c r="A11" s="168"/>
      <c r="B11" s="169"/>
      <c r="C11" s="169"/>
      <c r="D11" s="169"/>
      <c r="E11" s="169"/>
      <c r="F11" s="169"/>
      <c r="G11" s="170"/>
      <c r="H11" s="170"/>
      <c r="I11" s="170"/>
      <c r="J11" s="169"/>
    </row>
    <row r="12" spans="1:10" ht="12" customHeight="1">
      <c r="A12" s="171">
        <v>2005</v>
      </c>
      <c r="B12" s="223">
        <v>7113</v>
      </c>
      <c r="C12" s="223">
        <v>6641</v>
      </c>
      <c r="D12" s="223">
        <v>357</v>
      </c>
      <c r="E12" s="223">
        <v>115</v>
      </c>
      <c r="F12" s="223">
        <v>8219</v>
      </c>
      <c r="G12" s="223">
        <v>4771</v>
      </c>
      <c r="H12" s="223">
        <v>9330</v>
      </c>
      <c r="I12" s="223">
        <v>960030</v>
      </c>
      <c r="J12" s="223">
        <v>72</v>
      </c>
    </row>
    <row r="13" spans="1:10" ht="12" customHeight="1">
      <c r="A13" s="171">
        <v>2006</v>
      </c>
      <c r="B13" s="223">
        <v>7303</v>
      </c>
      <c r="C13" s="223">
        <v>6807</v>
      </c>
      <c r="D13" s="223">
        <v>387</v>
      </c>
      <c r="E13" s="223">
        <v>109</v>
      </c>
      <c r="F13" s="223">
        <v>8248</v>
      </c>
      <c r="G13" s="223">
        <v>4998</v>
      </c>
      <c r="H13" s="223">
        <v>9712</v>
      </c>
      <c r="I13" s="223">
        <v>1015408</v>
      </c>
      <c r="J13" s="223">
        <v>68</v>
      </c>
    </row>
    <row r="14" spans="1:10" ht="12" customHeight="1">
      <c r="A14" s="171">
        <v>2007</v>
      </c>
      <c r="B14" s="223">
        <v>4783</v>
      </c>
      <c r="C14" s="223">
        <v>4365</v>
      </c>
      <c r="D14" s="223">
        <v>256</v>
      </c>
      <c r="E14" s="223">
        <v>162</v>
      </c>
      <c r="F14" s="223">
        <v>6223</v>
      </c>
      <c r="G14" s="223">
        <v>3493</v>
      </c>
      <c r="H14" s="223">
        <v>6830</v>
      </c>
      <c r="I14" s="223">
        <v>725678</v>
      </c>
      <c r="J14" s="223">
        <v>98</v>
      </c>
    </row>
    <row r="15" spans="1:10" ht="12" customHeight="1">
      <c r="A15" s="171">
        <v>2008</v>
      </c>
      <c r="B15" s="223">
        <v>4434</v>
      </c>
      <c r="C15" s="223">
        <v>4097</v>
      </c>
      <c r="D15" s="223">
        <v>215</v>
      </c>
      <c r="E15" s="223">
        <v>122</v>
      </c>
      <c r="F15" s="223">
        <v>5637</v>
      </c>
      <c r="G15" s="223">
        <v>3321</v>
      </c>
      <c r="H15" s="223">
        <v>6337</v>
      </c>
      <c r="I15" s="223">
        <v>708822</v>
      </c>
      <c r="J15" s="223">
        <v>100</v>
      </c>
    </row>
    <row r="16" spans="1:10" ht="12" customHeight="1">
      <c r="A16" s="171">
        <v>2009</v>
      </c>
      <c r="B16" s="223">
        <v>4255</v>
      </c>
      <c r="C16" s="223">
        <v>3930</v>
      </c>
      <c r="D16" s="223">
        <v>201</v>
      </c>
      <c r="E16" s="223">
        <v>124</v>
      </c>
      <c r="F16" s="223">
        <v>6347</v>
      </c>
      <c r="G16" s="223">
        <v>3436</v>
      </c>
      <c r="H16" s="223">
        <v>6599</v>
      </c>
      <c r="I16" s="223">
        <v>737134</v>
      </c>
      <c r="J16" s="223">
        <v>93</v>
      </c>
    </row>
    <row r="17" spans="1:12" ht="12" customHeight="1">
      <c r="A17" s="171">
        <v>2010</v>
      </c>
      <c r="B17" s="223">
        <v>4361</v>
      </c>
      <c r="C17" s="223">
        <v>4020</v>
      </c>
      <c r="D17" s="223">
        <v>200</v>
      </c>
      <c r="E17" s="223">
        <v>141</v>
      </c>
      <c r="F17" s="223">
        <v>5940</v>
      </c>
      <c r="G17" s="223">
        <v>3513</v>
      </c>
      <c r="H17" s="223">
        <v>6686</v>
      </c>
      <c r="I17" s="223">
        <v>768861</v>
      </c>
      <c r="J17" s="223">
        <v>76</v>
      </c>
      <c r="L17" s="163"/>
    </row>
    <row r="18" spans="1:12" ht="12" customHeight="1">
      <c r="A18" s="171">
        <v>2011</v>
      </c>
      <c r="B18" s="223">
        <v>5303</v>
      </c>
      <c r="C18" s="223">
        <v>4851</v>
      </c>
      <c r="D18" s="223">
        <v>252</v>
      </c>
      <c r="E18" s="223">
        <v>200</v>
      </c>
      <c r="F18" s="223">
        <v>6911</v>
      </c>
      <c r="G18" s="223">
        <v>4132</v>
      </c>
      <c r="H18" s="223">
        <v>7943</v>
      </c>
      <c r="I18" s="223">
        <v>925337</v>
      </c>
      <c r="J18" s="223">
        <v>105</v>
      </c>
    </row>
    <row r="19" spans="1:12" ht="12" customHeight="1">
      <c r="A19" s="171">
        <v>2012</v>
      </c>
      <c r="B19" s="223">
        <v>5055</v>
      </c>
      <c r="C19" s="223">
        <v>4642</v>
      </c>
      <c r="D19" s="223">
        <v>206</v>
      </c>
      <c r="E19" s="223">
        <v>207</v>
      </c>
      <c r="F19" s="223">
        <v>6904</v>
      </c>
      <c r="G19" s="223">
        <v>4048</v>
      </c>
      <c r="H19" s="223">
        <v>7837</v>
      </c>
      <c r="I19" s="223">
        <v>954774</v>
      </c>
      <c r="J19" s="223">
        <v>69</v>
      </c>
      <c r="K19" s="182"/>
    </row>
    <row r="20" spans="1:12" ht="12" customHeight="1">
      <c r="A20" s="171">
        <v>2013</v>
      </c>
      <c r="B20" s="223">
        <v>5614</v>
      </c>
      <c r="C20" s="223">
        <v>5092</v>
      </c>
      <c r="D20" s="223">
        <v>235</v>
      </c>
      <c r="E20" s="223">
        <v>287</v>
      </c>
      <c r="F20" s="223">
        <v>8530</v>
      </c>
      <c r="G20" s="223">
        <v>4735</v>
      </c>
      <c r="H20" s="223">
        <v>9228</v>
      </c>
      <c r="I20" s="223">
        <v>1162500</v>
      </c>
      <c r="J20" s="223">
        <v>50</v>
      </c>
      <c r="K20" s="182"/>
    </row>
    <row r="21" spans="1:12" ht="12" customHeight="1">
      <c r="A21" s="171">
        <v>2014</v>
      </c>
      <c r="B21" s="223">
        <v>5883</v>
      </c>
      <c r="C21" s="223">
        <v>5193</v>
      </c>
      <c r="D21" s="223">
        <v>288</v>
      </c>
      <c r="E21" s="223">
        <v>402</v>
      </c>
      <c r="F21" s="223">
        <v>10197</v>
      </c>
      <c r="G21" s="223">
        <v>5266</v>
      </c>
      <c r="H21" s="223">
        <v>10133</v>
      </c>
      <c r="I21" s="223">
        <v>1329672</v>
      </c>
      <c r="J21" s="223">
        <v>89</v>
      </c>
      <c r="K21" s="182"/>
    </row>
    <row r="22" spans="1:12" ht="12" customHeight="1">
      <c r="A22" s="173"/>
      <c r="B22" s="223"/>
      <c r="C22" s="223"/>
      <c r="D22" s="223"/>
      <c r="E22" s="223"/>
      <c r="F22" s="223"/>
      <c r="G22" s="223"/>
      <c r="H22" s="223"/>
      <c r="I22" s="223"/>
      <c r="J22" s="223"/>
      <c r="L22" s="163"/>
    </row>
    <row r="23" spans="1:12" ht="12" customHeight="1">
      <c r="A23" s="174" t="s">
        <v>152</v>
      </c>
      <c r="B23" s="223">
        <v>374</v>
      </c>
      <c r="C23" s="223">
        <v>342</v>
      </c>
      <c r="D23" s="223">
        <v>13</v>
      </c>
      <c r="E23" s="223">
        <v>19</v>
      </c>
      <c r="F23" s="223">
        <v>498</v>
      </c>
      <c r="G23" s="223">
        <v>290</v>
      </c>
      <c r="H23" s="223">
        <v>558</v>
      </c>
      <c r="I23" s="223">
        <v>69663</v>
      </c>
      <c r="J23" s="223">
        <v>10</v>
      </c>
      <c r="L23" s="163"/>
    </row>
    <row r="24" spans="1:12" ht="12" customHeight="1">
      <c r="A24" s="175" t="s">
        <v>138</v>
      </c>
      <c r="B24" s="223">
        <v>431</v>
      </c>
      <c r="C24" s="223">
        <v>388</v>
      </c>
      <c r="D24" s="223">
        <v>19</v>
      </c>
      <c r="E24" s="223">
        <v>24</v>
      </c>
      <c r="F24" s="223">
        <v>623</v>
      </c>
      <c r="G24" s="223">
        <v>356</v>
      </c>
      <c r="H24" s="223">
        <v>678</v>
      </c>
      <c r="I24" s="223">
        <v>89810</v>
      </c>
      <c r="J24" s="223">
        <v>5</v>
      </c>
    </row>
    <row r="25" spans="1:12" ht="12" customHeight="1">
      <c r="A25" s="175" t="s">
        <v>139</v>
      </c>
      <c r="B25" s="223">
        <v>482</v>
      </c>
      <c r="C25" s="223">
        <v>444</v>
      </c>
      <c r="D25" s="223">
        <v>16</v>
      </c>
      <c r="E25" s="223">
        <v>22</v>
      </c>
      <c r="F25" s="223">
        <v>733</v>
      </c>
      <c r="G25" s="223">
        <v>392</v>
      </c>
      <c r="H25" s="223">
        <v>757</v>
      </c>
      <c r="I25" s="223">
        <v>101209</v>
      </c>
      <c r="J25" s="223">
        <v>12</v>
      </c>
    </row>
    <row r="26" spans="1:12" ht="12" customHeight="1">
      <c r="A26" s="175" t="s">
        <v>140</v>
      </c>
      <c r="B26" s="223">
        <v>584</v>
      </c>
      <c r="C26" s="223">
        <v>508</v>
      </c>
      <c r="D26" s="223">
        <v>38</v>
      </c>
      <c r="E26" s="223">
        <v>38</v>
      </c>
      <c r="F26" s="223">
        <v>910</v>
      </c>
      <c r="G26" s="223">
        <v>499</v>
      </c>
      <c r="H26" s="223">
        <v>972</v>
      </c>
      <c r="I26" s="223">
        <v>126814</v>
      </c>
      <c r="J26" s="223">
        <v>1</v>
      </c>
    </row>
    <row r="27" spans="1:12" ht="12" customHeight="1">
      <c r="A27" s="175" t="s">
        <v>141</v>
      </c>
      <c r="B27" s="223">
        <v>532</v>
      </c>
      <c r="C27" s="223">
        <v>451</v>
      </c>
      <c r="D27" s="223">
        <v>37</v>
      </c>
      <c r="E27" s="223">
        <v>44</v>
      </c>
      <c r="F27" s="223">
        <v>1057</v>
      </c>
      <c r="G27" s="223">
        <v>538</v>
      </c>
      <c r="H27" s="223">
        <v>1022</v>
      </c>
      <c r="I27" s="223">
        <v>125464</v>
      </c>
      <c r="J27" s="223">
        <v>1</v>
      </c>
    </row>
    <row r="28" spans="1:12" ht="12" customHeight="1">
      <c r="A28" s="175" t="s">
        <v>142</v>
      </c>
      <c r="B28" s="223">
        <v>503</v>
      </c>
      <c r="C28" s="223">
        <v>446</v>
      </c>
      <c r="D28" s="223">
        <v>25</v>
      </c>
      <c r="E28" s="223">
        <v>32</v>
      </c>
      <c r="F28" s="223">
        <v>782</v>
      </c>
      <c r="G28" s="223">
        <v>448</v>
      </c>
      <c r="H28" s="223">
        <v>877</v>
      </c>
      <c r="I28" s="223">
        <v>110000</v>
      </c>
      <c r="J28" s="223" t="s">
        <v>33</v>
      </c>
    </row>
    <row r="29" spans="1:12" ht="12" customHeight="1">
      <c r="A29" s="175" t="s">
        <v>143</v>
      </c>
      <c r="B29" s="223">
        <v>597</v>
      </c>
      <c r="C29" s="223">
        <v>537</v>
      </c>
      <c r="D29" s="223">
        <v>28</v>
      </c>
      <c r="E29" s="223">
        <v>32</v>
      </c>
      <c r="F29" s="223">
        <v>934</v>
      </c>
      <c r="G29" s="223">
        <v>510</v>
      </c>
      <c r="H29" s="223">
        <v>1002</v>
      </c>
      <c r="I29" s="223">
        <v>133813</v>
      </c>
      <c r="J29" s="223">
        <v>35</v>
      </c>
    </row>
    <row r="30" spans="1:12" ht="12" customHeight="1">
      <c r="A30" s="175" t="s">
        <v>144</v>
      </c>
      <c r="B30" s="223">
        <v>484</v>
      </c>
      <c r="C30" s="223">
        <v>434</v>
      </c>
      <c r="D30" s="223">
        <v>18</v>
      </c>
      <c r="E30" s="223">
        <v>32</v>
      </c>
      <c r="F30" s="223">
        <v>730</v>
      </c>
      <c r="G30" s="223">
        <v>420</v>
      </c>
      <c r="H30" s="223">
        <v>797</v>
      </c>
      <c r="I30" s="223">
        <v>110395</v>
      </c>
      <c r="J30" s="223">
        <v>4</v>
      </c>
    </row>
    <row r="31" spans="1:12" ht="12" customHeight="1">
      <c r="A31" s="175" t="s">
        <v>145</v>
      </c>
      <c r="B31" s="223">
        <v>491</v>
      </c>
      <c r="C31" s="223">
        <v>428</v>
      </c>
      <c r="D31" s="223">
        <v>31</v>
      </c>
      <c r="E31" s="223">
        <v>32</v>
      </c>
      <c r="F31" s="223">
        <v>719</v>
      </c>
      <c r="G31" s="223">
        <v>408</v>
      </c>
      <c r="H31" s="223">
        <v>766</v>
      </c>
      <c r="I31" s="223">
        <v>103547</v>
      </c>
      <c r="J31" s="223">
        <v>7</v>
      </c>
    </row>
    <row r="32" spans="1:12" ht="12" customHeight="1">
      <c r="A32" s="175" t="s">
        <v>146</v>
      </c>
      <c r="B32" s="223">
        <v>545</v>
      </c>
      <c r="C32" s="223">
        <v>480</v>
      </c>
      <c r="D32" s="223">
        <v>19</v>
      </c>
      <c r="E32" s="223">
        <v>46</v>
      </c>
      <c r="F32" s="223">
        <v>1397</v>
      </c>
      <c r="G32" s="223">
        <v>559</v>
      </c>
      <c r="H32" s="223">
        <v>1053</v>
      </c>
      <c r="I32" s="223">
        <v>135062</v>
      </c>
      <c r="J32" s="223">
        <v>1</v>
      </c>
    </row>
    <row r="33" spans="1:10" ht="12" customHeight="1">
      <c r="A33" s="175" t="s">
        <v>147</v>
      </c>
      <c r="B33" s="223">
        <v>363</v>
      </c>
      <c r="C33" s="223">
        <v>291</v>
      </c>
      <c r="D33" s="223">
        <v>25</v>
      </c>
      <c r="E33" s="223">
        <v>47</v>
      </c>
      <c r="F33" s="223">
        <v>905</v>
      </c>
      <c r="G33" s="223">
        <v>408</v>
      </c>
      <c r="H33" s="223">
        <v>791</v>
      </c>
      <c r="I33" s="223">
        <v>107166</v>
      </c>
      <c r="J33" s="223">
        <v>4</v>
      </c>
    </row>
    <row r="34" spans="1:10" ht="12" customHeight="1">
      <c r="A34" s="175" t="s">
        <v>148</v>
      </c>
      <c r="B34" s="223">
        <v>497</v>
      </c>
      <c r="C34" s="223">
        <v>444</v>
      </c>
      <c r="D34" s="223">
        <v>19</v>
      </c>
      <c r="E34" s="223">
        <v>34</v>
      </c>
      <c r="F34" s="223">
        <v>909</v>
      </c>
      <c r="G34" s="223">
        <v>440</v>
      </c>
      <c r="H34" s="223">
        <v>862</v>
      </c>
      <c r="I34" s="223">
        <v>116729</v>
      </c>
      <c r="J34" s="223">
        <v>8</v>
      </c>
    </row>
    <row r="35" spans="1:10" ht="12" customHeight="1">
      <c r="A35" s="176"/>
      <c r="B35" s="223"/>
      <c r="C35" s="223"/>
      <c r="D35" s="223"/>
      <c r="E35" s="223"/>
      <c r="F35" s="223"/>
      <c r="G35" s="223"/>
      <c r="H35" s="223"/>
      <c r="I35" s="223"/>
      <c r="J35" s="223"/>
    </row>
    <row r="36" spans="1:10" ht="12" customHeight="1">
      <c r="A36" s="174" t="s">
        <v>161</v>
      </c>
      <c r="B36" s="223">
        <v>330</v>
      </c>
      <c r="C36" s="223">
        <v>304</v>
      </c>
      <c r="D36" s="223">
        <v>11</v>
      </c>
      <c r="E36" s="223">
        <v>15</v>
      </c>
      <c r="F36" s="223">
        <v>467</v>
      </c>
      <c r="G36" s="223">
        <v>260</v>
      </c>
      <c r="H36" s="223">
        <v>517</v>
      </c>
      <c r="I36" s="223">
        <v>69916</v>
      </c>
      <c r="J36" s="223">
        <v>2</v>
      </c>
    </row>
    <row r="37" spans="1:10" ht="12" customHeight="1">
      <c r="A37" s="175" t="s">
        <v>138</v>
      </c>
      <c r="B37" s="223">
        <v>357</v>
      </c>
      <c r="C37" s="223">
        <v>324</v>
      </c>
      <c r="D37" s="223">
        <v>15</v>
      </c>
      <c r="E37" s="223">
        <v>18</v>
      </c>
      <c r="F37" s="223">
        <v>562</v>
      </c>
      <c r="G37" s="223">
        <v>318</v>
      </c>
      <c r="H37" s="223">
        <v>589</v>
      </c>
      <c r="I37" s="223">
        <v>78562</v>
      </c>
      <c r="J37" s="223">
        <v>2</v>
      </c>
    </row>
    <row r="38" spans="1:10" ht="12" customHeight="1">
      <c r="A38" s="175" t="s">
        <v>139</v>
      </c>
      <c r="B38" s="223">
        <v>575</v>
      </c>
      <c r="C38" s="223">
        <v>521</v>
      </c>
      <c r="D38" s="223">
        <v>29</v>
      </c>
      <c r="E38" s="223">
        <v>25</v>
      </c>
      <c r="F38" s="223">
        <v>906</v>
      </c>
      <c r="G38" s="223">
        <v>511</v>
      </c>
      <c r="H38" s="223">
        <v>968</v>
      </c>
      <c r="I38" s="223">
        <v>127184</v>
      </c>
      <c r="J38" s="223" t="s">
        <v>33</v>
      </c>
    </row>
    <row r="39" spans="1:10" ht="12" customHeight="1">
      <c r="A39" s="175" t="s">
        <v>140</v>
      </c>
      <c r="B39" s="223">
        <v>519</v>
      </c>
      <c r="C39" s="223">
        <v>451</v>
      </c>
      <c r="D39" s="223">
        <v>40</v>
      </c>
      <c r="E39" s="223">
        <v>28</v>
      </c>
      <c r="F39" s="223">
        <v>784</v>
      </c>
      <c r="G39" s="223">
        <v>451</v>
      </c>
      <c r="H39" s="223">
        <v>884</v>
      </c>
      <c r="I39" s="223">
        <v>115828</v>
      </c>
      <c r="J39" s="223">
        <v>1</v>
      </c>
    </row>
    <row r="40" spans="1:10" ht="12" customHeight="1">
      <c r="A40" s="175" t="s">
        <v>141</v>
      </c>
      <c r="B40" s="223">
        <v>479</v>
      </c>
      <c r="C40" s="223">
        <v>423</v>
      </c>
      <c r="D40" s="223">
        <v>22</v>
      </c>
      <c r="E40" s="223">
        <v>34</v>
      </c>
      <c r="F40" s="223">
        <v>804</v>
      </c>
      <c r="G40" s="223">
        <v>442</v>
      </c>
      <c r="H40" s="223">
        <v>851</v>
      </c>
      <c r="I40" s="223">
        <v>112231</v>
      </c>
      <c r="J40" s="223">
        <v>8</v>
      </c>
    </row>
    <row r="41" spans="1:10" ht="12" customHeight="1">
      <c r="A41" s="175" t="s">
        <v>142</v>
      </c>
      <c r="B41" s="223">
        <v>642</v>
      </c>
      <c r="C41" s="223">
        <v>578</v>
      </c>
      <c r="D41" s="223">
        <v>31</v>
      </c>
      <c r="E41" s="223">
        <v>33</v>
      </c>
      <c r="F41" s="223">
        <v>974</v>
      </c>
      <c r="G41" s="223">
        <v>528</v>
      </c>
      <c r="H41" s="223">
        <v>1040</v>
      </c>
      <c r="I41" s="223">
        <v>140090</v>
      </c>
      <c r="J41" s="223">
        <v>1</v>
      </c>
    </row>
    <row r="42" spans="1:10" ht="12" customHeight="1">
      <c r="A42" s="175" t="s">
        <v>143</v>
      </c>
      <c r="B42" s="223">
        <v>553</v>
      </c>
      <c r="C42" s="223">
        <v>479</v>
      </c>
      <c r="D42" s="223">
        <v>38</v>
      </c>
      <c r="E42" s="223">
        <v>36</v>
      </c>
      <c r="F42" s="223">
        <v>1166</v>
      </c>
      <c r="G42" s="223">
        <v>529</v>
      </c>
      <c r="H42" s="223">
        <v>1017</v>
      </c>
      <c r="I42" s="223">
        <v>131119</v>
      </c>
      <c r="J42" s="223">
        <v>4</v>
      </c>
    </row>
    <row r="43" spans="1:10" ht="12" customHeight="1">
      <c r="A43" s="175" t="s">
        <v>144</v>
      </c>
      <c r="B43" s="121" t="s">
        <v>31</v>
      </c>
      <c r="C43" s="121" t="s">
        <v>31</v>
      </c>
      <c r="D43" s="121" t="s">
        <v>31</v>
      </c>
      <c r="E43" s="121" t="s">
        <v>31</v>
      </c>
      <c r="F43" s="121" t="s">
        <v>31</v>
      </c>
      <c r="G43" s="121" t="s">
        <v>31</v>
      </c>
      <c r="H43" s="121" t="s">
        <v>31</v>
      </c>
      <c r="I43" s="121" t="s">
        <v>31</v>
      </c>
      <c r="J43" s="121" t="s">
        <v>31</v>
      </c>
    </row>
    <row r="44" spans="1:10" ht="12" customHeight="1">
      <c r="A44" s="175" t="s">
        <v>145</v>
      </c>
      <c r="B44" s="121" t="s">
        <v>31</v>
      </c>
      <c r="C44" s="121" t="s">
        <v>31</v>
      </c>
      <c r="D44" s="121" t="s">
        <v>31</v>
      </c>
      <c r="E44" s="121" t="s">
        <v>31</v>
      </c>
      <c r="F44" s="121" t="s">
        <v>31</v>
      </c>
      <c r="G44" s="121" t="s">
        <v>31</v>
      </c>
      <c r="H44" s="121" t="s">
        <v>31</v>
      </c>
      <c r="I44" s="121" t="s">
        <v>31</v>
      </c>
      <c r="J44" s="121" t="s">
        <v>31</v>
      </c>
    </row>
    <row r="45" spans="1:10" ht="12" customHeight="1">
      <c r="A45" s="175" t="s">
        <v>146</v>
      </c>
      <c r="B45" s="121" t="s">
        <v>31</v>
      </c>
      <c r="C45" s="121" t="s">
        <v>31</v>
      </c>
      <c r="D45" s="121" t="s">
        <v>31</v>
      </c>
      <c r="E45" s="121" t="s">
        <v>31</v>
      </c>
      <c r="F45" s="121" t="s">
        <v>31</v>
      </c>
      <c r="G45" s="121" t="s">
        <v>31</v>
      </c>
      <c r="H45" s="121" t="s">
        <v>31</v>
      </c>
      <c r="I45" s="121" t="s">
        <v>31</v>
      </c>
      <c r="J45" s="121" t="s">
        <v>31</v>
      </c>
    </row>
    <row r="46" spans="1:10" ht="12" customHeight="1">
      <c r="A46" s="175" t="s">
        <v>147</v>
      </c>
      <c r="B46" s="121" t="s">
        <v>31</v>
      </c>
      <c r="C46" s="121" t="s">
        <v>31</v>
      </c>
      <c r="D46" s="121" t="s">
        <v>31</v>
      </c>
      <c r="E46" s="121" t="s">
        <v>31</v>
      </c>
      <c r="F46" s="121" t="s">
        <v>31</v>
      </c>
      <c r="G46" s="121" t="s">
        <v>31</v>
      </c>
      <c r="H46" s="121" t="s">
        <v>31</v>
      </c>
      <c r="I46" s="121" t="s">
        <v>31</v>
      </c>
      <c r="J46" s="121" t="s">
        <v>31</v>
      </c>
    </row>
    <row r="47" spans="1:10" ht="12" customHeight="1">
      <c r="A47" s="175" t="s">
        <v>148</v>
      </c>
      <c r="B47" s="121" t="s">
        <v>31</v>
      </c>
      <c r="C47" s="121" t="s">
        <v>31</v>
      </c>
      <c r="D47" s="121" t="s">
        <v>31</v>
      </c>
      <c r="E47" s="121" t="s">
        <v>31</v>
      </c>
      <c r="F47" s="121" t="s">
        <v>31</v>
      </c>
      <c r="G47" s="121" t="s">
        <v>31</v>
      </c>
      <c r="H47" s="121" t="s">
        <v>31</v>
      </c>
      <c r="I47" s="121" t="s">
        <v>31</v>
      </c>
      <c r="J47" s="121" t="s">
        <v>31</v>
      </c>
    </row>
    <row r="48" spans="1:10" ht="12" customHeight="1">
      <c r="B48" s="180"/>
      <c r="C48" s="180"/>
      <c r="D48" s="180"/>
      <c r="E48" s="180"/>
      <c r="F48" s="180"/>
      <c r="G48" s="180"/>
      <c r="H48" s="180"/>
      <c r="I48" s="180"/>
      <c r="J48" s="180"/>
    </row>
    <row r="49" spans="2:10" ht="12" customHeight="1">
      <c r="B49" s="172"/>
      <c r="C49" s="172"/>
      <c r="D49" s="172"/>
      <c r="E49" s="172"/>
      <c r="F49" s="172"/>
      <c r="G49" s="172"/>
      <c r="H49" s="172"/>
      <c r="I49" s="172"/>
      <c r="J49" s="172"/>
    </row>
    <row r="50" spans="2:10" ht="12" customHeight="1">
      <c r="B50" s="172"/>
      <c r="C50" s="172"/>
      <c r="D50" s="172"/>
      <c r="E50" s="172"/>
      <c r="F50" s="172"/>
      <c r="G50" s="172"/>
      <c r="H50" s="172"/>
      <c r="I50" s="172"/>
      <c r="J50" s="172"/>
    </row>
    <row r="51" spans="2:10" ht="12" customHeight="1">
      <c r="B51" s="172"/>
      <c r="C51" s="172"/>
      <c r="D51" s="172"/>
      <c r="E51" s="172"/>
      <c r="F51" s="172"/>
      <c r="G51" s="172"/>
      <c r="H51" s="172"/>
      <c r="I51" s="172"/>
      <c r="J51" s="172"/>
    </row>
    <row r="52" spans="2:10" ht="12" customHeight="1">
      <c r="B52" s="172"/>
      <c r="C52" s="172"/>
      <c r="D52" s="172"/>
      <c r="E52" s="172"/>
      <c r="F52" s="172"/>
      <c r="G52" s="172"/>
      <c r="H52" s="172"/>
      <c r="I52" s="172"/>
      <c r="J52" s="172"/>
    </row>
    <row r="53" spans="2:10">
      <c r="B53" s="172"/>
      <c r="C53" s="172"/>
      <c r="D53" s="172"/>
      <c r="E53" s="172"/>
      <c r="F53" s="172"/>
      <c r="G53" s="172"/>
      <c r="H53" s="172"/>
      <c r="I53" s="172"/>
      <c r="J53" s="172"/>
    </row>
    <row r="54" spans="2:10">
      <c r="B54" s="172"/>
      <c r="C54" s="172"/>
      <c r="D54" s="172"/>
      <c r="E54" s="172"/>
      <c r="F54" s="172"/>
      <c r="G54" s="172"/>
      <c r="H54" s="172"/>
      <c r="I54" s="172"/>
      <c r="J54" s="172"/>
    </row>
    <row r="55" spans="2:10">
      <c r="B55" s="172"/>
      <c r="C55" s="172"/>
      <c r="D55" s="172"/>
      <c r="E55" s="172"/>
      <c r="F55" s="172"/>
      <c r="G55" s="172"/>
      <c r="H55" s="172"/>
      <c r="I55" s="172"/>
      <c r="J55" s="172"/>
    </row>
    <row r="56" spans="2:10">
      <c r="B56" s="172"/>
      <c r="C56" s="172"/>
      <c r="D56" s="172"/>
      <c r="E56" s="172"/>
      <c r="F56" s="172"/>
      <c r="G56" s="172"/>
      <c r="H56" s="172"/>
      <c r="I56" s="172"/>
      <c r="J56" s="172"/>
    </row>
    <row r="57" spans="2:10">
      <c r="B57" s="172"/>
      <c r="C57" s="172"/>
      <c r="D57" s="172"/>
      <c r="E57" s="172"/>
      <c r="F57" s="172"/>
      <c r="G57" s="172"/>
      <c r="H57" s="172"/>
      <c r="I57" s="172"/>
      <c r="J57" s="172"/>
    </row>
  </sheetData>
  <mergeCells count="17"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68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3" t="s">
        <v>172</v>
      </c>
      <c r="B1" s="256"/>
      <c r="C1" s="256"/>
      <c r="D1" s="256"/>
      <c r="E1" s="256"/>
      <c r="F1" s="256"/>
      <c r="G1" s="256"/>
    </row>
    <row r="2" spans="1:15" s="163" customFormat="1" ht="12" customHeight="1">
      <c r="A2" s="269"/>
      <c r="B2" s="269"/>
      <c r="C2" s="269"/>
      <c r="D2" s="269"/>
      <c r="E2" s="269"/>
      <c r="F2" s="269"/>
      <c r="G2" s="269"/>
    </row>
    <row r="3" spans="1:15" ht="12.6" customHeight="1">
      <c r="A3" s="270" t="s">
        <v>69</v>
      </c>
      <c r="B3" s="271" t="s">
        <v>13</v>
      </c>
      <c r="C3" s="262"/>
      <c r="D3" s="262"/>
      <c r="E3" s="262"/>
      <c r="F3" s="262"/>
      <c r="G3" s="262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7"/>
      <c r="B4" s="272" t="s">
        <v>14</v>
      </c>
      <c r="C4" s="267" t="s">
        <v>15</v>
      </c>
      <c r="D4" s="271" t="s">
        <v>5</v>
      </c>
      <c r="E4" s="275"/>
      <c r="F4" s="276"/>
      <c r="G4" s="277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7"/>
      <c r="B5" s="273"/>
      <c r="C5" s="254"/>
      <c r="D5" s="280" t="s">
        <v>16</v>
      </c>
      <c r="E5" s="267" t="s">
        <v>8</v>
      </c>
      <c r="F5" s="267" t="s">
        <v>17</v>
      </c>
      <c r="G5" s="2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7"/>
      <c r="B6" s="274"/>
      <c r="C6" s="255"/>
      <c r="D6" s="281"/>
      <c r="E6" s="268"/>
      <c r="F6" s="268"/>
      <c r="G6" s="2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8"/>
      <c r="B7" s="183" t="s">
        <v>9</v>
      </c>
      <c r="C7" s="183" t="s">
        <v>11</v>
      </c>
      <c r="D7" s="184" t="s">
        <v>9</v>
      </c>
      <c r="E7" s="183" t="s">
        <v>11</v>
      </c>
      <c r="F7" s="183" t="s">
        <v>9</v>
      </c>
      <c r="G7" s="18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86"/>
      <c r="B8" s="74"/>
      <c r="C8" s="75"/>
      <c r="D8" s="187"/>
      <c r="E8" s="74"/>
      <c r="F8" s="74"/>
      <c r="G8" s="76"/>
    </row>
    <row r="9" spans="1:15" ht="12" customHeight="1">
      <c r="A9" s="188" t="s">
        <v>18</v>
      </c>
      <c r="B9" s="130">
        <v>814</v>
      </c>
      <c r="C9" s="215">
        <v>605.20000000000005</v>
      </c>
      <c r="D9" s="130">
        <v>1278</v>
      </c>
      <c r="E9" s="215">
        <v>1217</v>
      </c>
      <c r="F9" s="130">
        <v>4828</v>
      </c>
      <c r="G9" s="130">
        <v>213403</v>
      </c>
      <c r="H9" s="163"/>
      <c r="I9" s="163"/>
      <c r="J9" s="163"/>
      <c r="K9" s="182"/>
    </row>
    <row r="10" spans="1:15" ht="12" customHeight="1">
      <c r="A10" s="189" t="s">
        <v>136</v>
      </c>
      <c r="B10" s="214">
        <v>714</v>
      </c>
      <c r="C10" s="216">
        <v>75.5</v>
      </c>
      <c r="D10" s="214">
        <v>1258</v>
      </c>
      <c r="E10" s="216">
        <v>1196.0999999999999</v>
      </c>
      <c r="F10" s="214">
        <v>4759</v>
      </c>
      <c r="G10" s="214">
        <v>155661</v>
      </c>
      <c r="H10" s="163"/>
      <c r="I10" s="163"/>
      <c r="J10" s="163"/>
      <c r="K10" s="182"/>
    </row>
    <row r="11" spans="1:15" ht="12" customHeight="1">
      <c r="A11" s="193" t="s">
        <v>109</v>
      </c>
      <c r="B11" s="214"/>
      <c r="C11" s="216"/>
      <c r="D11" s="214"/>
      <c r="E11" s="216"/>
      <c r="F11" s="214"/>
      <c r="G11" s="214"/>
      <c r="H11" s="163"/>
      <c r="I11" s="163"/>
      <c r="J11" s="163"/>
      <c r="K11" s="182"/>
    </row>
    <row r="12" spans="1:15" ht="12" customHeight="1">
      <c r="A12" s="193" t="s">
        <v>110</v>
      </c>
      <c r="B12" s="214" t="s">
        <v>32</v>
      </c>
      <c r="C12" s="214" t="s">
        <v>32</v>
      </c>
      <c r="D12" s="214" t="s">
        <v>32</v>
      </c>
      <c r="E12" s="214" t="s">
        <v>32</v>
      </c>
      <c r="F12" s="214" t="s">
        <v>32</v>
      </c>
      <c r="G12" s="214" t="s">
        <v>32</v>
      </c>
      <c r="H12" s="192"/>
      <c r="I12" s="214"/>
      <c r="J12" s="194"/>
      <c r="K12" s="195"/>
      <c r="L12" s="3"/>
      <c r="M12" s="5"/>
    </row>
    <row r="13" spans="1:15" ht="12" customHeight="1">
      <c r="A13" s="193" t="s">
        <v>111</v>
      </c>
      <c r="B13" s="214" t="s">
        <v>32</v>
      </c>
      <c r="C13" s="214" t="s">
        <v>32</v>
      </c>
      <c r="D13" s="214" t="s">
        <v>32</v>
      </c>
      <c r="E13" s="214" t="s">
        <v>32</v>
      </c>
      <c r="F13" s="214" t="s">
        <v>32</v>
      </c>
      <c r="G13" s="214" t="s">
        <v>32</v>
      </c>
      <c r="H13" s="192"/>
      <c r="I13" s="192"/>
      <c r="J13" s="163"/>
      <c r="K13" s="192"/>
    </row>
    <row r="14" spans="1:15" ht="12" customHeight="1">
      <c r="A14" s="193" t="s">
        <v>112</v>
      </c>
      <c r="B14" s="214" t="s">
        <v>32</v>
      </c>
      <c r="C14" s="214" t="s">
        <v>32</v>
      </c>
      <c r="D14" s="214" t="s">
        <v>32</v>
      </c>
      <c r="E14" s="214" t="s">
        <v>32</v>
      </c>
      <c r="F14" s="214" t="s">
        <v>32</v>
      </c>
      <c r="G14" s="214" t="s">
        <v>32</v>
      </c>
      <c r="H14" s="192"/>
      <c r="I14" s="190"/>
      <c r="J14" s="163"/>
      <c r="K14" s="192"/>
    </row>
    <row r="15" spans="1:15" ht="12" customHeight="1">
      <c r="A15" s="193" t="s">
        <v>113</v>
      </c>
      <c r="B15" s="214">
        <v>3</v>
      </c>
      <c r="C15" s="216">
        <v>26.7</v>
      </c>
      <c r="D15" s="214">
        <v>271</v>
      </c>
      <c r="E15" s="216">
        <v>71.900000000000006</v>
      </c>
      <c r="F15" s="214">
        <v>282</v>
      </c>
      <c r="G15" s="214">
        <v>9334</v>
      </c>
      <c r="H15" s="192"/>
      <c r="I15" s="190"/>
      <c r="J15" s="163"/>
      <c r="K15" s="192"/>
    </row>
    <row r="16" spans="1:15" ht="12" customHeight="1">
      <c r="A16" s="193"/>
      <c r="B16" s="214"/>
      <c r="C16" s="216"/>
      <c r="D16" s="214"/>
      <c r="E16" s="216"/>
      <c r="F16" s="214"/>
      <c r="G16" s="214"/>
      <c r="H16" s="196"/>
      <c r="I16" s="190"/>
      <c r="J16" s="163"/>
      <c r="K16" s="192"/>
    </row>
    <row r="17" spans="1:11" s="194" customFormat="1" ht="12" customHeight="1">
      <c r="A17" s="193" t="s">
        <v>114</v>
      </c>
      <c r="B17" s="214"/>
      <c r="C17" s="216"/>
      <c r="D17" s="214"/>
      <c r="E17" s="216"/>
      <c r="F17" s="214"/>
      <c r="G17" s="214"/>
      <c r="H17" s="163"/>
      <c r="I17" s="163"/>
      <c r="J17" s="163"/>
    </row>
    <row r="18" spans="1:11" ht="12" customHeight="1">
      <c r="A18" s="193" t="s">
        <v>115</v>
      </c>
      <c r="B18" s="214">
        <v>9</v>
      </c>
      <c r="C18" s="216">
        <v>-7.5</v>
      </c>
      <c r="D18" s="214">
        <v>48</v>
      </c>
      <c r="E18" s="216">
        <v>53.1</v>
      </c>
      <c r="F18" s="214">
        <v>184</v>
      </c>
      <c r="G18" s="214">
        <v>5474</v>
      </c>
      <c r="H18" s="163"/>
      <c r="I18" s="163"/>
      <c r="J18" s="163"/>
      <c r="K18" s="182"/>
    </row>
    <row r="19" spans="1:11" ht="12" customHeight="1">
      <c r="A19" s="197"/>
      <c r="B19" s="214"/>
      <c r="C19" s="216"/>
      <c r="D19" s="214"/>
      <c r="E19" s="216"/>
      <c r="F19" s="214"/>
      <c r="G19" s="214"/>
      <c r="H19" s="163"/>
      <c r="I19" s="163"/>
      <c r="J19" s="163"/>
      <c r="K19" s="163"/>
    </row>
    <row r="20" spans="1:11" ht="12" customHeight="1">
      <c r="A20" s="198" t="s">
        <v>116</v>
      </c>
      <c r="B20" s="214"/>
      <c r="C20" s="216"/>
      <c r="D20" s="214"/>
      <c r="E20" s="216"/>
      <c r="F20" s="214"/>
      <c r="G20" s="214"/>
      <c r="H20" s="163"/>
      <c r="I20" s="163"/>
      <c r="J20" s="163"/>
      <c r="K20" s="182"/>
    </row>
    <row r="21" spans="1:11" ht="12" customHeight="1">
      <c r="A21" s="199" t="s">
        <v>117</v>
      </c>
      <c r="B21" s="214">
        <v>4</v>
      </c>
      <c r="C21" s="216">
        <v>11.9</v>
      </c>
      <c r="D21" s="214">
        <v>57</v>
      </c>
      <c r="E21" s="216">
        <v>26.2</v>
      </c>
      <c r="F21" s="214">
        <v>115</v>
      </c>
      <c r="G21" s="214">
        <v>8322</v>
      </c>
      <c r="H21" s="163"/>
      <c r="I21" s="163"/>
      <c r="J21" s="163"/>
      <c r="K21" s="182"/>
    </row>
    <row r="22" spans="1:11" ht="12" customHeight="1">
      <c r="A22" s="199" t="s">
        <v>118</v>
      </c>
      <c r="B22" s="214">
        <v>72</v>
      </c>
      <c r="C22" s="216">
        <v>2</v>
      </c>
      <c r="D22" s="214">
        <v>524</v>
      </c>
      <c r="E22" s="216">
        <v>326.2</v>
      </c>
      <c r="F22" s="214">
        <v>1377</v>
      </c>
      <c r="G22" s="214">
        <v>33672</v>
      </c>
      <c r="H22" s="163"/>
      <c r="I22" s="163"/>
      <c r="J22" s="163"/>
      <c r="K22" s="182"/>
    </row>
    <row r="23" spans="1:11" ht="12" customHeight="1">
      <c r="A23" s="200" t="s">
        <v>109</v>
      </c>
      <c r="B23" s="214"/>
      <c r="C23" s="216"/>
      <c r="D23" s="214"/>
      <c r="E23" s="216"/>
      <c r="F23" s="214"/>
      <c r="G23" s="214"/>
      <c r="H23" s="163"/>
      <c r="I23" s="163"/>
      <c r="J23" s="192"/>
      <c r="K23" s="182"/>
    </row>
    <row r="24" spans="1:11" ht="12" customHeight="1">
      <c r="A24" s="200" t="s">
        <v>119</v>
      </c>
      <c r="B24" s="214">
        <v>30</v>
      </c>
      <c r="C24" s="216">
        <v>-4.8</v>
      </c>
      <c r="D24" s="214">
        <v>226</v>
      </c>
      <c r="E24" s="216">
        <v>180.6</v>
      </c>
      <c r="F24" s="214">
        <v>808</v>
      </c>
      <c r="G24" s="214">
        <v>20226</v>
      </c>
      <c r="H24" s="163"/>
      <c r="I24" s="163"/>
      <c r="J24" s="163"/>
      <c r="K24" s="182"/>
    </row>
    <row r="25" spans="1:11" ht="12" customHeight="1">
      <c r="A25" s="200" t="s">
        <v>120</v>
      </c>
      <c r="B25" s="214">
        <v>3</v>
      </c>
      <c r="C25" s="216">
        <v>0.8</v>
      </c>
      <c r="D25" s="214">
        <v>5</v>
      </c>
      <c r="E25" s="216">
        <v>1</v>
      </c>
      <c r="F25" s="214" t="s">
        <v>33</v>
      </c>
      <c r="G25" s="214">
        <v>463</v>
      </c>
      <c r="H25" s="163"/>
      <c r="I25" s="163"/>
      <c r="J25" s="163"/>
      <c r="K25" s="182"/>
    </row>
    <row r="26" spans="1:11" ht="12" customHeight="1">
      <c r="A26" s="200" t="s">
        <v>121</v>
      </c>
      <c r="B26" s="214">
        <v>39</v>
      </c>
      <c r="C26" s="216">
        <v>6</v>
      </c>
      <c r="D26" s="214">
        <v>293</v>
      </c>
      <c r="E26" s="216">
        <v>144.69999999999999</v>
      </c>
      <c r="F26" s="214">
        <v>569</v>
      </c>
      <c r="G26" s="214">
        <v>12983</v>
      </c>
      <c r="H26" s="163"/>
      <c r="I26" s="163"/>
      <c r="J26" s="163"/>
      <c r="K26" s="182"/>
    </row>
    <row r="27" spans="1:11" ht="12" customHeight="1">
      <c r="A27" s="199" t="s">
        <v>122</v>
      </c>
      <c r="B27" s="214">
        <v>635</v>
      </c>
      <c r="C27" s="216">
        <v>54.8</v>
      </c>
      <c r="D27" s="214">
        <v>650</v>
      </c>
      <c r="E27" s="216">
        <v>828.3</v>
      </c>
      <c r="F27" s="214">
        <v>3197</v>
      </c>
      <c r="G27" s="214">
        <v>110595</v>
      </c>
      <c r="H27" s="163"/>
      <c r="I27" s="163"/>
      <c r="J27" s="163"/>
      <c r="K27" s="182"/>
    </row>
    <row r="28" spans="1:11" ht="12" customHeight="1">
      <c r="A28" s="199" t="s">
        <v>123</v>
      </c>
      <c r="B28" s="214">
        <v>3</v>
      </c>
      <c r="C28" s="216">
        <v>6.8</v>
      </c>
      <c r="D28" s="214">
        <v>27</v>
      </c>
      <c r="E28" s="216">
        <v>15.3</v>
      </c>
      <c r="F28" s="214">
        <v>70</v>
      </c>
      <c r="G28" s="214">
        <v>3072</v>
      </c>
      <c r="H28" s="163"/>
      <c r="I28" s="163"/>
      <c r="J28" s="163"/>
      <c r="K28" s="182"/>
    </row>
    <row r="29" spans="1:11" ht="12" customHeight="1">
      <c r="A29" s="197"/>
      <c r="B29" s="214"/>
      <c r="C29" s="216"/>
      <c r="D29" s="214"/>
      <c r="E29" s="216"/>
      <c r="F29" s="214"/>
      <c r="G29" s="214"/>
      <c r="H29" s="163"/>
      <c r="I29" s="163"/>
      <c r="J29" s="163"/>
      <c r="K29" s="163"/>
    </row>
    <row r="30" spans="1:11" ht="12" customHeight="1">
      <c r="A30" s="189" t="s">
        <v>137</v>
      </c>
      <c r="B30" s="214">
        <v>100</v>
      </c>
      <c r="C30" s="216">
        <v>529.79999999999995</v>
      </c>
      <c r="D30" s="214">
        <v>20</v>
      </c>
      <c r="E30" s="216">
        <v>20.9</v>
      </c>
      <c r="F30" s="214">
        <v>69</v>
      </c>
      <c r="G30" s="214">
        <v>57742</v>
      </c>
      <c r="H30" s="194"/>
      <c r="I30" s="194"/>
      <c r="J30" s="194"/>
      <c r="K30" s="195"/>
    </row>
    <row r="31" spans="1:11" ht="12" customHeight="1">
      <c r="A31" s="193" t="s">
        <v>109</v>
      </c>
      <c r="B31" s="214"/>
      <c r="C31" s="216"/>
      <c r="D31" s="214"/>
      <c r="E31" s="216"/>
      <c r="F31" s="214"/>
      <c r="G31" s="214"/>
      <c r="H31" s="163"/>
      <c r="I31" s="163"/>
      <c r="J31" s="163"/>
      <c r="K31" s="182"/>
    </row>
    <row r="32" spans="1:11" ht="12" customHeight="1">
      <c r="A32" s="199" t="s">
        <v>124</v>
      </c>
      <c r="B32" s="214">
        <v>3</v>
      </c>
      <c r="C32" s="216">
        <v>35.1</v>
      </c>
      <c r="D32" s="214">
        <v>1</v>
      </c>
      <c r="E32" s="216">
        <v>1.9</v>
      </c>
      <c r="F32" s="214">
        <v>10</v>
      </c>
      <c r="G32" s="214">
        <v>5120</v>
      </c>
      <c r="H32" s="163"/>
      <c r="I32" s="163"/>
      <c r="J32" s="163"/>
      <c r="K32" s="182"/>
    </row>
    <row r="33" spans="1:12" ht="12" customHeight="1">
      <c r="A33" s="199" t="s">
        <v>125</v>
      </c>
      <c r="B33" s="214">
        <v>11</v>
      </c>
      <c r="C33" s="216">
        <v>64.900000000000006</v>
      </c>
      <c r="D33" s="214">
        <v>2</v>
      </c>
      <c r="E33" s="216">
        <v>0.4</v>
      </c>
      <c r="F33" s="214" t="s">
        <v>33</v>
      </c>
      <c r="G33" s="214">
        <v>8617</v>
      </c>
      <c r="H33" s="163"/>
      <c r="I33" s="163"/>
      <c r="J33" s="163"/>
      <c r="K33" s="182"/>
    </row>
    <row r="34" spans="1:12" ht="12" customHeight="1">
      <c r="A34" s="199" t="s">
        <v>126</v>
      </c>
      <c r="B34" s="214">
        <v>13</v>
      </c>
      <c r="C34" s="216">
        <v>99.6</v>
      </c>
      <c r="D34" s="214">
        <v>1</v>
      </c>
      <c r="E34" s="216">
        <v>1.5</v>
      </c>
      <c r="F34" s="214">
        <v>3</v>
      </c>
      <c r="G34" s="214">
        <v>3929</v>
      </c>
      <c r="H34" s="163"/>
      <c r="I34" s="163"/>
      <c r="J34" s="163"/>
      <c r="K34" s="182"/>
    </row>
    <row r="35" spans="1:12" ht="12" customHeight="1">
      <c r="A35" s="199" t="s">
        <v>127</v>
      </c>
      <c r="B35" s="214">
        <v>49</v>
      </c>
      <c r="C35" s="216">
        <v>292.10000000000002</v>
      </c>
      <c r="D35" s="214">
        <v>14</v>
      </c>
      <c r="E35" s="216">
        <v>16.100000000000001</v>
      </c>
      <c r="F35" s="214">
        <v>47</v>
      </c>
      <c r="G35" s="214">
        <v>33285</v>
      </c>
      <c r="H35" s="163"/>
      <c r="I35" s="163"/>
      <c r="J35" s="163"/>
      <c r="K35" s="182"/>
    </row>
    <row r="36" spans="1:12" ht="12" customHeight="1">
      <c r="A36" s="200" t="s">
        <v>114</v>
      </c>
      <c r="B36" s="214"/>
      <c r="C36" s="216"/>
      <c r="D36" s="214"/>
      <c r="E36" s="216"/>
      <c r="F36" s="214"/>
      <c r="G36" s="214"/>
      <c r="H36" s="163"/>
      <c r="I36" s="163"/>
      <c r="J36" s="163"/>
      <c r="K36" s="182"/>
    </row>
    <row r="37" spans="1:12" ht="12" customHeight="1">
      <c r="A37" s="200" t="s">
        <v>128</v>
      </c>
      <c r="B37" s="214">
        <v>12</v>
      </c>
      <c r="C37" s="216">
        <v>99.7</v>
      </c>
      <c r="D37" s="214">
        <v>-1</v>
      </c>
      <c r="E37" s="216">
        <v>-0.9</v>
      </c>
      <c r="F37" s="214">
        <v>-3</v>
      </c>
      <c r="G37" s="214">
        <v>9387</v>
      </c>
      <c r="H37" s="163"/>
      <c r="I37" s="163"/>
      <c r="J37" s="163"/>
      <c r="K37" s="182"/>
    </row>
    <row r="38" spans="1:12" ht="12" customHeight="1">
      <c r="A38" s="200" t="s">
        <v>129</v>
      </c>
      <c r="B38" s="214">
        <v>25</v>
      </c>
      <c r="C38" s="216">
        <v>176.8</v>
      </c>
      <c r="D38" s="214">
        <v>15</v>
      </c>
      <c r="E38" s="216">
        <v>17</v>
      </c>
      <c r="F38" s="214">
        <v>50</v>
      </c>
      <c r="G38" s="214">
        <v>23043</v>
      </c>
      <c r="H38" s="163"/>
      <c r="I38" s="163"/>
      <c r="J38" s="163"/>
      <c r="K38" s="182"/>
    </row>
    <row r="39" spans="1:12" ht="12" customHeight="1">
      <c r="A39" s="200" t="s">
        <v>130</v>
      </c>
      <c r="B39" s="214">
        <v>3</v>
      </c>
      <c r="C39" s="216">
        <v>0.2</v>
      </c>
      <c r="D39" s="214" t="s">
        <v>33</v>
      </c>
      <c r="E39" s="216" t="s">
        <v>33</v>
      </c>
      <c r="F39" s="214" t="s">
        <v>33</v>
      </c>
      <c r="G39" s="214">
        <v>371</v>
      </c>
      <c r="H39" s="163"/>
      <c r="I39" s="163"/>
      <c r="J39" s="163"/>
      <c r="K39" s="182"/>
    </row>
    <row r="40" spans="1:12" ht="12" customHeight="1">
      <c r="A40" s="199" t="s">
        <v>131</v>
      </c>
      <c r="B40" s="214">
        <v>24</v>
      </c>
      <c r="C40" s="216">
        <v>38</v>
      </c>
      <c r="D40" s="214">
        <v>2</v>
      </c>
      <c r="E40" s="216">
        <v>1</v>
      </c>
      <c r="F40" s="214">
        <v>9</v>
      </c>
      <c r="G40" s="214">
        <v>6791</v>
      </c>
      <c r="H40" s="163"/>
      <c r="I40" s="163"/>
      <c r="J40" s="163"/>
      <c r="K40" s="182"/>
    </row>
    <row r="41" spans="1:12" ht="12" customHeight="1">
      <c r="A41" s="199"/>
      <c r="B41" s="214"/>
      <c r="C41" s="216"/>
      <c r="D41" s="214"/>
      <c r="E41" s="216"/>
      <c r="F41" s="214"/>
      <c r="G41" s="214"/>
      <c r="H41" s="163"/>
      <c r="I41" s="163"/>
      <c r="J41" s="163"/>
      <c r="K41" s="182"/>
    </row>
    <row r="42" spans="1:12" ht="12" customHeight="1">
      <c r="A42" s="199" t="s">
        <v>114</v>
      </c>
      <c r="B42" s="214"/>
      <c r="C42" s="216"/>
      <c r="D42" s="214"/>
      <c r="E42" s="216"/>
      <c r="F42" s="214"/>
      <c r="G42" s="214"/>
      <c r="H42" s="163"/>
      <c r="I42" s="163"/>
      <c r="J42" s="163"/>
      <c r="K42" s="182"/>
    </row>
    <row r="43" spans="1:12" ht="12" customHeight="1">
      <c r="A43" s="199" t="s">
        <v>132</v>
      </c>
      <c r="B43" s="214">
        <v>20</v>
      </c>
      <c r="C43" s="216">
        <v>61.3</v>
      </c>
      <c r="D43" s="214">
        <v>1</v>
      </c>
      <c r="E43" s="216">
        <v>1.6</v>
      </c>
      <c r="F43" s="214">
        <v>11</v>
      </c>
      <c r="G43" s="214">
        <v>10866</v>
      </c>
      <c r="H43" s="163"/>
      <c r="I43" s="163"/>
      <c r="J43" s="163"/>
      <c r="K43" s="182"/>
    </row>
    <row r="44" spans="1:12" ht="12" customHeight="1">
      <c r="A44" s="197"/>
      <c r="B44" s="214"/>
      <c r="C44" s="216"/>
      <c r="D44" s="214"/>
      <c r="E44" s="216"/>
      <c r="F44" s="214"/>
      <c r="G44" s="214"/>
      <c r="H44" s="163"/>
      <c r="I44" s="163"/>
      <c r="J44" s="163"/>
      <c r="K44" s="163"/>
    </row>
    <row r="45" spans="1:12" ht="12" customHeight="1">
      <c r="A45" s="198" t="s">
        <v>116</v>
      </c>
      <c r="B45" s="214"/>
      <c r="C45" s="216"/>
      <c r="D45" s="214"/>
      <c r="E45" s="216"/>
      <c r="F45" s="214"/>
      <c r="G45" s="214"/>
      <c r="H45" s="163"/>
      <c r="I45" s="163"/>
      <c r="J45" s="163"/>
      <c r="K45" s="182"/>
    </row>
    <row r="46" spans="1:12" ht="12" customHeight="1">
      <c r="A46" s="199" t="s">
        <v>117</v>
      </c>
      <c r="B46" s="214">
        <v>4</v>
      </c>
      <c r="C46" s="216">
        <v>10.6</v>
      </c>
      <c r="D46" s="214">
        <v>-3</v>
      </c>
      <c r="E46" s="216">
        <v>-1.6</v>
      </c>
      <c r="F46" s="214">
        <v>-7</v>
      </c>
      <c r="G46" s="214">
        <v>2396</v>
      </c>
      <c r="H46" s="163"/>
      <c r="I46" s="163"/>
      <c r="J46" s="163"/>
      <c r="K46" s="182"/>
    </row>
    <row r="47" spans="1:12" ht="12" customHeight="1">
      <c r="A47" s="199" t="s">
        <v>118</v>
      </c>
      <c r="B47" s="214">
        <v>72</v>
      </c>
      <c r="C47" s="216">
        <v>492.5</v>
      </c>
      <c r="D47" s="214">
        <v>10</v>
      </c>
      <c r="E47" s="216">
        <v>8.9</v>
      </c>
      <c r="F47" s="214">
        <v>31</v>
      </c>
      <c r="G47" s="214">
        <v>51280</v>
      </c>
      <c r="H47" s="163"/>
      <c r="I47" s="163"/>
      <c r="J47" s="163"/>
      <c r="K47" s="182"/>
    </row>
    <row r="48" spans="1:12" ht="12" customHeight="1">
      <c r="A48" s="200" t="s">
        <v>109</v>
      </c>
      <c r="B48" s="214"/>
      <c r="C48" s="216"/>
      <c r="D48" s="214"/>
      <c r="E48" s="216"/>
      <c r="F48" s="214"/>
      <c r="G48" s="214"/>
      <c r="H48" s="163"/>
      <c r="I48" s="163"/>
      <c r="J48" s="163"/>
      <c r="K48" s="182"/>
      <c r="L48" s="78"/>
    </row>
    <row r="49" spans="1:11" ht="12" customHeight="1">
      <c r="A49" s="200" t="s">
        <v>133</v>
      </c>
      <c r="B49" s="214">
        <v>12</v>
      </c>
      <c r="C49" s="216">
        <v>100</v>
      </c>
      <c r="D49" s="214">
        <v>1</v>
      </c>
      <c r="E49" s="216">
        <v>1.2</v>
      </c>
      <c r="F49" s="214">
        <v>3</v>
      </c>
      <c r="G49" s="214">
        <v>3918</v>
      </c>
      <c r="H49" s="163"/>
      <c r="I49" s="163"/>
      <c r="J49" s="163"/>
      <c r="K49" s="182"/>
    </row>
    <row r="50" spans="1:11" ht="12" customHeight="1">
      <c r="A50" s="200" t="s">
        <v>134</v>
      </c>
      <c r="B50" s="214">
        <v>10</v>
      </c>
      <c r="C50" s="216">
        <v>56.6</v>
      </c>
      <c r="D50" s="214">
        <v>2</v>
      </c>
      <c r="E50" s="216">
        <v>2</v>
      </c>
      <c r="F50" s="214">
        <v>6</v>
      </c>
      <c r="G50" s="214">
        <v>7019</v>
      </c>
      <c r="H50" s="163"/>
      <c r="I50" s="163"/>
      <c r="J50" s="163"/>
      <c r="K50" s="182"/>
    </row>
    <row r="51" spans="1:11" ht="21.75" customHeight="1">
      <c r="A51" s="201" t="s">
        <v>151</v>
      </c>
      <c r="B51" s="214">
        <v>50</v>
      </c>
      <c r="C51" s="216">
        <v>335.9</v>
      </c>
      <c r="D51" s="214">
        <v>7</v>
      </c>
      <c r="E51" s="216">
        <v>5.8</v>
      </c>
      <c r="F51" s="214">
        <v>22</v>
      </c>
      <c r="G51" s="214">
        <v>40343</v>
      </c>
      <c r="H51" s="163"/>
      <c r="I51" s="163"/>
      <c r="J51" s="163"/>
      <c r="K51" s="182"/>
    </row>
    <row r="52" spans="1:11" ht="12" customHeight="1">
      <c r="A52" s="202" t="s">
        <v>114</v>
      </c>
      <c r="B52" s="214"/>
      <c r="C52" s="216"/>
      <c r="D52" s="214"/>
      <c r="E52" s="216"/>
      <c r="F52" s="214"/>
      <c r="G52" s="214"/>
      <c r="H52" s="190"/>
      <c r="I52" s="163"/>
      <c r="J52" s="163"/>
      <c r="K52" s="182"/>
    </row>
    <row r="53" spans="1:11" ht="12" customHeight="1">
      <c r="A53" s="202" t="s">
        <v>120</v>
      </c>
      <c r="B53" s="214">
        <v>2</v>
      </c>
      <c r="C53" s="216">
        <v>90.1</v>
      </c>
      <c r="D53" s="214" t="s">
        <v>33</v>
      </c>
      <c r="E53" s="216" t="s">
        <v>33</v>
      </c>
      <c r="F53" s="214" t="s">
        <v>33</v>
      </c>
      <c r="G53" s="214">
        <v>13268</v>
      </c>
      <c r="H53" s="163"/>
      <c r="I53" s="163"/>
      <c r="J53" s="163"/>
      <c r="K53" s="182"/>
    </row>
    <row r="54" spans="1:11" ht="12" customHeight="1">
      <c r="A54" s="199" t="s">
        <v>122</v>
      </c>
      <c r="B54" s="214">
        <v>22</v>
      </c>
      <c r="C54" s="216">
        <v>23.9</v>
      </c>
      <c r="D54" s="214">
        <v>13</v>
      </c>
      <c r="E54" s="216">
        <v>13.7</v>
      </c>
      <c r="F54" s="214">
        <v>45</v>
      </c>
      <c r="G54" s="214">
        <v>3816</v>
      </c>
      <c r="H54" s="163"/>
      <c r="I54" s="163"/>
      <c r="J54" s="163"/>
      <c r="K54" s="182"/>
    </row>
    <row r="55" spans="1:11" ht="12" customHeight="1">
      <c r="A55" s="199" t="s">
        <v>123</v>
      </c>
      <c r="B55" s="214">
        <v>2</v>
      </c>
      <c r="C55" s="216">
        <v>2.9</v>
      </c>
      <c r="D55" s="214" t="s">
        <v>33</v>
      </c>
      <c r="E55" s="216" t="s">
        <v>33</v>
      </c>
      <c r="F55" s="214" t="s">
        <v>33</v>
      </c>
      <c r="G55" s="214">
        <v>250</v>
      </c>
      <c r="H55" s="163"/>
      <c r="I55" s="163"/>
      <c r="J55" s="163"/>
      <c r="K55" s="182"/>
    </row>
    <row r="56" spans="1:11" ht="12" customHeight="1">
      <c r="A56" s="197"/>
      <c r="B56" s="203"/>
      <c r="C56" s="204"/>
      <c r="D56" s="205"/>
      <c r="E56" s="191"/>
      <c r="F56" s="203"/>
      <c r="G56" s="7"/>
      <c r="H56" s="163"/>
      <c r="I56" s="163"/>
      <c r="J56" s="163"/>
      <c r="K56" s="182"/>
    </row>
    <row r="57" spans="1:11" ht="12" customHeight="1">
      <c r="A57" s="206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79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3" t="s">
        <v>173</v>
      </c>
      <c r="B1" s="233"/>
      <c r="C1" s="233"/>
      <c r="D1" s="233"/>
      <c r="E1" s="233"/>
      <c r="F1" s="233"/>
      <c r="G1" s="233"/>
    </row>
    <row r="2" spans="1:15" ht="12" customHeight="1">
      <c r="A2" s="293"/>
      <c r="B2" s="293"/>
      <c r="C2" s="293"/>
      <c r="D2" s="293"/>
      <c r="E2" s="293"/>
      <c r="F2" s="293"/>
      <c r="G2" s="293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4" t="s">
        <v>69</v>
      </c>
      <c r="B3" s="290" t="s">
        <v>39</v>
      </c>
      <c r="C3" s="291"/>
      <c r="D3" s="291"/>
      <c r="E3" s="291"/>
      <c r="F3" s="291"/>
      <c r="G3" s="29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5"/>
      <c r="B4" s="287" t="s">
        <v>14</v>
      </c>
      <c r="C4" s="282" t="s">
        <v>21</v>
      </c>
      <c r="D4" s="290" t="s">
        <v>5</v>
      </c>
      <c r="E4" s="291"/>
      <c r="F4" s="292"/>
      <c r="G4" s="28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5"/>
      <c r="B5" s="288"/>
      <c r="C5" s="297"/>
      <c r="D5" s="299" t="s">
        <v>16</v>
      </c>
      <c r="E5" s="282" t="s">
        <v>8</v>
      </c>
      <c r="F5" s="282" t="s">
        <v>17</v>
      </c>
      <c r="G5" s="28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5"/>
      <c r="B6" s="289"/>
      <c r="C6" s="298"/>
      <c r="D6" s="300"/>
      <c r="E6" s="283"/>
      <c r="F6" s="283"/>
      <c r="G6" s="28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6"/>
      <c r="B7" s="132" t="s">
        <v>9</v>
      </c>
      <c r="C7" s="132" t="s">
        <v>11</v>
      </c>
      <c r="D7" s="132" t="s">
        <v>9</v>
      </c>
      <c r="E7" s="132" t="s">
        <v>11</v>
      </c>
      <c r="F7" s="132" t="s">
        <v>9</v>
      </c>
      <c r="G7" s="133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3"/>
      <c r="B8" s="80"/>
      <c r="C8" s="81"/>
      <c r="D8" s="80"/>
      <c r="E8" s="82"/>
      <c r="F8" s="83"/>
      <c r="G8" s="83"/>
    </row>
    <row r="9" spans="1:15" ht="12" customHeight="1">
      <c r="A9" s="71" t="s">
        <v>18</v>
      </c>
      <c r="B9" s="130">
        <v>198</v>
      </c>
      <c r="C9" s="215">
        <v>-30.1</v>
      </c>
      <c r="D9" s="130">
        <v>108</v>
      </c>
      <c r="E9" s="215">
        <v>195</v>
      </c>
      <c r="F9" s="130">
        <v>579</v>
      </c>
      <c r="G9" s="130">
        <v>43336</v>
      </c>
      <c r="H9"/>
      <c r="I9"/>
    </row>
    <row r="10" spans="1:15" ht="12" customHeight="1">
      <c r="A10" s="127" t="s">
        <v>136</v>
      </c>
      <c r="B10" s="217">
        <v>161</v>
      </c>
      <c r="C10" s="218">
        <v>-102.7</v>
      </c>
      <c r="D10" s="217">
        <v>92</v>
      </c>
      <c r="E10" s="218">
        <v>178.8</v>
      </c>
      <c r="F10" s="217">
        <v>525</v>
      </c>
      <c r="G10" s="217">
        <v>24542</v>
      </c>
      <c r="H10" s="77"/>
      <c r="I10"/>
    </row>
    <row r="11" spans="1:15" ht="12" customHeight="1">
      <c r="A11" s="113" t="s">
        <v>109</v>
      </c>
      <c r="B11" s="217"/>
      <c r="C11" s="218"/>
      <c r="D11" s="217"/>
      <c r="E11" s="218"/>
      <c r="F11" s="217"/>
      <c r="G11" s="217"/>
      <c r="H11" s="77"/>
      <c r="I11" s="77"/>
    </row>
    <row r="12" spans="1:15" ht="12" customHeight="1">
      <c r="A12" s="113" t="s">
        <v>110</v>
      </c>
      <c r="B12" s="214" t="s">
        <v>32</v>
      </c>
      <c r="C12" s="214" t="s">
        <v>32</v>
      </c>
      <c r="D12" s="214" t="s">
        <v>32</v>
      </c>
      <c r="E12" s="214" t="s">
        <v>32</v>
      </c>
      <c r="F12" s="214" t="s">
        <v>32</v>
      </c>
      <c r="G12" s="214" t="s">
        <v>32</v>
      </c>
      <c r="H12" s="52"/>
      <c r="I12" s="192"/>
    </row>
    <row r="13" spans="1:15" ht="12" customHeight="1">
      <c r="A13" s="113" t="s">
        <v>111</v>
      </c>
      <c r="B13" s="214" t="s">
        <v>32</v>
      </c>
      <c r="C13" s="214" t="s">
        <v>32</v>
      </c>
      <c r="D13" s="214" t="s">
        <v>32</v>
      </c>
      <c r="E13" s="214" t="s">
        <v>32</v>
      </c>
      <c r="F13" s="214" t="s">
        <v>32</v>
      </c>
      <c r="G13" s="214" t="s">
        <v>32</v>
      </c>
      <c r="H13" s="77"/>
      <c r="I13" s="55"/>
    </row>
    <row r="14" spans="1:15" ht="12" customHeight="1">
      <c r="A14" s="113" t="s">
        <v>112</v>
      </c>
      <c r="B14" s="214" t="s">
        <v>32</v>
      </c>
      <c r="C14" s="214" t="s">
        <v>32</v>
      </c>
      <c r="D14" s="214" t="s">
        <v>32</v>
      </c>
      <c r="E14" s="214" t="s">
        <v>32</v>
      </c>
      <c r="F14" s="214" t="s">
        <v>32</v>
      </c>
      <c r="G14" s="214" t="s">
        <v>32</v>
      </c>
      <c r="H14" s="52"/>
      <c r="I14" s="55"/>
    </row>
    <row r="15" spans="1:15" ht="12" customHeight="1">
      <c r="A15" s="113" t="s">
        <v>113</v>
      </c>
      <c r="B15" s="217" t="s">
        <v>33</v>
      </c>
      <c r="C15" s="218" t="s">
        <v>33</v>
      </c>
      <c r="D15" s="217" t="s">
        <v>33</v>
      </c>
      <c r="E15" s="218" t="s">
        <v>33</v>
      </c>
      <c r="F15" s="217" t="s">
        <v>33</v>
      </c>
      <c r="G15" s="217" t="s">
        <v>33</v>
      </c>
      <c r="H15" s="52"/>
      <c r="I15" s="44"/>
    </row>
    <row r="16" spans="1:15" ht="12" customHeight="1">
      <c r="A16" s="113"/>
      <c r="B16" s="217"/>
      <c r="C16" s="218"/>
      <c r="D16" s="217"/>
      <c r="E16" s="218"/>
      <c r="F16" s="217"/>
      <c r="G16" s="217"/>
      <c r="H16"/>
      <c r="I16" s="44"/>
    </row>
    <row r="17" spans="1:16" ht="12" customHeight="1">
      <c r="A17" s="113" t="s">
        <v>114</v>
      </c>
      <c r="B17" s="217"/>
      <c r="C17" s="218"/>
      <c r="D17" s="217"/>
      <c r="E17" s="218"/>
      <c r="F17" s="217"/>
      <c r="G17" s="217"/>
      <c r="H17"/>
      <c r="I17" s="6"/>
      <c r="J17" s="6"/>
    </row>
    <row r="18" spans="1:16" ht="12" customHeight="1">
      <c r="A18" s="113" t="s">
        <v>115</v>
      </c>
      <c r="B18" s="217">
        <v>5</v>
      </c>
      <c r="C18" s="218">
        <v>-19.5</v>
      </c>
      <c r="D18" s="217">
        <v>27</v>
      </c>
      <c r="E18" s="218">
        <v>29.7</v>
      </c>
      <c r="F18" s="217">
        <v>107</v>
      </c>
      <c r="G18" s="217">
        <v>3023</v>
      </c>
      <c r="H18"/>
      <c r="I18"/>
    </row>
    <row r="19" spans="1:16" ht="12" customHeight="1">
      <c r="A19" s="11"/>
      <c r="B19" s="217"/>
      <c r="C19" s="218"/>
      <c r="D19" s="217"/>
      <c r="E19" s="218"/>
      <c r="F19" s="217"/>
      <c r="G19" s="217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14" t="s">
        <v>116</v>
      </c>
      <c r="B20" s="217"/>
      <c r="C20" s="218"/>
      <c r="D20" s="217"/>
      <c r="E20" s="218"/>
      <c r="F20" s="217"/>
      <c r="G20" s="217"/>
      <c r="H20"/>
      <c r="I20"/>
    </row>
    <row r="21" spans="1:16" ht="12" customHeight="1">
      <c r="A21" s="115" t="s">
        <v>117</v>
      </c>
      <c r="B21" s="217">
        <v>2</v>
      </c>
      <c r="C21" s="218">
        <v>2.5</v>
      </c>
      <c r="D21" s="217">
        <v>-19</v>
      </c>
      <c r="E21" s="218">
        <v>1.8</v>
      </c>
      <c r="F21" s="217">
        <v>17</v>
      </c>
      <c r="G21" s="217">
        <v>2332</v>
      </c>
      <c r="H21" s="12"/>
      <c r="I21" s="43"/>
    </row>
    <row r="22" spans="1:16" ht="12" customHeight="1">
      <c r="A22" s="115" t="s">
        <v>118</v>
      </c>
      <c r="B22" s="217">
        <v>15</v>
      </c>
      <c r="C22" s="218">
        <v>-66.400000000000006</v>
      </c>
      <c r="D22" s="217">
        <v>60</v>
      </c>
      <c r="E22" s="218">
        <v>76.599999999999994</v>
      </c>
      <c r="F22" s="217">
        <v>253</v>
      </c>
      <c r="G22" s="217">
        <v>6587</v>
      </c>
      <c r="H22"/>
      <c r="I22"/>
      <c r="J22" s="6"/>
    </row>
    <row r="23" spans="1:16" ht="12" customHeight="1">
      <c r="A23" s="116" t="s">
        <v>109</v>
      </c>
      <c r="B23" s="217"/>
      <c r="C23" s="218"/>
      <c r="D23" s="217"/>
      <c r="E23" s="218"/>
      <c r="F23" s="217"/>
      <c r="G23" s="217"/>
      <c r="H23" s="77"/>
      <c r="I23"/>
    </row>
    <row r="24" spans="1:16" ht="12" customHeight="1">
      <c r="A24" s="116" t="s">
        <v>119</v>
      </c>
      <c r="B24" s="217">
        <v>9</v>
      </c>
      <c r="C24" s="218">
        <v>-47.6</v>
      </c>
      <c r="D24" s="217">
        <v>30</v>
      </c>
      <c r="E24" s="218">
        <v>49.5</v>
      </c>
      <c r="F24" s="217">
        <v>149</v>
      </c>
      <c r="G24" s="217">
        <v>4765</v>
      </c>
      <c r="H24"/>
      <c r="I24"/>
    </row>
    <row r="25" spans="1:16" ht="12" customHeight="1">
      <c r="A25" s="116" t="s">
        <v>120</v>
      </c>
      <c r="B25" s="217">
        <v>2</v>
      </c>
      <c r="C25" s="218" t="s">
        <v>33</v>
      </c>
      <c r="D25" s="217">
        <v>4</v>
      </c>
      <c r="E25" s="218">
        <v>-0.1</v>
      </c>
      <c r="F25" s="217">
        <v>-4</v>
      </c>
      <c r="G25" s="217">
        <v>318</v>
      </c>
      <c r="H25"/>
      <c r="I25"/>
    </row>
    <row r="26" spans="1:16" ht="12" customHeight="1">
      <c r="A26" s="116" t="s">
        <v>121</v>
      </c>
      <c r="B26" s="217">
        <v>4</v>
      </c>
      <c r="C26" s="218">
        <v>-18.8</v>
      </c>
      <c r="D26" s="217">
        <v>26</v>
      </c>
      <c r="E26" s="218">
        <v>27.2</v>
      </c>
      <c r="F26" s="217">
        <v>108</v>
      </c>
      <c r="G26" s="217">
        <v>1504</v>
      </c>
      <c r="H26"/>
      <c r="I26"/>
    </row>
    <row r="27" spans="1:16" ht="12" customHeight="1">
      <c r="A27" s="115" t="s">
        <v>122</v>
      </c>
      <c r="B27" s="217">
        <v>143</v>
      </c>
      <c r="C27" s="218">
        <v>-39.799999999999997</v>
      </c>
      <c r="D27" s="217">
        <v>54</v>
      </c>
      <c r="E27" s="218">
        <v>101.4</v>
      </c>
      <c r="F27" s="217">
        <v>273</v>
      </c>
      <c r="G27" s="217">
        <v>15491</v>
      </c>
      <c r="H27"/>
      <c r="I27"/>
    </row>
    <row r="28" spans="1:16" ht="12" customHeight="1">
      <c r="A28" s="115" t="s">
        <v>123</v>
      </c>
      <c r="B28" s="217">
        <v>1</v>
      </c>
      <c r="C28" s="218">
        <v>1</v>
      </c>
      <c r="D28" s="217">
        <v>-3</v>
      </c>
      <c r="E28" s="218">
        <v>-1</v>
      </c>
      <c r="F28" s="217">
        <v>-18</v>
      </c>
      <c r="G28" s="217">
        <v>132</v>
      </c>
      <c r="H28"/>
      <c r="I28"/>
    </row>
    <row r="29" spans="1:16" ht="12" customHeight="1">
      <c r="A29" s="11"/>
      <c r="B29" s="217"/>
      <c r="C29" s="218"/>
      <c r="D29" s="217"/>
      <c r="E29" s="218"/>
      <c r="F29" s="217"/>
      <c r="G29" s="217"/>
      <c r="H29"/>
      <c r="I29"/>
    </row>
    <row r="30" spans="1:16" ht="12" customHeight="1">
      <c r="A30" s="127" t="s">
        <v>137</v>
      </c>
      <c r="B30" s="217">
        <v>37</v>
      </c>
      <c r="C30" s="218">
        <v>72.7</v>
      </c>
      <c r="D30" s="217">
        <v>16</v>
      </c>
      <c r="E30" s="218">
        <v>16.2</v>
      </c>
      <c r="F30" s="217">
        <v>54</v>
      </c>
      <c r="G30" s="217">
        <v>18794</v>
      </c>
      <c r="H30"/>
      <c r="I30"/>
    </row>
    <row r="31" spans="1:16" ht="12" customHeight="1">
      <c r="A31" s="113" t="s">
        <v>109</v>
      </c>
      <c r="B31" s="217"/>
      <c r="C31" s="218"/>
      <c r="D31" s="217"/>
      <c r="E31" s="218"/>
      <c r="F31" s="217"/>
      <c r="G31" s="217"/>
      <c r="H31"/>
      <c r="I31"/>
    </row>
    <row r="32" spans="1:16" ht="12" customHeight="1">
      <c r="A32" s="115" t="s">
        <v>124</v>
      </c>
      <c r="B32" s="217">
        <v>2</v>
      </c>
      <c r="C32" s="218">
        <v>1</v>
      </c>
      <c r="D32" s="217">
        <v>1</v>
      </c>
      <c r="E32" s="218">
        <v>1.9</v>
      </c>
      <c r="F32" s="217">
        <v>10</v>
      </c>
      <c r="G32" s="217">
        <v>1690</v>
      </c>
      <c r="H32"/>
      <c r="I32"/>
    </row>
    <row r="33" spans="1:11" ht="12" customHeight="1">
      <c r="A33" s="115" t="s">
        <v>125</v>
      </c>
      <c r="B33" s="217">
        <v>4</v>
      </c>
      <c r="C33" s="218">
        <v>-2.8</v>
      </c>
      <c r="D33" s="217">
        <v>2</v>
      </c>
      <c r="E33" s="218">
        <v>0.4</v>
      </c>
      <c r="F33" s="217" t="s">
        <v>33</v>
      </c>
      <c r="G33" s="217">
        <v>101</v>
      </c>
      <c r="H33"/>
      <c r="I33"/>
    </row>
    <row r="34" spans="1:11" ht="12" customHeight="1">
      <c r="A34" s="115" t="s">
        <v>126</v>
      </c>
      <c r="B34" s="217">
        <v>5</v>
      </c>
      <c r="C34" s="218">
        <v>2.5</v>
      </c>
      <c r="D34" s="217">
        <v>1</v>
      </c>
      <c r="E34" s="218">
        <v>1.5</v>
      </c>
      <c r="F34" s="217">
        <v>3</v>
      </c>
      <c r="G34" s="217">
        <v>163</v>
      </c>
      <c r="H34"/>
      <c r="I34"/>
    </row>
    <row r="35" spans="1:11" ht="12" customHeight="1">
      <c r="A35" s="115" t="s">
        <v>127</v>
      </c>
      <c r="B35" s="217">
        <v>16</v>
      </c>
      <c r="C35" s="218">
        <v>64.7</v>
      </c>
      <c r="D35" s="217">
        <v>10</v>
      </c>
      <c r="E35" s="218">
        <v>11.4</v>
      </c>
      <c r="F35" s="217">
        <v>32</v>
      </c>
      <c r="G35" s="217">
        <v>14288</v>
      </c>
      <c r="H35"/>
      <c r="I35" s="13"/>
      <c r="J35" s="12"/>
      <c r="K35" s="13"/>
    </row>
    <row r="36" spans="1:11" ht="12" customHeight="1">
      <c r="A36" s="116" t="s">
        <v>114</v>
      </c>
      <c r="B36" s="217"/>
      <c r="C36" s="218"/>
      <c r="D36" s="217"/>
      <c r="E36" s="218"/>
      <c r="F36" s="217"/>
      <c r="G36" s="217"/>
      <c r="H36"/>
      <c r="I36" s="12"/>
      <c r="J36" s="13"/>
      <c r="K36" s="7"/>
    </row>
    <row r="37" spans="1:11" ht="12" customHeight="1">
      <c r="A37" s="116" t="s">
        <v>128</v>
      </c>
      <c r="B37" s="217">
        <v>2</v>
      </c>
      <c r="C37" s="218">
        <v>2.2999999999999998</v>
      </c>
      <c r="D37" s="217">
        <v>-1</v>
      </c>
      <c r="E37" s="218">
        <v>-0.9</v>
      </c>
      <c r="F37" s="217">
        <v>-3</v>
      </c>
      <c r="G37" s="217">
        <v>101</v>
      </c>
      <c r="H37"/>
      <c r="I37" s="13"/>
      <c r="J37" s="12"/>
      <c r="K37" s="13"/>
    </row>
    <row r="38" spans="1:11" ht="12" customHeight="1">
      <c r="A38" s="116" t="s">
        <v>129</v>
      </c>
      <c r="B38" s="217">
        <v>12</v>
      </c>
      <c r="C38" s="218">
        <v>63.7</v>
      </c>
      <c r="D38" s="217">
        <v>11</v>
      </c>
      <c r="E38" s="218">
        <v>12.3</v>
      </c>
      <c r="F38" s="217">
        <v>35</v>
      </c>
      <c r="G38" s="217">
        <v>13898</v>
      </c>
      <c r="H38"/>
      <c r="I38" s="12"/>
      <c r="J38" s="13"/>
      <c r="K38" s="7"/>
    </row>
    <row r="39" spans="1:11" ht="12" customHeight="1">
      <c r="A39" s="116" t="s">
        <v>130</v>
      </c>
      <c r="B39" s="217">
        <v>2</v>
      </c>
      <c r="C39" s="218">
        <v>-1.4</v>
      </c>
      <c r="D39" s="217" t="s">
        <v>33</v>
      </c>
      <c r="E39" s="218" t="s">
        <v>33</v>
      </c>
      <c r="F39" s="217" t="s">
        <v>33</v>
      </c>
      <c r="G39" s="217">
        <v>289</v>
      </c>
      <c r="H39"/>
      <c r="I39" s="13"/>
      <c r="J39" s="12"/>
      <c r="K39" s="13"/>
    </row>
    <row r="40" spans="1:11" ht="12" customHeight="1">
      <c r="A40" s="115" t="s">
        <v>131</v>
      </c>
      <c r="B40" s="217">
        <v>10</v>
      </c>
      <c r="C40" s="218">
        <v>7.3</v>
      </c>
      <c r="D40" s="217">
        <v>2</v>
      </c>
      <c r="E40" s="218">
        <v>1</v>
      </c>
      <c r="F40" s="217">
        <v>9</v>
      </c>
      <c r="G40" s="217">
        <v>2552</v>
      </c>
      <c r="H40"/>
      <c r="I40" s="13"/>
      <c r="J40" s="12"/>
      <c r="K40" s="13"/>
    </row>
    <row r="41" spans="1:11" ht="12" customHeight="1">
      <c r="A41" s="115"/>
      <c r="B41" s="217"/>
      <c r="C41" s="218"/>
      <c r="D41" s="217"/>
      <c r="E41" s="218"/>
      <c r="F41" s="217"/>
      <c r="G41" s="217"/>
      <c r="H41"/>
      <c r="I41" s="13"/>
      <c r="J41" s="12"/>
      <c r="K41" s="13"/>
    </row>
    <row r="42" spans="1:11" ht="12" customHeight="1">
      <c r="A42" s="115" t="s">
        <v>114</v>
      </c>
      <c r="B42" s="217"/>
      <c r="C42" s="218"/>
      <c r="D42" s="217"/>
      <c r="E42" s="218"/>
      <c r="F42" s="217"/>
      <c r="G42" s="217"/>
      <c r="H42"/>
      <c r="I42" s="13"/>
      <c r="J42" s="12"/>
      <c r="K42" s="13"/>
    </row>
    <row r="43" spans="1:11" ht="12" customHeight="1">
      <c r="A43" s="115" t="s">
        <v>132</v>
      </c>
      <c r="B43" s="217">
        <v>9</v>
      </c>
      <c r="C43" s="218">
        <v>7.9</v>
      </c>
      <c r="D43" s="217">
        <v>1</v>
      </c>
      <c r="E43" s="218">
        <v>1.6</v>
      </c>
      <c r="F43" s="217">
        <v>11</v>
      </c>
      <c r="G43" s="217">
        <v>3916</v>
      </c>
      <c r="H43"/>
      <c r="I43" s="13"/>
      <c r="J43" s="12"/>
      <c r="K43" s="13"/>
    </row>
    <row r="44" spans="1:11" ht="12" customHeight="1">
      <c r="A44" s="11"/>
      <c r="B44" s="217"/>
      <c r="C44" s="218"/>
      <c r="D44" s="217"/>
      <c r="E44" s="218"/>
      <c r="F44" s="217"/>
      <c r="G44" s="217"/>
      <c r="H44"/>
      <c r="I44" s="13"/>
      <c r="J44" s="12"/>
      <c r="K44" s="13"/>
    </row>
    <row r="45" spans="1:11" ht="12" customHeight="1">
      <c r="A45" s="114" t="s">
        <v>116</v>
      </c>
      <c r="B45" s="217"/>
      <c r="C45" s="218"/>
      <c r="D45" s="217"/>
      <c r="E45" s="218"/>
      <c r="F45" s="217"/>
      <c r="G45" s="217"/>
      <c r="H45"/>
      <c r="I45"/>
    </row>
    <row r="46" spans="1:11" ht="12" customHeight="1">
      <c r="A46" s="115" t="s">
        <v>117</v>
      </c>
      <c r="B46" s="217">
        <v>2</v>
      </c>
      <c r="C46" s="218">
        <v>2.8</v>
      </c>
      <c r="D46" s="217">
        <v>-3</v>
      </c>
      <c r="E46" s="218">
        <v>-1.6</v>
      </c>
      <c r="F46" s="217">
        <v>-7</v>
      </c>
      <c r="G46" s="217">
        <v>1501</v>
      </c>
      <c r="H46"/>
      <c r="I46" s="77"/>
    </row>
    <row r="47" spans="1:11" ht="12" customHeight="1">
      <c r="A47" s="115" t="s">
        <v>118</v>
      </c>
      <c r="B47" s="217">
        <v>27</v>
      </c>
      <c r="C47" s="218">
        <v>71.8</v>
      </c>
      <c r="D47" s="217">
        <v>6</v>
      </c>
      <c r="E47" s="218">
        <v>4.2</v>
      </c>
      <c r="F47" s="217">
        <v>16</v>
      </c>
      <c r="G47" s="217">
        <v>15149</v>
      </c>
      <c r="H47"/>
      <c r="I47"/>
    </row>
    <row r="48" spans="1:11" ht="12" customHeight="1">
      <c r="A48" s="116" t="s">
        <v>109</v>
      </c>
      <c r="B48" s="217"/>
      <c r="C48" s="218"/>
      <c r="D48" s="217"/>
      <c r="E48" s="218"/>
      <c r="F48" s="217"/>
      <c r="G48" s="217"/>
      <c r="H48"/>
      <c r="I48"/>
    </row>
    <row r="49" spans="1:9" ht="12" customHeight="1">
      <c r="A49" s="116" t="s">
        <v>133</v>
      </c>
      <c r="B49" s="217">
        <v>3</v>
      </c>
      <c r="C49" s="218">
        <v>2.2999999999999998</v>
      </c>
      <c r="D49" s="217">
        <v>1</v>
      </c>
      <c r="E49" s="218">
        <v>1.2</v>
      </c>
      <c r="F49" s="217">
        <v>3</v>
      </c>
      <c r="G49" s="217">
        <v>92</v>
      </c>
      <c r="H49"/>
      <c r="I49"/>
    </row>
    <row r="50" spans="1:9" ht="12" customHeight="1">
      <c r="A50" s="116" t="s">
        <v>134</v>
      </c>
      <c r="B50" s="217">
        <v>3</v>
      </c>
      <c r="C50" s="218">
        <v>-1.6</v>
      </c>
      <c r="D50" s="217">
        <v>2</v>
      </c>
      <c r="E50" s="218">
        <v>2</v>
      </c>
      <c r="F50" s="217">
        <v>6</v>
      </c>
      <c r="G50" s="217">
        <v>757</v>
      </c>
      <c r="H50"/>
      <c r="I50"/>
    </row>
    <row r="51" spans="1:9" ht="21.75" customHeight="1">
      <c r="A51" s="139" t="s">
        <v>151</v>
      </c>
      <c r="B51" s="217">
        <v>21</v>
      </c>
      <c r="C51" s="218">
        <v>71.2</v>
      </c>
      <c r="D51" s="217">
        <v>3</v>
      </c>
      <c r="E51" s="218">
        <v>1</v>
      </c>
      <c r="F51" s="217">
        <v>7</v>
      </c>
      <c r="G51" s="217">
        <v>14300</v>
      </c>
      <c r="H51"/>
      <c r="I51" s="52"/>
    </row>
    <row r="52" spans="1:9" ht="12" customHeight="1">
      <c r="A52" s="117" t="s">
        <v>114</v>
      </c>
      <c r="B52" s="217"/>
      <c r="C52" s="218"/>
      <c r="D52" s="217"/>
      <c r="E52" s="218"/>
      <c r="F52" s="217"/>
      <c r="G52" s="217"/>
      <c r="H52"/>
      <c r="I52"/>
    </row>
    <row r="53" spans="1:9" ht="12" customHeight="1">
      <c r="A53" s="117" t="s">
        <v>120</v>
      </c>
      <c r="B53" s="217">
        <v>1</v>
      </c>
      <c r="C53" s="218">
        <v>56</v>
      </c>
      <c r="D53" s="217" t="s">
        <v>33</v>
      </c>
      <c r="E53" s="218" t="s">
        <v>33</v>
      </c>
      <c r="F53" s="217" t="s">
        <v>33</v>
      </c>
      <c r="G53" s="217">
        <v>9838</v>
      </c>
      <c r="H53"/>
      <c r="I53"/>
    </row>
    <row r="54" spans="1:9" ht="12" customHeight="1">
      <c r="A54" s="115" t="s">
        <v>122</v>
      </c>
      <c r="B54" s="217">
        <v>8</v>
      </c>
      <c r="C54" s="218">
        <v>-1.9</v>
      </c>
      <c r="D54" s="217">
        <v>13</v>
      </c>
      <c r="E54" s="218">
        <v>13.7</v>
      </c>
      <c r="F54" s="217">
        <v>45</v>
      </c>
      <c r="G54" s="217">
        <v>2144</v>
      </c>
      <c r="H54"/>
      <c r="I54"/>
    </row>
    <row r="55" spans="1:9" ht="12" customHeight="1">
      <c r="A55" s="115" t="s">
        <v>123</v>
      </c>
      <c r="B55" s="217" t="s">
        <v>33</v>
      </c>
      <c r="C55" s="218" t="s">
        <v>33</v>
      </c>
      <c r="D55" s="217" t="s">
        <v>33</v>
      </c>
      <c r="E55" s="218" t="s">
        <v>33</v>
      </c>
      <c r="F55" s="217" t="s">
        <v>33</v>
      </c>
      <c r="G55" s="217" t="s">
        <v>33</v>
      </c>
      <c r="H55" s="77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77"/>
      <c r="I57" s="52"/>
    </row>
    <row r="58" spans="1:9" ht="12" customHeight="1">
      <c r="I58" s="52"/>
    </row>
    <row r="59" spans="1:9" ht="12" customHeight="1">
      <c r="B59" s="16"/>
      <c r="G59" s="77"/>
      <c r="I59" s="52"/>
    </row>
    <row r="60" spans="1:9" ht="12" customHeight="1">
      <c r="G60" s="77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8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3" t="s">
        <v>174</v>
      </c>
      <c r="B1" s="233"/>
      <c r="C1" s="233"/>
      <c r="D1" s="233"/>
      <c r="E1" s="233"/>
      <c r="F1" s="233"/>
      <c r="G1" s="233"/>
      <c r="H1" s="233"/>
    </row>
    <row r="2" spans="1:14" ht="12" customHeight="1">
      <c r="A2" s="293"/>
      <c r="B2" s="293"/>
      <c r="C2" s="293"/>
      <c r="D2" s="293"/>
      <c r="E2" s="293"/>
      <c r="F2" s="293"/>
      <c r="G2" s="293"/>
      <c r="H2" s="293"/>
      <c r="I2" s="1"/>
      <c r="J2" s="1"/>
      <c r="K2" s="1"/>
      <c r="L2" s="1"/>
      <c r="M2" s="1"/>
      <c r="N2" s="1"/>
    </row>
    <row r="3" spans="1:14" ht="12.6" customHeight="1">
      <c r="A3" s="294" t="s">
        <v>69</v>
      </c>
      <c r="B3" s="290" t="s">
        <v>19</v>
      </c>
      <c r="C3" s="291"/>
      <c r="D3" s="291"/>
      <c r="E3" s="291"/>
      <c r="F3" s="291"/>
      <c r="G3" s="291"/>
      <c r="H3" s="291"/>
      <c r="I3" s="1"/>
      <c r="J3" s="1"/>
      <c r="K3" s="1"/>
      <c r="L3" s="1"/>
      <c r="M3" s="1"/>
      <c r="N3" s="1"/>
    </row>
    <row r="4" spans="1:14" ht="12.6" customHeight="1">
      <c r="A4" s="295"/>
      <c r="B4" s="299" t="s">
        <v>20</v>
      </c>
      <c r="C4" s="282" t="s">
        <v>7</v>
      </c>
      <c r="D4" s="282" t="s">
        <v>21</v>
      </c>
      <c r="E4" s="290" t="s">
        <v>5</v>
      </c>
      <c r="F4" s="291"/>
      <c r="G4" s="292"/>
      <c r="H4" s="284" t="s">
        <v>64</v>
      </c>
      <c r="I4" s="1"/>
      <c r="J4" s="1"/>
      <c r="K4" s="1"/>
      <c r="L4" s="1"/>
      <c r="M4" s="1"/>
      <c r="N4" s="1"/>
    </row>
    <row r="5" spans="1:14" ht="12.6" customHeight="1">
      <c r="A5" s="295"/>
      <c r="B5" s="303"/>
      <c r="C5" s="297"/>
      <c r="D5" s="297"/>
      <c r="E5" s="299" t="s">
        <v>16</v>
      </c>
      <c r="F5" s="301" t="s">
        <v>8</v>
      </c>
      <c r="G5" s="282" t="s">
        <v>17</v>
      </c>
      <c r="H5" s="285"/>
      <c r="I5" s="1"/>
      <c r="J5" s="1"/>
      <c r="K5" s="1"/>
      <c r="L5" s="1"/>
      <c r="M5" s="1"/>
      <c r="N5" s="1"/>
    </row>
    <row r="6" spans="1:14" ht="12.6" customHeight="1">
      <c r="A6" s="295"/>
      <c r="B6" s="283"/>
      <c r="C6" s="298"/>
      <c r="D6" s="298"/>
      <c r="E6" s="300"/>
      <c r="F6" s="302"/>
      <c r="G6" s="283"/>
      <c r="H6" s="286"/>
      <c r="I6" s="1"/>
      <c r="J6" s="1"/>
      <c r="K6" s="1"/>
      <c r="L6" s="1"/>
      <c r="M6" s="1"/>
      <c r="N6" s="1"/>
    </row>
    <row r="7" spans="1:14" ht="12.6" customHeight="1">
      <c r="A7" s="296"/>
      <c r="B7" s="132" t="s">
        <v>9</v>
      </c>
      <c r="C7" s="132" t="s">
        <v>10</v>
      </c>
      <c r="D7" s="132" t="s">
        <v>11</v>
      </c>
      <c r="E7" s="132" t="s">
        <v>9</v>
      </c>
      <c r="F7" s="134" t="s">
        <v>11</v>
      </c>
      <c r="G7" s="132" t="s">
        <v>9</v>
      </c>
      <c r="H7" s="133" t="s">
        <v>12</v>
      </c>
      <c r="I7" s="1"/>
      <c r="J7" s="1"/>
      <c r="K7" s="1"/>
      <c r="L7" s="1"/>
      <c r="M7" s="1"/>
      <c r="N7" s="1"/>
    </row>
    <row r="8" spans="1:14" ht="12" customHeight="1">
      <c r="A8" s="73" t="s">
        <v>155</v>
      </c>
      <c r="B8" s="80"/>
      <c r="C8" s="80"/>
      <c r="D8" s="80"/>
      <c r="E8" s="80"/>
      <c r="F8" s="84"/>
      <c r="G8" s="83"/>
      <c r="H8" s="83"/>
    </row>
    <row r="9" spans="1:14" ht="12" customHeight="1">
      <c r="A9" s="71" t="s">
        <v>18</v>
      </c>
      <c r="B9" s="130">
        <v>616</v>
      </c>
      <c r="C9" s="130">
        <v>830</v>
      </c>
      <c r="D9" s="215">
        <v>635.29999999999995</v>
      </c>
      <c r="E9" s="130">
        <v>1170</v>
      </c>
      <c r="F9" s="215">
        <v>1022</v>
      </c>
      <c r="G9" s="130">
        <v>4249</v>
      </c>
      <c r="H9" s="130">
        <v>170067</v>
      </c>
    </row>
    <row r="10" spans="1:14" ht="12" customHeight="1">
      <c r="A10" s="127" t="s">
        <v>136</v>
      </c>
      <c r="B10" s="217">
        <v>553</v>
      </c>
      <c r="C10" s="217">
        <v>529</v>
      </c>
      <c r="D10" s="218">
        <v>178.2</v>
      </c>
      <c r="E10" s="217">
        <v>1166</v>
      </c>
      <c r="F10" s="218">
        <v>1017.3</v>
      </c>
      <c r="G10" s="217">
        <v>4234</v>
      </c>
      <c r="H10" s="217">
        <v>131119</v>
      </c>
    </row>
    <row r="11" spans="1:14" ht="12" customHeight="1">
      <c r="A11" s="113" t="s">
        <v>109</v>
      </c>
      <c r="B11" s="217"/>
      <c r="C11" s="217"/>
      <c r="D11" s="218"/>
      <c r="E11" s="217"/>
      <c r="F11" s="218"/>
      <c r="G11" s="217"/>
      <c r="H11" s="217"/>
    </row>
    <row r="12" spans="1:14" ht="12" customHeight="1">
      <c r="A12" s="113" t="s">
        <v>110</v>
      </c>
      <c r="B12" s="217">
        <v>479</v>
      </c>
      <c r="C12" s="217">
        <v>317</v>
      </c>
      <c r="D12" s="218">
        <v>79.400000000000006</v>
      </c>
      <c r="E12" s="217">
        <v>479</v>
      </c>
      <c r="F12" s="218">
        <v>635.5</v>
      </c>
      <c r="G12" s="217">
        <v>2562</v>
      </c>
      <c r="H12" s="217">
        <v>82967</v>
      </c>
    </row>
    <row r="13" spans="1:14" ht="12" customHeight="1">
      <c r="A13" s="113" t="s">
        <v>111</v>
      </c>
      <c r="B13" s="217">
        <v>38</v>
      </c>
      <c r="C13" s="217">
        <v>45</v>
      </c>
      <c r="D13" s="218">
        <v>12.4</v>
      </c>
      <c r="E13" s="217">
        <v>76</v>
      </c>
      <c r="F13" s="218">
        <v>89.2</v>
      </c>
      <c r="G13" s="217">
        <v>340</v>
      </c>
      <c r="H13" s="217">
        <v>11319</v>
      </c>
    </row>
    <row r="14" spans="1:14" ht="12" customHeight="1">
      <c r="A14" s="113" t="s">
        <v>112</v>
      </c>
      <c r="B14" s="217">
        <v>33</v>
      </c>
      <c r="C14" s="217">
        <v>125</v>
      </c>
      <c r="D14" s="218">
        <v>59.7</v>
      </c>
      <c r="E14" s="217">
        <v>340</v>
      </c>
      <c r="F14" s="218">
        <v>220.7</v>
      </c>
      <c r="G14" s="217">
        <v>1050</v>
      </c>
      <c r="H14" s="217">
        <v>27499</v>
      </c>
    </row>
    <row r="15" spans="1:14" ht="12" customHeight="1">
      <c r="A15" s="113" t="s">
        <v>113</v>
      </c>
      <c r="B15" s="217">
        <v>3</v>
      </c>
      <c r="C15" s="217">
        <v>41</v>
      </c>
      <c r="D15" s="218">
        <v>26.7</v>
      </c>
      <c r="E15" s="217">
        <v>271</v>
      </c>
      <c r="F15" s="218">
        <v>71.900000000000006</v>
      </c>
      <c r="G15" s="217">
        <v>282</v>
      </c>
      <c r="H15" s="217">
        <v>9334</v>
      </c>
      <c r="K15" s="124"/>
    </row>
    <row r="16" spans="1:14" ht="12" customHeight="1">
      <c r="A16" s="113"/>
      <c r="B16" s="217"/>
      <c r="C16" s="217"/>
      <c r="D16" s="218"/>
      <c r="E16" s="217"/>
      <c r="F16" s="218"/>
      <c r="G16" s="217"/>
      <c r="H16" s="217"/>
      <c r="K16" s="124"/>
    </row>
    <row r="17" spans="1:15" ht="12" customHeight="1">
      <c r="A17" s="113" t="s">
        <v>114</v>
      </c>
      <c r="B17" s="217"/>
      <c r="C17" s="217"/>
      <c r="D17" s="218"/>
      <c r="E17" s="217"/>
      <c r="F17" s="218"/>
      <c r="G17" s="217"/>
      <c r="H17" s="217"/>
      <c r="I17" s="6"/>
      <c r="K17" s="126"/>
    </row>
    <row r="18" spans="1:15" ht="12" customHeight="1">
      <c r="A18" s="113" t="s">
        <v>115</v>
      </c>
      <c r="B18" s="217">
        <v>4</v>
      </c>
      <c r="C18" s="217">
        <v>15</v>
      </c>
      <c r="D18" s="218">
        <v>12</v>
      </c>
      <c r="E18" s="217">
        <v>21</v>
      </c>
      <c r="F18" s="218">
        <v>23.4</v>
      </c>
      <c r="G18" s="217">
        <v>77</v>
      </c>
      <c r="H18" s="217">
        <v>2451</v>
      </c>
    </row>
    <row r="19" spans="1:15" ht="12" customHeight="1">
      <c r="A19" s="11"/>
      <c r="B19" s="217"/>
      <c r="C19" s="217"/>
      <c r="D19" s="218"/>
      <c r="E19" s="217"/>
      <c r="F19" s="218"/>
      <c r="G19" s="217"/>
      <c r="H19" s="217"/>
      <c r="I19" s="6"/>
      <c r="J19" s="6"/>
      <c r="K19" s="6"/>
      <c r="L19" s="6"/>
      <c r="M19" s="6"/>
      <c r="N19" s="6"/>
      <c r="O19" s="6"/>
    </row>
    <row r="20" spans="1:15" ht="12" customHeight="1">
      <c r="A20" s="114" t="s">
        <v>116</v>
      </c>
      <c r="B20" s="217"/>
      <c r="C20" s="217"/>
      <c r="D20" s="218"/>
      <c r="E20" s="217"/>
      <c r="F20" s="218"/>
      <c r="G20" s="217"/>
      <c r="H20" s="217"/>
    </row>
    <row r="21" spans="1:15" ht="12" customHeight="1">
      <c r="A21" s="115" t="s">
        <v>117</v>
      </c>
      <c r="B21" s="217">
        <v>2</v>
      </c>
      <c r="C21" s="217">
        <v>18</v>
      </c>
      <c r="D21" s="218">
        <v>9.4</v>
      </c>
      <c r="E21" s="217">
        <v>76</v>
      </c>
      <c r="F21" s="218">
        <v>24.4</v>
      </c>
      <c r="G21" s="217">
        <v>98</v>
      </c>
      <c r="H21" s="217">
        <v>5990</v>
      </c>
    </row>
    <row r="22" spans="1:15" ht="12" customHeight="1">
      <c r="A22" s="115" t="s">
        <v>118</v>
      </c>
      <c r="B22" s="217">
        <v>57</v>
      </c>
      <c r="C22" s="217">
        <v>134</v>
      </c>
      <c r="D22" s="218">
        <v>68.400000000000006</v>
      </c>
      <c r="E22" s="217">
        <v>464</v>
      </c>
      <c r="F22" s="218">
        <v>249.6</v>
      </c>
      <c r="G22" s="217">
        <v>1124</v>
      </c>
      <c r="H22" s="217">
        <v>27085</v>
      </c>
      <c r="I22" s="6"/>
    </row>
    <row r="23" spans="1:15" ht="12" customHeight="1">
      <c r="A23" s="116" t="s">
        <v>109</v>
      </c>
      <c r="B23" s="217"/>
      <c r="C23" s="217"/>
      <c r="D23" s="218"/>
      <c r="E23" s="217"/>
      <c r="F23" s="218"/>
      <c r="G23" s="217"/>
      <c r="H23" s="217"/>
    </row>
    <row r="24" spans="1:15" ht="12" customHeight="1">
      <c r="A24" s="116" t="s">
        <v>119</v>
      </c>
      <c r="B24" s="217">
        <v>21</v>
      </c>
      <c r="C24" s="217">
        <v>75</v>
      </c>
      <c r="D24" s="218">
        <v>42.8</v>
      </c>
      <c r="E24" s="217">
        <v>196</v>
      </c>
      <c r="F24" s="218">
        <v>131.1</v>
      </c>
      <c r="G24" s="217">
        <v>659</v>
      </c>
      <c r="H24" s="217">
        <v>15461</v>
      </c>
    </row>
    <row r="25" spans="1:15" ht="12" customHeight="1">
      <c r="A25" s="116" t="s">
        <v>120</v>
      </c>
      <c r="B25" s="217">
        <v>1</v>
      </c>
      <c r="C25" s="217">
        <v>1</v>
      </c>
      <c r="D25" s="218">
        <v>0.8</v>
      </c>
      <c r="E25" s="217">
        <v>1</v>
      </c>
      <c r="F25" s="218">
        <v>1</v>
      </c>
      <c r="G25" s="217">
        <v>4</v>
      </c>
      <c r="H25" s="217">
        <v>145</v>
      </c>
    </row>
    <row r="26" spans="1:15" ht="12" customHeight="1">
      <c r="A26" s="116" t="s">
        <v>121</v>
      </c>
      <c r="B26" s="217">
        <v>35</v>
      </c>
      <c r="C26" s="217">
        <v>58</v>
      </c>
      <c r="D26" s="218">
        <v>24.8</v>
      </c>
      <c r="E26" s="217">
        <v>267</v>
      </c>
      <c r="F26" s="218">
        <v>117.5</v>
      </c>
      <c r="G26" s="217">
        <v>461</v>
      </c>
      <c r="H26" s="217">
        <v>11479</v>
      </c>
    </row>
    <row r="27" spans="1:15" ht="12" customHeight="1">
      <c r="A27" s="115" t="s">
        <v>122</v>
      </c>
      <c r="B27" s="217">
        <v>492</v>
      </c>
      <c r="C27" s="217">
        <v>367</v>
      </c>
      <c r="D27" s="218">
        <v>94.6</v>
      </c>
      <c r="E27" s="217">
        <v>596</v>
      </c>
      <c r="F27" s="218">
        <v>726.9</v>
      </c>
      <c r="G27" s="217">
        <v>2924</v>
      </c>
      <c r="H27" s="217">
        <v>95104</v>
      </c>
    </row>
    <row r="28" spans="1:15" ht="12" customHeight="1">
      <c r="A28" s="115" t="s">
        <v>123</v>
      </c>
      <c r="B28" s="217">
        <v>2</v>
      </c>
      <c r="C28" s="217">
        <v>10</v>
      </c>
      <c r="D28" s="218">
        <v>5.8</v>
      </c>
      <c r="E28" s="217">
        <v>30</v>
      </c>
      <c r="F28" s="218">
        <v>16.3</v>
      </c>
      <c r="G28" s="217">
        <v>88</v>
      </c>
      <c r="H28" s="217">
        <v>2940</v>
      </c>
      <c r="L28" s="44"/>
    </row>
    <row r="29" spans="1:15" ht="12" customHeight="1">
      <c r="A29" s="11"/>
      <c r="B29" s="217"/>
      <c r="C29" s="217"/>
      <c r="D29" s="218"/>
      <c r="E29" s="217"/>
      <c r="F29" s="218"/>
      <c r="G29" s="217"/>
      <c r="H29" s="217"/>
    </row>
    <row r="30" spans="1:15" ht="12" customHeight="1">
      <c r="A30" s="127" t="s">
        <v>137</v>
      </c>
      <c r="B30" s="217">
        <v>63</v>
      </c>
      <c r="C30" s="217">
        <v>301</v>
      </c>
      <c r="D30" s="218">
        <v>457.1</v>
      </c>
      <c r="E30" s="217">
        <v>4</v>
      </c>
      <c r="F30" s="218">
        <v>4.7</v>
      </c>
      <c r="G30" s="217">
        <v>15</v>
      </c>
      <c r="H30" s="217">
        <v>38948</v>
      </c>
      <c r="N30" s="52"/>
    </row>
    <row r="31" spans="1:15" ht="12" customHeight="1">
      <c r="A31" s="113" t="s">
        <v>109</v>
      </c>
      <c r="B31" s="217"/>
      <c r="C31" s="217"/>
      <c r="D31" s="218"/>
      <c r="E31" s="217"/>
      <c r="F31" s="218"/>
      <c r="G31" s="217"/>
      <c r="H31" s="217"/>
    </row>
    <row r="32" spans="1:15" ht="12" customHeight="1">
      <c r="A32" s="115" t="s">
        <v>124</v>
      </c>
      <c r="B32" s="217">
        <v>1</v>
      </c>
      <c r="C32" s="217">
        <v>11</v>
      </c>
      <c r="D32" s="218">
        <v>34.1</v>
      </c>
      <c r="E32" s="217" t="s">
        <v>33</v>
      </c>
      <c r="F32" s="218" t="s">
        <v>33</v>
      </c>
      <c r="G32" s="217" t="s">
        <v>33</v>
      </c>
      <c r="H32" s="217">
        <v>3430</v>
      </c>
    </row>
    <row r="33" spans="1:10" ht="12" customHeight="1">
      <c r="A33" s="115" t="s">
        <v>125</v>
      </c>
      <c r="B33" s="217">
        <v>7</v>
      </c>
      <c r="C33" s="217">
        <v>33</v>
      </c>
      <c r="D33" s="218">
        <v>67.7</v>
      </c>
      <c r="E33" s="217" t="s">
        <v>33</v>
      </c>
      <c r="F33" s="218" t="s">
        <v>33</v>
      </c>
      <c r="G33" s="217" t="s">
        <v>33</v>
      </c>
      <c r="H33" s="217">
        <v>8516</v>
      </c>
    </row>
    <row r="34" spans="1:10" ht="12" customHeight="1">
      <c r="A34" s="115" t="s">
        <v>126</v>
      </c>
      <c r="B34" s="217">
        <v>8</v>
      </c>
      <c r="C34" s="217">
        <v>81</v>
      </c>
      <c r="D34" s="218">
        <v>97.2</v>
      </c>
      <c r="E34" s="217" t="s">
        <v>33</v>
      </c>
      <c r="F34" s="218" t="s">
        <v>33</v>
      </c>
      <c r="G34" s="217" t="s">
        <v>33</v>
      </c>
      <c r="H34" s="217">
        <v>3766</v>
      </c>
    </row>
    <row r="35" spans="1:10" ht="12" customHeight="1">
      <c r="A35" s="115" t="s">
        <v>127</v>
      </c>
      <c r="B35" s="217">
        <v>33</v>
      </c>
      <c r="C35" s="217">
        <v>160</v>
      </c>
      <c r="D35" s="218">
        <v>227.4</v>
      </c>
      <c r="E35" s="217">
        <v>4</v>
      </c>
      <c r="F35" s="218">
        <v>4.7</v>
      </c>
      <c r="G35" s="217">
        <v>15</v>
      </c>
      <c r="H35" s="217">
        <v>18997</v>
      </c>
      <c r="I35" s="12"/>
      <c r="J35" s="13"/>
    </row>
    <row r="36" spans="1:10" ht="12" customHeight="1">
      <c r="A36" s="116" t="s">
        <v>114</v>
      </c>
      <c r="B36" s="217"/>
      <c r="C36" s="217"/>
      <c r="D36" s="218"/>
      <c r="E36" s="217"/>
      <c r="F36" s="218"/>
      <c r="G36" s="217"/>
      <c r="H36" s="217"/>
      <c r="I36" s="13"/>
      <c r="J36" s="7"/>
    </row>
    <row r="37" spans="1:10" ht="12" customHeight="1">
      <c r="A37" s="116" t="s">
        <v>128</v>
      </c>
      <c r="B37" s="217">
        <v>10</v>
      </c>
      <c r="C37" s="217">
        <v>73</v>
      </c>
      <c r="D37" s="218">
        <v>97.4</v>
      </c>
      <c r="E37" s="217" t="s">
        <v>33</v>
      </c>
      <c r="F37" s="218" t="s">
        <v>33</v>
      </c>
      <c r="G37" s="217" t="s">
        <v>33</v>
      </c>
      <c r="H37" s="217">
        <v>9286</v>
      </c>
      <c r="I37" s="12"/>
      <c r="J37" s="13"/>
    </row>
    <row r="38" spans="1:10" ht="12" customHeight="1">
      <c r="A38" s="116" t="s">
        <v>129</v>
      </c>
      <c r="B38" s="217">
        <v>13</v>
      </c>
      <c r="C38" s="217">
        <v>79</v>
      </c>
      <c r="D38" s="218">
        <v>113.1</v>
      </c>
      <c r="E38" s="217">
        <v>4</v>
      </c>
      <c r="F38" s="218">
        <v>4.7</v>
      </c>
      <c r="G38" s="217">
        <v>15</v>
      </c>
      <c r="H38" s="217">
        <v>9145</v>
      </c>
      <c r="I38" s="13"/>
      <c r="J38" s="7"/>
    </row>
    <row r="39" spans="1:10" ht="12" customHeight="1">
      <c r="A39" s="116" t="s">
        <v>130</v>
      </c>
      <c r="B39" s="217">
        <v>1</v>
      </c>
      <c r="C39" s="217">
        <v>0</v>
      </c>
      <c r="D39" s="218">
        <v>1.6</v>
      </c>
      <c r="E39" s="217" t="s">
        <v>33</v>
      </c>
      <c r="F39" s="218" t="s">
        <v>33</v>
      </c>
      <c r="G39" s="217" t="s">
        <v>33</v>
      </c>
      <c r="H39" s="217">
        <v>82</v>
      </c>
      <c r="I39" s="12"/>
      <c r="J39" s="13"/>
    </row>
    <row r="40" spans="1:10" ht="12" customHeight="1">
      <c r="A40" s="115" t="s">
        <v>131</v>
      </c>
      <c r="B40" s="217">
        <v>14</v>
      </c>
      <c r="C40" s="217">
        <v>17</v>
      </c>
      <c r="D40" s="218">
        <v>30.8</v>
      </c>
      <c r="E40" s="217" t="s">
        <v>33</v>
      </c>
      <c r="F40" s="218" t="s">
        <v>33</v>
      </c>
      <c r="G40" s="217" t="s">
        <v>33</v>
      </c>
      <c r="H40" s="217">
        <v>4239</v>
      </c>
      <c r="I40" s="12"/>
      <c r="J40" s="13"/>
    </row>
    <row r="41" spans="1:10" ht="12" customHeight="1">
      <c r="A41" s="115"/>
      <c r="B41" s="217"/>
      <c r="C41" s="217"/>
      <c r="D41" s="218"/>
      <c r="E41" s="217"/>
      <c r="F41" s="218"/>
      <c r="G41" s="217"/>
      <c r="H41" s="217"/>
      <c r="I41" s="12"/>
      <c r="J41" s="13"/>
    </row>
    <row r="42" spans="1:10" ht="12" customHeight="1">
      <c r="A42" s="115" t="s">
        <v>114</v>
      </c>
      <c r="B42" s="217"/>
      <c r="C42" s="217"/>
      <c r="D42" s="218"/>
      <c r="E42" s="217"/>
      <c r="F42" s="218"/>
      <c r="G42" s="217"/>
      <c r="H42" s="217"/>
      <c r="I42" s="12"/>
      <c r="J42" s="13"/>
    </row>
    <row r="43" spans="1:10" ht="12" customHeight="1">
      <c r="A43" s="115" t="s">
        <v>132</v>
      </c>
      <c r="B43" s="217">
        <v>11</v>
      </c>
      <c r="C43" s="217">
        <v>21</v>
      </c>
      <c r="D43" s="218">
        <v>53.4</v>
      </c>
      <c r="E43" s="217" t="s">
        <v>33</v>
      </c>
      <c r="F43" s="218" t="s">
        <v>33</v>
      </c>
      <c r="G43" s="217" t="s">
        <v>33</v>
      </c>
      <c r="H43" s="217">
        <v>6950</v>
      </c>
      <c r="I43" s="12"/>
      <c r="J43" s="13"/>
    </row>
    <row r="44" spans="1:10" ht="12" customHeight="1">
      <c r="A44" s="11"/>
      <c r="B44" s="217"/>
      <c r="C44" s="217"/>
      <c r="D44" s="218"/>
      <c r="E44" s="217"/>
      <c r="F44" s="218"/>
      <c r="G44" s="217"/>
      <c r="H44" s="217"/>
      <c r="I44" s="12"/>
      <c r="J44" s="13"/>
    </row>
    <row r="45" spans="1:10" ht="12" customHeight="1">
      <c r="A45" s="114" t="s">
        <v>116</v>
      </c>
      <c r="B45" s="217"/>
      <c r="C45" s="217"/>
      <c r="D45" s="218"/>
      <c r="E45" s="217"/>
      <c r="F45" s="218"/>
      <c r="G45" s="217"/>
      <c r="H45" s="217"/>
    </row>
    <row r="46" spans="1:10" ht="12" customHeight="1">
      <c r="A46" s="115" t="s">
        <v>117</v>
      </c>
      <c r="B46" s="217">
        <v>2</v>
      </c>
      <c r="C46" s="217">
        <v>5</v>
      </c>
      <c r="D46" s="218">
        <v>7.8</v>
      </c>
      <c r="E46" s="217" t="s">
        <v>33</v>
      </c>
      <c r="F46" s="218" t="s">
        <v>33</v>
      </c>
      <c r="G46" s="217" t="s">
        <v>33</v>
      </c>
      <c r="H46" s="217">
        <v>895</v>
      </c>
    </row>
    <row r="47" spans="1:10" ht="12" customHeight="1">
      <c r="A47" s="115" t="s">
        <v>118</v>
      </c>
      <c r="B47" s="217">
        <v>45</v>
      </c>
      <c r="C47" s="217">
        <v>284</v>
      </c>
      <c r="D47" s="218">
        <v>420.6</v>
      </c>
      <c r="E47" s="217">
        <v>4</v>
      </c>
      <c r="F47" s="218">
        <v>4.7</v>
      </c>
      <c r="G47" s="217">
        <v>15</v>
      </c>
      <c r="H47" s="217">
        <v>36131</v>
      </c>
    </row>
    <row r="48" spans="1:10" ht="12" customHeight="1">
      <c r="A48" s="116" t="s">
        <v>109</v>
      </c>
      <c r="B48" s="217"/>
      <c r="C48" s="217"/>
      <c r="D48" s="218"/>
      <c r="E48" s="217"/>
      <c r="F48" s="218"/>
      <c r="G48" s="217"/>
      <c r="H48" s="217"/>
    </row>
    <row r="49" spans="1:8" ht="12" customHeight="1">
      <c r="A49" s="116" t="s">
        <v>133</v>
      </c>
      <c r="B49" s="217">
        <v>9</v>
      </c>
      <c r="C49" s="217">
        <v>82</v>
      </c>
      <c r="D49" s="218">
        <v>97.7</v>
      </c>
      <c r="E49" s="217" t="s">
        <v>33</v>
      </c>
      <c r="F49" s="218" t="s">
        <v>33</v>
      </c>
      <c r="G49" s="217" t="s">
        <v>33</v>
      </c>
      <c r="H49" s="217">
        <v>3826</v>
      </c>
    </row>
    <row r="50" spans="1:8" ht="12" customHeight="1">
      <c r="A50" s="116" t="s">
        <v>134</v>
      </c>
      <c r="B50" s="217">
        <v>7</v>
      </c>
      <c r="C50" s="217">
        <v>38</v>
      </c>
      <c r="D50" s="218">
        <v>58.2</v>
      </c>
      <c r="E50" s="217" t="s">
        <v>33</v>
      </c>
      <c r="F50" s="218" t="s">
        <v>33</v>
      </c>
      <c r="G50" s="217" t="s">
        <v>33</v>
      </c>
      <c r="H50" s="217">
        <v>6262</v>
      </c>
    </row>
    <row r="51" spans="1:8" ht="21.75" customHeight="1">
      <c r="A51" s="139" t="s">
        <v>151</v>
      </c>
      <c r="B51" s="217">
        <v>29</v>
      </c>
      <c r="C51" s="217">
        <v>164</v>
      </c>
      <c r="D51" s="218">
        <v>264.7</v>
      </c>
      <c r="E51" s="217">
        <v>4</v>
      </c>
      <c r="F51" s="218">
        <v>4.7</v>
      </c>
      <c r="G51" s="217">
        <v>15</v>
      </c>
      <c r="H51" s="217">
        <v>26043</v>
      </c>
    </row>
    <row r="52" spans="1:8" ht="12" customHeight="1">
      <c r="A52" s="117" t="s">
        <v>114</v>
      </c>
      <c r="B52" s="217"/>
      <c r="C52" s="217"/>
      <c r="D52" s="218"/>
      <c r="E52" s="217"/>
      <c r="F52" s="218"/>
      <c r="G52" s="217"/>
      <c r="H52" s="217"/>
    </row>
    <row r="53" spans="1:8" ht="12" customHeight="1">
      <c r="A53" s="117" t="s">
        <v>120</v>
      </c>
      <c r="B53" s="217">
        <v>1</v>
      </c>
      <c r="C53" s="217">
        <v>11</v>
      </c>
      <c r="D53" s="218">
        <v>34.1</v>
      </c>
      <c r="E53" s="217" t="s">
        <v>33</v>
      </c>
      <c r="F53" s="218" t="s">
        <v>33</v>
      </c>
      <c r="G53" s="217" t="s">
        <v>33</v>
      </c>
      <c r="H53" s="217">
        <v>3430</v>
      </c>
    </row>
    <row r="54" spans="1:8" ht="12" customHeight="1">
      <c r="A54" s="115" t="s">
        <v>122</v>
      </c>
      <c r="B54" s="217">
        <v>14</v>
      </c>
      <c r="C54" s="217">
        <v>12</v>
      </c>
      <c r="D54" s="218">
        <v>25.8</v>
      </c>
      <c r="E54" s="217" t="s">
        <v>33</v>
      </c>
      <c r="F54" s="218" t="s">
        <v>33</v>
      </c>
      <c r="G54" s="217" t="s">
        <v>33</v>
      </c>
      <c r="H54" s="217">
        <v>1672</v>
      </c>
    </row>
    <row r="55" spans="1:8" ht="12" customHeight="1">
      <c r="A55" s="115" t="s">
        <v>123</v>
      </c>
      <c r="B55" s="217">
        <v>2</v>
      </c>
      <c r="C55" s="217">
        <v>2</v>
      </c>
      <c r="D55" s="218">
        <v>2.9</v>
      </c>
      <c r="E55" s="217" t="s">
        <v>33</v>
      </c>
      <c r="F55" s="218" t="s">
        <v>33</v>
      </c>
      <c r="G55" s="217" t="s">
        <v>33</v>
      </c>
      <c r="H55" s="217">
        <v>250</v>
      </c>
    </row>
    <row r="56" spans="1:8" ht="12" customHeight="1">
      <c r="B56" s="14"/>
      <c r="C56" s="67"/>
      <c r="D56" s="15"/>
      <c r="E56" s="12"/>
      <c r="F56" s="85"/>
      <c r="G56" s="7"/>
      <c r="H56" s="14"/>
    </row>
    <row r="57" spans="1:8" ht="12" customHeight="1">
      <c r="B57" s="4"/>
      <c r="C57" s="54"/>
      <c r="D57" s="52"/>
      <c r="E57" s="4"/>
      <c r="F57" s="70"/>
      <c r="G57" s="4"/>
      <c r="H57" s="4"/>
    </row>
    <row r="58" spans="1:8" ht="12" customHeight="1">
      <c r="C58" s="68"/>
    </row>
    <row r="59" spans="1:8" ht="12" customHeight="1">
      <c r="B59" s="16"/>
      <c r="C59" s="68"/>
    </row>
    <row r="60" spans="1:8" ht="12" customHeight="1">
      <c r="C60" s="69"/>
    </row>
    <row r="61" spans="1:8" ht="12" customHeight="1">
      <c r="C61" s="68"/>
    </row>
    <row r="62" spans="1:8" ht="12" customHeight="1">
      <c r="C62" s="68"/>
    </row>
    <row r="63" spans="1:8" ht="12" customHeight="1">
      <c r="C63" s="68"/>
    </row>
    <row r="64" spans="1:8" ht="12" customHeight="1">
      <c r="C64" s="68"/>
    </row>
    <row r="65" spans="3:3" ht="12" customHeight="1">
      <c r="C65" s="68"/>
    </row>
    <row r="66" spans="3:3" ht="12" customHeight="1">
      <c r="C66" s="68"/>
    </row>
    <row r="67" spans="3:3" ht="12" customHeight="1">
      <c r="C67" s="68"/>
    </row>
    <row r="68" spans="3:3" ht="12" customHeight="1">
      <c r="C68" s="68"/>
    </row>
    <row r="69" spans="3:3" ht="12" customHeight="1">
      <c r="C69" s="68"/>
    </row>
    <row r="70" spans="3:3" ht="12" customHeight="1">
      <c r="C70" s="68"/>
    </row>
    <row r="71" spans="3:3" ht="12" customHeight="1">
      <c r="C71" s="68"/>
    </row>
    <row r="72" spans="3:3" ht="12" customHeight="1">
      <c r="C72" s="68"/>
    </row>
    <row r="73" spans="3:3" ht="12" customHeight="1">
      <c r="C73" s="68"/>
    </row>
    <row r="74" spans="3:3" ht="12" customHeight="1">
      <c r="C74" s="68"/>
    </row>
    <row r="75" spans="3:3" ht="12" customHeight="1">
      <c r="C75" s="68"/>
    </row>
    <row r="76" spans="3:3" ht="12" customHeight="1">
      <c r="C76" s="68"/>
    </row>
    <row r="77" spans="3:3" ht="12" customHeight="1">
      <c r="C77" s="68"/>
    </row>
    <row r="78" spans="3:3" ht="12" customHeight="1">
      <c r="C78" s="68"/>
    </row>
    <row r="79" spans="3:3" ht="12" customHeight="1">
      <c r="C79" s="68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Juli 2015</dc:title>
  <dc:subject>Baugenehmigungen</dc:subject>
  <dc:creator>Amt für Statistik Berlin-Brandenburg</dc:creator>
  <cp:keywords>Gebäude und Wohnen</cp:keywords>
  <cp:lastModifiedBy>Amt für Statistik Berlin-Brandenburg</cp:lastModifiedBy>
  <cp:lastPrinted>2015-09-04T08:10:24Z</cp:lastPrinted>
  <dcterms:created xsi:type="dcterms:W3CDTF">2008-01-29T09:52:04Z</dcterms:created>
  <dcterms:modified xsi:type="dcterms:W3CDTF">2015-09-10T06:54:04Z</dcterms:modified>
  <cp:category>Statistischer Bericht F II 1 - m 07/15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