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8" windowWidth="11448" windowHeight="10416" tabRatio="925"/>
  </bookViews>
  <sheets>
    <sheet name="Titel" sheetId="60" r:id="rId1"/>
    <sheet name="Impressum" sheetId="66" r:id="rId2"/>
    <sheet name="Inhaltsverzeichnis" sheetId="53" r:id="rId3"/>
    <sheet name="Vorbemerkungen" sheetId="64" r:id="rId4"/>
    <sheet name="Tabelle 1" sheetId="55" r:id="rId5"/>
    <sheet name="Tabelle 2" sheetId="75" r:id="rId6"/>
    <sheet name="Tabelle 3" sheetId="1" r:id="rId7"/>
    <sheet name="Tabelle 4" sheetId="40" r:id="rId8"/>
    <sheet name="Tabelle 5" sheetId="67" r:id="rId9"/>
    <sheet name="Tabelle 6" sheetId="72" r:id="rId10"/>
    <sheet name="Tabelle 7" sheetId="39" r:id="rId11"/>
    <sheet name="Tabelle 8" sheetId="73" r:id="rId12"/>
    <sheet name="Tabelle 9" sheetId="74" r:id="rId13"/>
    <sheet name="Tabelle 10" sheetId="38" r:id="rId14"/>
    <sheet name="Tabelle 11" sheetId="68" r:id="rId15"/>
    <sheet name="Tabelle 12" sheetId="69" r:id="rId16"/>
    <sheet name="U4" sheetId="65" r:id="rId17"/>
  </sheets>
  <definedNames>
    <definedName name="_xlnm.Database" localSheetId="1">#REF!</definedName>
    <definedName name="_xlnm.Database" localSheetId="14">#REF!</definedName>
    <definedName name="_xlnm.Database" localSheetId="15">#REF!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>#REF!</definedName>
    <definedName name="_xlnm.Print_Area" localSheetId="16">'U4'!$A$1:$G$52</definedName>
    <definedName name="_xlnm.Print_Titles" localSheetId="10">'Tabelle 7'!$1:$6</definedName>
    <definedName name="_xlnm.Print_Titles" localSheetId="12">'Tabelle 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1" i="40" l="1"/>
  <c r="D42" i="40"/>
  <c r="D43" i="40"/>
  <c r="D44" i="40"/>
  <c r="D45" i="40"/>
  <c r="D46" i="40"/>
</calcChain>
</file>

<file path=xl/sharedStrings.xml><?xml version="1.0" encoding="utf-8"?>
<sst xmlns="http://schemas.openxmlformats.org/spreadsheetml/2006/main" count="1154" uniqueCount="201">
  <si>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</si>
  <si>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</si>
  <si>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</si>
  <si>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</si>
  <si>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</si>
  <si>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</si>
  <si>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</si>
  <si>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</si>
  <si>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</si>
  <si>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</si>
  <si>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</si>
  <si>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</si>
  <si>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</si>
  <si>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</si>
  <si>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</si>
  <si>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</si>
  <si>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</si>
  <si>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</si>
  <si>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</si>
  <si>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</si>
  <si>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</si>
  <si>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</si>
  <si>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</si>
  <si>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</si>
  <si>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</si>
  <si>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</si>
  <si>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</si>
  <si>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</si>
  <si>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</si>
  <si>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</si>
  <si>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</si>
  <si>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</si>
  <si>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</si>
  <si>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</si>
  <si>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</si>
  <si>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</si>
  <si>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</si>
  <si>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</si>
  <si>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</si>
  <si>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</si>
  <si>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</si>
  <si>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</si>
  <si>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</si>
  <si>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</si>
  <si>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</si>
  <si>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</si>
  <si>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</si>
  <si>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</si>
  <si>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</si>
  <si>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</si>
  <si>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</si>
  <si>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</si>
  <si>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</si>
  <si>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</si>
  <si>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</si>
  <si>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</si>
  <si>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</si>
  <si>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</si>
  <si>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</si>
  <si>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</si>
  <si>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</si>
  <si>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</si>
  <si>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</si>
  <si>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</si>
  <si>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</si>
  <si>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</si>
  <si>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</si>
  <si>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</si>
  <si>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</si>
  <si>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</si>
  <si>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</si>
  <si>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</si>
  <si>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</si>
  <si>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</si>
  <si>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</si>
  <si>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</si>
  <si>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</si>
  <si>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</si>
  <si>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</si>
  <si>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</si>
  <si>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</si>
  <si>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</si>
  <si>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</si>
  <si>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</si>
  <si>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</si>
  <si>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</si>
  <si>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</si>
  <si>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</si>
  <si>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</si>
  <si>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</si>
  <si>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Haushaltsgröße
—
Mietenstufe
—
Bezirke</t>
  </si>
  <si>
    <t>Haushaltsgröße
—
Bezirke</t>
  </si>
  <si>
    <t>Behlertstraße 3a</t>
  </si>
  <si>
    <t>Tel. 0331 8173  - 1777</t>
  </si>
  <si>
    <t>Fax 030 9028  -  4091</t>
  </si>
  <si>
    <t>davon in</t>
  </si>
  <si>
    <t>K VII 1 - j / 13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</si>
  <si>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</si>
  <si>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</si>
  <si>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</si>
  <si>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</si>
  <si>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</si>
  <si>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</si>
  <si>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</si>
  <si>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</si>
  <si>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</si>
  <si>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</si>
  <si>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</si>
  <si>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</si>
  <si>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</si>
  <si>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</si>
  <si>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</si>
  <si>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</si>
  <si>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</si>
  <si>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</si>
  <si>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</si>
  <si>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</si>
  <si>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</si>
  <si>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</si>
  <si>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</si>
  <si>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</si>
  <si>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</si>
  <si>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</si>
  <si>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</si>
  <si>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</si>
  <si>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</si>
  <si>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</si>
  <si>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</si>
  <si>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</si>
  <si>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</si>
  <si>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</si>
  <si>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</si>
  <si>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</si>
  <si>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</si>
  <si>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mit 10 oder mehr Familien-</t>
  </si>
  <si>
    <t>X</t>
  </si>
  <si>
    <r>
      <t>Erschienen im A</t>
    </r>
    <r>
      <rPr>
        <b/>
        <sz val="8"/>
        <rFont val="Arial"/>
        <family val="2"/>
      </rPr>
      <t>ugust 2015</t>
    </r>
  </si>
  <si>
    <t>glieder unter 18 Jahren sowie nach Bezirken</t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</si>
  <si>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</si>
  <si>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</si>
  <si>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</si>
  <si>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</si>
  <si>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</si>
  <si>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</si>
  <si>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der Wohnung und Bezirken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</si>
  <si>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</si>
  <si>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</si>
  <si>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</si>
  <si>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</si>
  <si>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>Haupteinkommensbeziehers und Bezirken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</si>
  <si>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</si>
  <si>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</si>
  <si>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</si>
  <si>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</si>
  <si>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 xml:space="preserve">Reine Wohngeldhaushalte am 31.12.2013 nach der </t>
  </si>
  <si>
    <t>Haushaltsgröße und Anzahl der Haushaltsmit-</t>
  </si>
  <si>
    <t>Reine Wohngeldhaushalte am 31.12.2013 nach</t>
  </si>
  <si>
    <t>Wohngeldanspruch, Miete und Wohnfläche</t>
  </si>
  <si>
    <t>Reine Wohngeldhaushalte am 31.12.2013 nach der</t>
  </si>
  <si>
    <t>sozialer Stellung des Haupteinkommensbezieher</t>
  </si>
  <si>
    <t>Reine Wohngeldhaushalte 2006 bis 2013 nach</t>
  </si>
  <si>
    <t>zu Miete, Wohngeld und Wohnfläche</t>
  </si>
  <si>
    <t>lichen Angaben zu Gesamteinkommen, Wohngeld-</t>
  </si>
  <si>
    <t>anspruch, Miete und Wohnfläche</t>
  </si>
  <si>
    <t>Gesamteinkommen und Bezirken</t>
  </si>
  <si>
    <t>1  Reine Wohngeldhaushalte 2006 bis 2013 nach der Haushaltsgröße, Mietenstufe und Bezirken</t>
  </si>
  <si>
    <t xml:space="preserve">2  Reine Wohngeldhaushalte und wohngeldrechtliche Teilhaushalte am 31.12.2013 nach der
    Haushaltsgröße, Mietenstufe und Bezirken  </t>
  </si>
  <si>
    <t>Wohngeldrechtliche Teilhaushalte¹</t>
  </si>
  <si>
    <t xml:space="preserve">1  Reine Wohngeldhaushalte am 31.12.2013 nach durchschnittlichem Wohngeldanspruch und Bezirken  </t>
  </si>
  <si>
    <t xml:space="preserve">3  Reine Wohngeldhaushalte am 31.12.2013 nach der Haushaltsgröße, Mietenstufe, Wohngeldart,  
    Wohngeldanspruch und Bezirken  </t>
  </si>
  <si>
    <t xml:space="preserve">der Haushaltsgröße, Mietenstufe, Wohngeldart, </t>
  </si>
  <si>
    <t>Wohngeldanspruch und Bezirken</t>
  </si>
  <si>
    <t>und zwar Haushalte mit…</t>
  </si>
  <si>
    <t>Reine Wohngeldhaushalte</t>
  </si>
  <si>
    <t>2  Reine Wohngeldhaushalte am 31.12.2013 nach sozialer Stellung des Haupteinkommensbezieher</t>
  </si>
  <si>
    <t>arbeitslos</t>
  </si>
  <si>
    <t>Arbeitnehmer/
Beamte</t>
  </si>
  <si>
    <t>Rentner/
Pensionäre</t>
  </si>
  <si>
    <t>Studenten/
Auszubildende¹</t>
  </si>
  <si>
    <t xml:space="preserve">4  Reine Wohngeldhaushalte am 31.12.2013 nach der Haushaltsgröße, der sozialen Stellung des Haupteinkommens-
    beziehers und Bezirken </t>
  </si>
  <si>
    <t>5  Reine Wohngeldhaushalte am 31.12.2013 nach der Haushaltsgröße, der sozialen Stellung des Haupteinkommens-
    beziehers sowie durchschnittlichen Angaben zu Gesamteinkommen, Wohngeldanspruch, Miete und Wohnfläche</t>
  </si>
  <si>
    <t>2  Monatliches Gesamteinkommen ist der zwölfte Teil des nach den §§ 14 bis 18 WoGG ermittelten Einkommens aller zu berücksichtigenden
    Haushaltsmitglieder.</t>
  </si>
  <si>
    <t>6  Reine Wohngeldhaushalte am 31.12.2013 nach der Haushaltsgröße und Anzahl der Haushaltsmitglieder
    unter 18 Jahren sowie nach Bezirken</t>
  </si>
  <si>
    <t>1 Monatliches Gesamteinkommen ist der zwölfte Teil des nach den §§ 14 bis 18 WoGG ermittelten Einkommens aller zu berücksichtigenden
  Haushaltsmitglieder.</t>
  </si>
  <si>
    <t>11  Reine Wohngeldhaushalte am 31.12.2013 nach der Haushaltsgröße, Förderung und Fläche der Wohnung
      sowie durchschnittlichen Angaben zu Miete, Wohngeld und Wohnfläche</t>
  </si>
  <si>
    <t>10  Reine Wohngeldhaushalte am 31.12.2013 nach der Haushaltsgröße, Mietenstufe, Förderung, Fläche der
      Wohnung und Bezirken</t>
  </si>
  <si>
    <t>8  Reine Wohngeldhaushalte am 31.12.2013 nach der Haushaltsgröße und Anzahl der Haushaltsmitglieder
    von 18 bis unter 25 Jahren sowie nach Bezirken</t>
  </si>
  <si>
    <t>7  Reine Wohngeldhaushalte am 31.12.2013 nach der Haushaltsgröße und Anzahl der Haushaltsmitglieder unter
    18 Jahren sowie durchschnittlichen Angaben zu Gesamteinkommen, Wohngeldanspruch, Miete und Wohnfläche</t>
  </si>
  <si>
    <t>9  Reine Wohngeldhaushalte am 31.12.2013 nach der Haushaltsgröße und Anzahl der Haushaltsmitglieder von 18 bis
    unter 25 Jahren sowie durchschnittlichen Angaben zu Gesamteinkommen, Wohngeldanspruch, Miete und
    Wohnfläche</t>
  </si>
  <si>
    <t>der Haushaltsgröße, Mietenstufe und Bezirken</t>
  </si>
  <si>
    <t>Reine Wohngeldhaushalte und wohngeldrechtliche</t>
  </si>
  <si>
    <t>Teilhaushalte am 31.12.2013 nach der Haus-</t>
  </si>
  <si>
    <t>haltsgröße, Mietenstufe und Bezirken</t>
  </si>
  <si>
    <t>12  Reine Wohngeldhaushalte am 31.12.2013 nach der Haushaltsgröße, der Höhe des monatlichen
      Wohngeldes sowie durchschnittlichen monatlichen Gesamteinkommen und Bezirken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</si>
  <si>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</si>
  <si>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</si>
  <si>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</si>
  <si>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</si>
  <si>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Und zwar ist Haupteinkommensbezieher/in</t>
  </si>
  <si>
    <t>Und zwar mit … Haushaltsmitgliedern unter 18 Jahren</t>
  </si>
  <si>
    <r>
      <t xml:space="preserve">Wohngeld
in </t>
    </r>
    <r>
      <rPr>
        <b/>
        <sz val="16"/>
        <rFont val="Arial"/>
        <family val="2"/>
      </rPr>
      <t>Berlin 
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</si>
</sst>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#\ ##0\ "/>
    <numFmt numFmtId="172" formatCode="#\ ##0\ \ "/>
    <numFmt numFmtId="173" formatCode="_-* #,##0.00\ [$€-1]_-;\-* #,##0.00\ [$€-1]_-;_-* &quot;-&quot;??\ [$€-1]_-"/>
    <numFmt numFmtId="174" formatCode="@*."/>
    <numFmt numFmtId="175" formatCode="#\ ###\ ##0;#\ ###\ ##0;\–"/>
    <numFmt numFmtId="176" formatCode="#\ ###\ ##0.0;#\ ###\ ##0;\–"/>
    <numFmt numFmtId="177" formatCode="#\ ###\ ##0.00;#\ ###\ ##0.00;\–"/>
  </numFmts>
  <fonts count="4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i/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73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66" fontId="6" fillId="0" borderId="0" xfId="6" quotePrefix="1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167" fontId="14" fillId="0" borderId="0" xfId="6" applyNumberFormat="1" applyFont="1"/>
    <xf numFmtId="0" fontId="0" fillId="0" borderId="0" xfId="0" applyProtection="1"/>
    <xf numFmtId="171" fontId="6" fillId="0" borderId="0" xfId="6" applyNumberFormat="1" applyFont="1"/>
    <xf numFmtId="165" fontId="16" fillId="0" borderId="0" xfId="6" applyNumberFormat="1" applyFont="1" applyBorder="1" applyAlignment="1">
      <alignment horizontal="center"/>
    </xf>
    <xf numFmtId="165" fontId="16" fillId="0" borderId="0" xfId="6" applyNumberFormat="1" applyFont="1" applyAlignment="1">
      <alignment horizontal="center"/>
    </xf>
    <xf numFmtId="0" fontId="16" fillId="0" borderId="0" xfId="5" applyFont="1" applyBorder="1" applyAlignment="1">
      <alignment horizontal="center"/>
    </xf>
    <xf numFmtId="0" fontId="16" fillId="0" borderId="0" xfId="5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72" fontId="6" fillId="0" borderId="0" xfId="6" applyNumberFormat="1" applyFont="1"/>
    <xf numFmtId="172" fontId="0" fillId="0" borderId="0" xfId="0" applyNumberFormat="1"/>
    <xf numFmtId="168" fontId="5" fillId="0" borderId="0" xfId="5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6" applyBorder="1"/>
    <xf numFmtId="0" fontId="24" fillId="0" borderId="0" xfId="0" applyFont="1" applyProtection="1">
      <protection locked="0"/>
    </xf>
    <xf numFmtId="0" fontId="7" fillId="0" borderId="0" xfId="6" applyFont="1" applyBorder="1"/>
    <xf numFmtId="0" fontId="16" fillId="0" borderId="2" xfId="6" applyFont="1" applyBorder="1" applyAlignment="1">
      <alignment horizontal="right"/>
    </xf>
    <xf numFmtId="0" fontId="5" fillId="0" borderId="0" xfId="5" applyFont="1" applyBorder="1"/>
    <xf numFmtId="0" fontId="23" fillId="0" borderId="0" xfId="3" applyBorder="1" applyAlignment="1" applyProtection="1"/>
    <xf numFmtId="0" fontId="16" fillId="0" borderId="2" xfId="5" applyFont="1" applyBorder="1"/>
    <xf numFmtId="0" fontId="16" fillId="0" borderId="0" xfId="6" applyFont="1" applyBorder="1" applyAlignment="1">
      <alignment horizontal="left"/>
    </xf>
    <xf numFmtId="175" fontId="6" fillId="0" borderId="0" xfId="0" applyNumberFormat="1" applyFont="1" applyProtection="1">
      <protection locked="0"/>
    </xf>
    <xf numFmtId="175" fontId="6" fillId="0" borderId="0" xfId="0" applyNumberFormat="1" applyFont="1" applyBorder="1" applyProtection="1">
      <protection locked="0"/>
    </xf>
    <xf numFmtId="175" fontId="13" fillId="0" borderId="0" xfId="0" applyNumberFormat="1" applyFont="1" applyProtection="1">
      <protection locked="0"/>
    </xf>
    <xf numFmtId="175" fontId="6" fillId="0" borderId="0" xfId="6" applyNumberFormat="1" applyFont="1"/>
    <xf numFmtId="175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4" applyFont="1" applyAlignment="1" applyProtection="1">
      <alignment horizontal="right"/>
    </xf>
    <xf numFmtId="0" fontId="21" fillId="0" borderId="0" xfId="4" applyFont="1" applyAlignment="1" applyProtection="1">
      <alignment horizontal="right"/>
      <protection locked="0"/>
    </xf>
    <xf numFmtId="0" fontId="15" fillId="0" borderId="0" xfId="3" applyFont="1" applyAlignment="1" applyProtection="1"/>
    <xf numFmtId="175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6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3" applyAlignment="1" applyProtection="1"/>
    <xf numFmtId="0" fontId="23" fillId="0" borderId="0" xfId="1" applyAlignment="1" applyProtection="1">
      <protection locked="0"/>
    </xf>
    <xf numFmtId="174" fontId="23" fillId="0" borderId="0" xfId="3" applyNumberFormat="1" applyAlignment="1" applyProtection="1"/>
    <xf numFmtId="0" fontId="23" fillId="0" borderId="0" xfId="3" applyAlignment="1" applyProtection="1">
      <alignment horizontal="right"/>
    </xf>
    <xf numFmtId="0" fontId="21" fillId="0" borderId="0" xfId="3" applyFont="1" applyAlignment="1" applyProtection="1"/>
    <xf numFmtId="0" fontId="12" fillId="0" borderId="0" xfId="6" applyFont="1" applyBorder="1" applyAlignment="1">
      <alignment vertical="center" wrapText="1"/>
    </xf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6" fontId="6" fillId="0" borderId="0" xfId="0" applyNumberFormat="1" applyFont="1" applyProtection="1">
      <protection locked="0"/>
    </xf>
    <xf numFmtId="167" fontId="13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6" applyNumberFormat="1" applyFont="1" applyBorder="1" applyAlignment="1">
      <alignment horizontal="right"/>
    </xf>
    <xf numFmtId="174" fontId="6" fillId="0" borderId="0" xfId="6" applyNumberFormat="1" applyFont="1" applyBorder="1" applyAlignment="1">
      <alignment horizontal="left" indent="1"/>
    </xf>
    <xf numFmtId="174" fontId="6" fillId="0" borderId="0" xfId="0" applyNumberFormat="1" applyFont="1" applyBorder="1" applyAlignment="1">
      <alignment horizontal="left" indent="1"/>
    </xf>
    <xf numFmtId="174" fontId="6" fillId="0" borderId="0" xfId="6" applyNumberFormat="1" applyFont="1" applyBorder="1" applyAlignment="1">
      <alignment horizontal="left" indent="2"/>
    </xf>
    <xf numFmtId="0" fontId="31" fillId="0" borderId="0" xfId="3" applyFont="1" applyAlignment="1" applyProtection="1"/>
    <xf numFmtId="0" fontId="13" fillId="0" borderId="0" xfId="6" applyFont="1" applyBorder="1" applyAlignment="1">
      <alignment horizontal="right"/>
    </xf>
    <xf numFmtId="0" fontId="16" fillId="0" borderId="0" xfId="6" applyFont="1" applyBorder="1" applyAlignment="1">
      <alignment horizontal="right"/>
    </xf>
    <xf numFmtId="0" fontId="14" fillId="0" borderId="0" xfId="6" applyFont="1"/>
    <xf numFmtId="0" fontId="8" fillId="0" borderId="0" xfId="6" applyFont="1"/>
    <xf numFmtId="0" fontId="5" fillId="0" borderId="0" xfId="5" applyFont="1" applyBorder="1" applyAlignment="1">
      <alignment horizontal="left" indent="1"/>
    </xf>
    <xf numFmtId="175" fontId="35" fillId="0" borderId="0" xfId="6" applyNumberFormat="1" applyFont="1" applyAlignment="1">
      <alignment horizontal="right"/>
    </xf>
    <xf numFmtId="175" fontId="35" fillId="0" borderId="0" xfId="0" applyNumberFormat="1" applyFont="1" applyProtection="1">
      <protection locked="0"/>
    </xf>
    <xf numFmtId="175" fontId="6" fillId="0" borderId="0" xfId="0" applyNumberFormat="1" applyFont="1" applyAlignment="1" applyProtection="1">
      <alignment horizontal="right"/>
      <protection locked="0"/>
    </xf>
    <xf numFmtId="0" fontId="38" fillId="0" borderId="0" xfId="0" applyFont="1"/>
    <xf numFmtId="175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5" fontId="13" fillId="0" borderId="0" xfId="6" applyNumberFormat="1" applyFont="1" applyAlignment="1">
      <alignment horizontal="right"/>
    </xf>
    <xf numFmtId="0" fontId="6" fillId="0" borderId="1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165" fontId="16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6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9" fillId="0" borderId="0" xfId="8" applyFont="1" applyProtection="1"/>
    <xf numFmtId="175" fontId="6" fillId="0" borderId="0" xfId="6" applyNumberFormat="1" applyFont="1" applyBorder="1"/>
    <xf numFmtId="175" fontId="13" fillId="0" borderId="0" xfId="6" applyNumberFormat="1" applyFont="1" applyBorder="1"/>
    <xf numFmtId="175" fontId="36" fillId="0" borderId="0" xfId="0" applyNumberFormat="1" applyFont="1" applyBorder="1"/>
    <xf numFmtId="175" fontId="36" fillId="0" borderId="0" xfId="0" applyNumberFormat="1" applyFont="1" applyFill="1" applyBorder="1"/>
    <xf numFmtId="175" fontId="6" fillId="0" borderId="0" xfId="6" applyNumberFormat="1" applyFont="1" applyBorder="1" applyAlignment="1">
      <alignment horizontal="right"/>
    </xf>
    <xf numFmtId="175" fontId="37" fillId="0" borderId="0" xfId="6" applyNumberFormat="1" applyFont="1" applyBorder="1"/>
    <xf numFmtId="175" fontId="35" fillId="0" borderId="0" xfId="6" applyNumberFormat="1" applyFont="1" applyBorder="1"/>
    <xf numFmtId="175" fontId="5" fillId="0" borderId="0" xfId="6" applyNumberFormat="1" applyFont="1" applyAlignment="1">
      <alignment horizontal="right"/>
    </xf>
    <xf numFmtId="175" fontId="13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0" fontId="31" fillId="0" borderId="0" xfId="3" applyFont="1" applyAlignment="1" applyProtection="1"/>
    <xf numFmtId="0" fontId="10" fillId="0" borderId="4" xfId="0" applyFont="1" applyBorder="1" applyAlignment="1">
      <alignment horizontal="center" vertical="center" wrapText="1"/>
    </xf>
    <xf numFmtId="175" fontId="5" fillId="0" borderId="0" xfId="6" applyNumberFormat="1" applyFont="1" applyFill="1" applyBorder="1"/>
    <xf numFmtId="174" fontId="5" fillId="0" borderId="0" xfId="0" applyNumberFormat="1" applyFont="1" applyBorder="1" applyAlignment="1">
      <alignment horizontal="left" indent="1"/>
    </xf>
    <xf numFmtId="0" fontId="16" fillId="0" borderId="0" xfId="5" applyFont="1" applyBorder="1"/>
    <xf numFmtId="0" fontId="5" fillId="0" borderId="0" xfId="5" applyFont="1" applyBorder="1" applyAlignment="1"/>
    <xf numFmtId="169" fontId="5" fillId="0" borderId="0" xfId="6" applyNumberFormat="1" applyFont="1" applyAlignment="1"/>
    <xf numFmtId="169" fontId="6" fillId="0" borderId="0" xfId="6" applyNumberFormat="1" applyFont="1" applyAlignment="1"/>
    <xf numFmtId="175" fontId="5" fillId="0" borderId="0" xfId="6" applyNumberFormat="1" applyFont="1" applyAlignment="1"/>
    <xf numFmtId="175" fontId="6" fillId="0" borderId="0" xfId="6" applyNumberFormat="1" applyFont="1" applyAlignment="1"/>
    <xf numFmtId="0" fontId="5" fillId="0" borderId="0" xfId="0" applyFont="1" applyBorder="1" applyAlignment="1">
      <alignment horizontal="left" indent="1"/>
    </xf>
    <xf numFmtId="0" fontId="13" fillId="0" borderId="0" xfId="0" applyFont="1"/>
    <xf numFmtId="175" fontId="13" fillId="0" borderId="0" xfId="0" applyNumberFormat="1" applyFont="1" applyBorder="1" applyAlignment="1" applyProtection="1">
      <alignment horizontal="right"/>
      <protection locked="0"/>
    </xf>
    <xf numFmtId="177" fontId="6" fillId="0" borderId="0" xfId="0" applyNumberFormat="1" applyFont="1" applyBorder="1" applyProtection="1">
      <protection locked="0"/>
    </xf>
    <xf numFmtId="177" fontId="13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31" fillId="0" borderId="0" xfId="3" applyFont="1" applyAlignment="1" applyProtection="1">
      <alignment wrapText="1"/>
    </xf>
    <xf numFmtId="175" fontId="38" fillId="0" borderId="0" xfId="0" applyNumberFormat="1" applyFont="1"/>
    <xf numFmtId="0" fontId="5" fillId="0" borderId="0" xfId="0" applyFont="1" applyProtection="1">
      <protection locked="0"/>
    </xf>
    <xf numFmtId="0" fontId="19" fillId="0" borderId="0" xfId="0" applyFont="1" applyAlignment="1"/>
    <xf numFmtId="0" fontId="13" fillId="0" borderId="0" xfId="0" applyFont="1" applyAlignment="1">
      <alignment horizontal="right"/>
    </xf>
    <xf numFmtId="0" fontId="40" fillId="0" borderId="0" xfId="3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1" fillId="0" borderId="0" xfId="3" applyFont="1" applyAlignment="1" applyProtection="1"/>
    <xf numFmtId="0" fontId="5" fillId="0" borderId="1" xfId="6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3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5" fillId="0" borderId="3" xfId="6" applyFont="1" applyBorder="1" applyAlignment="1">
      <alignment horizontal="center" vertical="center" wrapText="1"/>
    </xf>
    <xf numFmtId="0" fontId="31" fillId="0" borderId="0" xfId="3" applyFont="1" applyAlignment="1" applyProtection="1"/>
    <xf numFmtId="0" fontId="34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left"/>
    </xf>
    <xf numFmtId="0" fontId="31" fillId="0" borderId="0" xfId="3" applyFont="1" applyAlignment="1" applyProtection="1">
      <alignment horizontal="left"/>
    </xf>
    <xf numFmtId="0" fontId="31" fillId="0" borderId="0" xfId="3" applyFont="1" applyAlignment="1" applyProtection="1">
      <alignment wrapText="1"/>
    </xf>
    <xf numFmtId="0" fontId="31" fillId="0" borderId="0" xfId="3" applyFont="1" applyAlignment="1" applyProtection="1"/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6" fillId="0" borderId="1" xfId="6" applyFont="1" applyBorder="1" applyAlignment="1">
      <alignment horizontal="center" wrapText="1"/>
    </xf>
    <xf numFmtId="0" fontId="6" fillId="0" borderId="3" xfId="6" applyFont="1" applyBorder="1" applyAlignment="1">
      <alignment horizontal="center" wrapText="1"/>
    </xf>
    <xf numFmtId="0" fontId="31" fillId="0" borderId="0" xfId="3" applyFont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1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5" fillId="0" borderId="3" xfId="7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9" fontId="13" fillId="0" borderId="0" xfId="6" applyNumberFormat="1" applyFont="1" applyAlignment="1">
      <alignment horizontal="center"/>
    </xf>
    <xf numFmtId="0" fontId="6" fillId="0" borderId="1" xfId="6" applyFont="1" applyBorder="1" applyAlignment="1">
      <alignment horizontal="center" vertical="center" wrapText="1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3" fillId="0" borderId="0" xfId="5" applyFont="1" applyBorder="1" applyAlignment="1">
      <alignment horizontal="center"/>
    </xf>
    <xf numFmtId="175" fontId="13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31" fillId="0" borderId="0" xfId="3" applyFont="1" applyAlignment="1" applyProtection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5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suchter Hyperlink" xfId="1" builtinId="9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3'!$B$40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3'!$B$42:$B$53</c:f>
              <c:numCache>
                <c:formatCode>#\ ###\ ##0;#\ ###\ ##0;\–</c:formatCode>
                <c:ptCount val="12"/>
                <c:pt idx="0">
                  <c:v>115</c:v>
                </c:pt>
                <c:pt idx="1">
                  <c:v>126</c:v>
                </c:pt>
                <c:pt idx="2">
                  <c:v>108</c:v>
                </c:pt>
                <c:pt idx="3">
                  <c:v>114</c:v>
                </c:pt>
                <c:pt idx="4">
                  <c:v>111</c:v>
                </c:pt>
                <c:pt idx="5">
                  <c:v>115</c:v>
                </c:pt>
                <c:pt idx="6">
                  <c:v>115</c:v>
                </c:pt>
                <c:pt idx="7">
                  <c:v>116</c:v>
                </c:pt>
                <c:pt idx="8">
                  <c:v>99</c:v>
                </c:pt>
                <c:pt idx="9">
                  <c:v>92</c:v>
                </c:pt>
                <c:pt idx="10">
                  <c:v>91</c:v>
                </c:pt>
                <c:pt idx="11">
                  <c:v>101</c:v>
                </c:pt>
              </c:numCache>
            </c:numRef>
          </c:val>
        </c:ser>
        <c:ser>
          <c:idx val="1"/>
          <c:order val="1"/>
          <c:tx>
            <c:strRef>
              <c:f>'Tabelle 3'!$C$40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3'!$C$42:$C$53</c:f>
              <c:numCache>
                <c:formatCode>#\ ###\ ##0;#\ ###\ ##0;\–</c:formatCode>
                <c:ptCount val="12"/>
                <c:pt idx="0">
                  <c:v>115</c:v>
                </c:pt>
                <c:pt idx="1">
                  <c:v>126</c:v>
                </c:pt>
                <c:pt idx="2">
                  <c:v>108</c:v>
                </c:pt>
                <c:pt idx="3">
                  <c:v>114</c:v>
                </c:pt>
                <c:pt idx="4">
                  <c:v>110</c:v>
                </c:pt>
                <c:pt idx="5">
                  <c:v>114</c:v>
                </c:pt>
                <c:pt idx="6">
                  <c:v>114</c:v>
                </c:pt>
                <c:pt idx="7">
                  <c:v>116</c:v>
                </c:pt>
                <c:pt idx="8">
                  <c:v>99</c:v>
                </c:pt>
                <c:pt idx="9">
                  <c:v>92</c:v>
                </c:pt>
                <c:pt idx="10">
                  <c:v>91</c:v>
                </c:pt>
                <c:pt idx="11">
                  <c:v>101</c:v>
                </c:pt>
              </c:numCache>
            </c:numRef>
          </c:val>
        </c:ser>
        <c:ser>
          <c:idx val="2"/>
          <c:order val="2"/>
          <c:tx>
            <c:strRef>
              <c:f>'Tabelle 3'!$D$40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3'!$A$42:$A$53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3'!$D$42:$D$53</c:f>
              <c:numCache>
                <c:formatCode>#\ ###\ ##0;#\ ###\ ##0;\–</c:formatCode>
                <c:ptCount val="12"/>
                <c:pt idx="0">
                  <c:v>175</c:v>
                </c:pt>
                <c:pt idx="1">
                  <c:v>122</c:v>
                </c:pt>
                <c:pt idx="2">
                  <c:v>129</c:v>
                </c:pt>
                <c:pt idx="3">
                  <c:v>94</c:v>
                </c:pt>
                <c:pt idx="4">
                  <c:v>144</c:v>
                </c:pt>
                <c:pt idx="5">
                  <c:v>140</c:v>
                </c:pt>
                <c:pt idx="6">
                  <c:v>162</c:v>
                </c:pt>
                <c:pt idx="7">
                  <c:v>133</c:v>
                </c:pt>
                <c:pt idx="8">
                  <c:v>127</c:v>
                </c:pt>
                <c:pt idx="9">
                  <c:v>106</c:v>
                </c:pt>
                <c:pt idx="10">
                  <c:v>154</c:v>
                </c:pt>
                <c:pt idx="11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81888"/>
        <c:axId val="45391872"/>
      </c:barChart>
      <c:catAx>
        <c:axId val="453818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3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39187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38188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4'!$C$40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8906024994632942E-2"/>
                  <c:y val="-0.126447366730737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Erwerbspersonen
31%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Rentner /
Pensionäre
50%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385360286756501E-2"/>
                  <c:y val="-1.70279767655344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Studenten / Auszubildende
11%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4533419809010359E-2"/>
                  <c:y val="4.4480994152046781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Sonstige
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Nicht-
erwerbspersonen
64%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4'!$B$42:$B$46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4'!$C$42:$C$46</c:f>
              <c:numCache>
                <c:formatCode>#\ ###\ ##0;#\ ###\ ##0;\–</c:formatCode>
                <c:ptCount val="5"/>
                <c:pt idx="0">
                  <c:v>1348</c:v>
                </c:pt>
                <c:pt idx="1">
                  <c:v>8175</c:v>
                </c:pt>
                <c:pt idx="2">
                  <c:v>13088</c:v>
                </c:pt>
                <c:pt idx="3">
                  <c:v>3364</c:v>
                </c:pt>
                <c:pt idx="4">
                  <c:v>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15240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0</xdr:rowOff>
        </xdr:from>
        <xdr:to>
          <xdr:col>6</xdr:col>
          <xdr:colOff>1729740</xdr:colOff>
          <xdr:row>56</xdr:row>
          <xdr:rowOff>0</xdr:rowOff>
        </xdr:to>
        <xdr:sp macro="" textlink="">
          <xdr:nvSpPr>
            <xdr:cNvPr id="46081" name="Object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38100</xdr:rowOff>
    </xdr:from>
    <xdr:to>
      <xdr:col>6</xdr:col>
      <xdr:colOff>426720</xdr:colOff>
      <xdr:row>61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30480</xdr:rowOff>
    </xdr:from>
    <xdr:to>
      <xdr:col>7</xdr:col>
      <xdr:colOff>419100</xdr:colOff>
      <xdr:row>60</xdr:row>
      <xdr:rowOff>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14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20" customWidth="1"/>
    <col min="2" max="2" width="0.6640625" style="20" customWidth="1"/>
    <col min="3" max="3" width="52" style="20" customWidth="1"/>
    <col min="4" max="4" width="5.5546875" style="20" bestFit="1" customWidth="1"/>
    <col min="5" max="16384" width="11.5546875" style="20"/>
  </cols>
  <sheetData>
    <row r="1" spans="1:4" ht="60" customHeight="1">
      <c r="A1"/>
      <c r="D1" s="174" t="s">
        <v>66</v>
      </c>
    </row>
    <row r="2" spans="1:4" ht="40.200000000000003" customHeight="1">
      <c r="B2" s="31" t="s">
        <v>19</v>
      </c>
      <c r="D2" s="175"/>
    </row>
    <row r="3" spans="1:4" ht="34.799999999999997">
      <c r="B3" s="31" t="s">
        <v>20</v>
      </c>
      <c r="D3" s="175"/>
    </row>
    <row r="4" spans="1:4" ht="6.6" customHeight="1">
      <c r="D4" s="175"/>
    </row>
    <row r="5" spans="1:4" ht="20.399999999999999">
      <c r="C5" s="36" t="s">
        <v>96</v>
      </c>
      <c r="D5" s="175"/>
    </row>
    <row r="6" spans="1:4" s="32" customFormat="1" ht="34.950000000000003" customHeight="1">
      <c r="D6" s="175"/>
    </row>
    <row r="7" spans="1:4" ht="99.9" customHeight="1">
      <c r="C7" s="90" t="s">
        <v>200</v>
      </c>
      <c r="D7" s="175"/>
    </row>
    <row r="8" spans="1:4">
      <c r="D8" s="175"/>
    </row>
    <row r="9" spans="1:4" ht="15">
      <c r="C9" s="33"/>
      <c r="D9" s="175"/>
    </row>
    <row r="10" spans="1:4" ht="7.2" customHeight="1">
      <c r="D10" s="175"/>
    </row>
    <row r="11" spans="1:4" ht="15">
      <c r="C11" s="33"/>
      <c r="D11" s="175"/>
    </row>
    <row r="12" spans="1:4" ht="66" customHeight="1"/>
    <row r="13" spans="1:4" ht="36" customHeight="1">
      <c r="C13" s="34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0" t="s">
        <v>182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32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2" t="s">
        <v>91</v>
      </c>
      <c r="B3" s="209" t="s">
        <v>16</v>
      </c>
      <c r="C3" s="205" t="s">
        <v>127</v>
      </c>
      <c r="D3" s="210"/>
      <c r="E3" s="210"/>
      <c r="F3" s="210"/>
      <c r="G3" s="210"/>
      <c r="H3" s="210"/>
      <c r="I3" s="210"/>
      <c r="J3" s="210"/>
      <c r="K3" s="211"/>
      <c r="L3" s="106"/>
    </row>
    <row r="4" spans="1:141" ht="12" customHeight="1">
      <c r="A4" s="182"/>
      <c r="B4" s="209"/>
      <c r="C4" s="212">
        <v>1</v>
      </c>
      <c r="D4" s="212">
        <v>2</v>
      </c>
      <c r="E4" s="212">
        <v>3</v>
      </c>
      <c r="F4" s="212">
        <v>4</v>
      </c>
      <c r="G4" s="212">
        <v>5</v>
      </c>
      <c r="H4" s="212">
        <v>6</v>
      </c>
      <c r="I4" s="212">
        <v>7</v>
      </c>
      <c r="J4" s="212">
        <v>8</v>
      </c>
      <c r="K4" s="186" t="s">
        <v>128</v>
      </c>
      <c r="L4" s="107"/>
    </row>
    <row r="5" spans="1:141" ht="12" customHeight="1">
      <c r="A5" s="182"/>
      <c r="B5" s="209"/>
      <c r="C5" s="213"/>
      <c r="D5" s="213"/>
      <c r="E5" s="213"/>
      <c r="F5" s="213"/>
      <c r="G5" s="213"/>
      <c r="H5" s="213"/>
      <c r="I5" s="213"/>
      <c r="J5" s="213"/>
      <c r="K5" s="217"/>
      <c r="L5" s="108"/>
    </row>
    <row r="6" spans="1:141" s="4" customFormat="1" ht="12" customHeight="1">
      <c r="A6" s="182"/>
      <c r="B6" s="214" t="s">
        <v>0</v>
      </c>
      <c r="C6" s="215"/>
      <c r="D6" s="215"/>
      <c r="E6" s="215"/>
      <c r="F6" s="215"/>
      <c r="G6" s="215"/>
      <c r="H6" s="215"/>
      <c r="I6" s="215"/>
      <c r="J6" s="215"/>
      <c r="K6" s="21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138"/>
      <c r="C7" s="139"/>
      <c r="D7" s="139"/>
      <c r="E7" s="139"/>
      <c r="F7" s="139"/>
      <c r="G7" s="139"/>
      <c r="H7" s="139"/>
      <c r="I7" s="139"/>
      <c r="J7" s="139"/>
      <c r="K7" s="139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3" t="s">
        <v>68</v>
      </c>
      <c r="B9" s="61">
        <v>5</v>
      </c>
      <c r="C9" s="61">
        <v>5</v>
      </c>
      <c r="D9" s="61" t="s">
        <v>135</v>
      </c>
      <c r="E9" s="61" t="s">
        <v>135</v>
      </c>
      <c r="F9" s="61" t="s">
        <v>135</v>
      </c>
      <c r="G9" s="61" t="s">
        <v>135</v>
      </c>
      <c r="H9" s="61" t="s">
        <v>135</v>
      </c>
      <c r="I9" s="61" t="s">
        <v>135</v>
      </c>
      <c r="J9" s="61" t="s">
        <v>135</v>
      </c>
      <c r="K9" s="61" t="s">
        <v>135</v>
      </c>
      <c r="L9" s="6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3" t="s">
        <v>69</v>
      </c>
      <c r="B10" s="61">
        <v>1767</v>
      </c>
      <c r="C10" s="61">
        <v>1767</v>
      </c>
      <c r="D10" s="61">
        <v>0</v>
      </c>
      <c r="E10" s="61" t="s">
        <v>135</v>
      </c>
      <c r="F10" s="61" t="s">
        <v>135</v>
      </c>
      <c r="G10" s="61" t="s">
        <v>135</v>
      </c>
      <c r="H10" s="61" t="s">
        <v>135</v>
      </c>
      <c r="I10" s="61" t="s">
        <v>135</v>
      </c>
      <c r="J10" s="61" t="s">
        <v>135</v>
      </c>
      <c r="K10" s="61" t="s">
        <v>135</v>
      </c>
      <c r="L10" s="61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3" t="s">
        <v>70</v>
      </c>
      <c r="B11" s="61">
        <v>1532</v>
      </c>
      <c r="C11" s="61">
        <v>677</v>
      </c>
      <c r="D11" s="61">
        <v>855</v>
      </c>
      <c r="E11" s="61">
        <v>0</v>
      </c>
      <c r="F11" s="61" t="s">
        <v>135</v>
      </c>
      <c r="G11" s="61" t="s">
        <v>135</v>
      </c>
      <c r="H11" s="61" t="s">
        <v>135</v>
      </c>
      <c r="I11" s="61" t="s">
        <v>135</v>
      </c>
      <c r="J11" s="61" t="s">
        <v>135</v>
      </c>
      <c r="K11" s="61" t="s">
        <v>135</v>
      </c>
      <c r="L11" s="6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3" t="s">
        <v>71</v>
      </c>
      <c r="B12" s="61">
        <v>2070</v>
      </c>
      <c r="C12" s="61">
        <v>175</v>
      </c>
      <c r="D12" s="61">
        <v>1676</v>
      </c>
      <c r="E12" s="61">
        <v>219</v>
      </c>
      <c r="F12" s="61">
        <v>0</v>
      </c>
      <c r="G12" s="61" t="s">
        <v>135</v>
      </c>
      <c r="H12" s="61" t="s">
        <v>135</v>
      </c>
      <c r="I12" s="61" t="s">
        <v>135</v>
      </c>
      <c r="J12" s="61" t="s">
        <v>135</v>
      </c>
      <c r="K12" s="61" t="s">
        <v>135</v>
      </c>
      <c r="L12" s="61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3" t="s">
        <v>72</v>
      </c>
      <c r="B13" s="61">
        <v>1105</v>
      </c>
      <c r="C13" s="61">
        <v>34</v>
      </c>
      <c r="D13" s="61">
        <v>111</v>
      </c>
      <c r="E13" s="61">
        <v>916</v>
      </c>
      <c r="F13" s="61">
        <v>44</v>
      </c>
      <c r="G13" s="61">
        <v>0</v>
      </c>
      <c r="H13" s="61" t="s">
        <v>135</v>
      </c>
      <c r="I13" s="61" t="s">
        <v>135</v>
      </c>
      <c r="J13" s="61" t="s">
        <v>135</v>
      </c>
      <c r="K13" s="61" t="s">
        <v>135</v>
      </c>
      <c r="L13" s="61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35" t="s">
        <v>130</v>
      </c>
      <c r="B14" s="61">
        <v>371</v>
      </c>
      <c r="C14" s="61">
        <v>12</v>
      </c>
      <c r="D14" s="61">
        <v>17</v>
      </c>
      <c r="E14" s="61">
        <v>72</v>
      </c>
      <c r="F14" s="61">
        <v>265</v>
      </c>
      <c r="G14" s="61">
        <v>5</v>
      </c>
      <c r="H14" s="61">
        <v>0</v>
      </c>
      <c r="I14" s="61" t="s">
        <v>135</v>
      </c>
      <c r="J14" s="61" t="s">
        <v>135</v>
      </c>
      <c r="K14" s="61" t="s">
        <v>135</v>
      </c>
      <c r="L14" s="61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35" t="s">
        <v>131</v>
      </c>
      <c r="B15" s="61">
        <v>102</v>
      </c>
      <c r="C15" s="61">
        <v>1</v>
      </c>
      <c r="D15" s="61">
        <v>5</v>
      </c>
      <c r="E15" s="61">
        <v>6</v>
      </c>
      <c r="F15" s="61">
        <v>16</v>
      </c>
      <c r="G15" s="61">
        <v>72</v>
      </c>
      <c r="H15" s="61">
        <v>2</v>
      </c>
      <c r="I15" s="61">
        <v>0</v>
      </c>
      <c r="J15" s="61" t="s">
        <v>135</v>
      </c>
      <c r="K15" s="61" t="s">
        <v>135</v>
      </c>
      <c r="L15" s="61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35" t="s">
        <v>132</v>
      </c>
      <c r="B16" s="61">
        <v>38</v>
      </c>
      <c r="C16" s="61">
        <v>0</v>
      </c>
      <c r="D16" s="61">
        <v>0</v>
      </c>
      <c r="E16" s="61">
        <v>2</v>
      </c>
      <c r="F16" s="61">
        <v>4</v>
      </c>
      <c r="G16" s="61">
        <v>9</v>
      </c>
      <c r="H16" s="61">
        <v>23</v>
      </c>
      <c r="I16" s="61">
        <v>0</v>
      </c>
      <c r="J16" s="61">
        <v>0</v>
      </c>
      <c r="K16" s="61" t="s">
        <v>135</v>
      </c>
      <c r="L16" s="61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35" t="s">
        <v>133</v>
      </c>
      <c r="B17" s="61">
        <v>17</v>
      </c>
      <c r="C17" s="61">
        <v>0</v>
      </c>
      <c r="D17" s="61">
        <v>0</v>
      </c>
      <c r="E17" s="61">
        <v>0</v>
      </c>
      <c r="F17" s="61">
        <v>0</v>
      </c>
      <c r="G17" s="61">
        <v>2</v>
      </c>
      <c r="H17" s="61">
        <v>6</v>
      </c>
      <c r="I17" s="61">
        <v>9</v>
      </c>
      <c r="J17" s="61">
        <v>0</v>
      </c>
      <c r="K17" s="61">
        <v>0</v>
      </c>
      <c r="L17" s="61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42" t="s">
        <v>134</v>
      </c>
      <c r="L18" s="61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4" t="s">
        <v>75</v>
      </c>
      <c r="B19" s="61">
        <v>5</v>
      </c>
      <c r="C19" s="61">
        <v>0</v>
      </c>
      <c r="D19" s="61">
        <v>0</v>
      </c>
      <c r="E19" s="61">
        <v>0</v>
      </c>
      <c r="F19" s="61">
        <v>0</v>
      </c>
      <c r="G19" s="61">
        <v>1</v>
      </c>
      <c r="H19" s="61">
        <v>1</v>
      </c>
      <c r="I19" s="61">
        <v>1</v>
      </c>
      <c r="J19" s="61">
        <v>1</v>
      </c>
      <c r="K19" s="61">
        <v>1</v>
      </c>
      <c r="L19" s="61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1" t="s">
        <v>9</v>
      </c>
      <c r="B20" s="109">
        <v>7012</v>
      </c>
      <c r="C20" s="109">
        <v>2671</v>
      </c>
      <c r="D20" s="109">
        <v>2664</v>
      </c>
      <c r="E20" s="109">
        <v>1215</v>
      </c>
      <c r="F20" s="109">
        <v>329</v>
      </c>
      <c r="G20" s="109">
        <v>89</v>
      </c>
      <c r="H20" s="109">
        <v>32</v>
      </c>
      <c r="I20" s="109">
        <v>10</v>
      </c>
      <c r="J20" s="109">
        <v>1</v>
      </c>
      <c r="K20" s="109">
        <v>1</v>
      </c>
      <c r="L20" s="61"/>
      <c r="M20" s="47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101"/>
      <c r="N21" s="10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3" t="s">
        <v>78</v>
      </c>
      <c r="B22" s="61">
        <v>648</v>
      </c>
      <c r="C22" s="61">
        <v>189</v>
      </c>
      <c r="D22" s="61">
        <v>250</v>
      </c>
      <c r="E22" s="61">
        <v>149</v>
      </c>
      <c r="F22" s="61">
        <v>42</v>
      </c>
      <c r="G22" s="61">
        <v>9</v>
      </c>
      <c r="H22" s="61">
        <v>7</v>
      </c>
      <c r="I22" s="61">
        <v>2</v>
      </c>
      <c r="J22" s="61">
        <v>0</v>
      </c>
      <c r="K22" s="61">
        <v>0</v>
      </c>
      <c r="L22" s="61"/>
      <c r="M22" s="101"/>
      <c r="N22" s="10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93" t="s">
        <v>79</v>
      </c>
      <c r="B23" s="61">
        <v>708</v>
      </c>
      <c r="C23" s="61">
        <v>294</v>
      </c>
      <c r="D23" s="61">
        <v>261</v>
      </c>
      <c r="E23" s="61">
        <v>113</v>
      </c>
      <c r="F23" s="61">
        <v>29</v>
      </c>
      <c r="G23" s="61">
        <v>10</v>
      </c>
      <c r="H23" s="61">
        <v>1</v>
      </c>
      <c r="I23" s="61">
        <v>0</v>
      </c>
      <c r="J23" s="61">
        <v>0</v>
      </c>
      <c r="K23" s="61">
        <v>0</v>
      </c>
      <c r="L23" s="61"/>
      <c r="M23" s="101"/>
      <c r="N23" s="101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3" t="s">
        <v>80</v>
      </c>
      <c r="B24" s="61">
        <v>816</v>
      </c>
      <c r="C24" s="61">
        <v>379</v>
      </c>
      <c r="D24" s="61">
        <v>289</v>
      </c>
      <c r="E24" s="61">
        <v>114</v>
      </c>
      <c r="F24" s="61">
        <v>24</v>
      </c>
      <c r="G24" s="61">
        <v>3</v>
      </c>
      <c r="H24" s="61">
        <v>5</v>
      </c>
      <c r="I24" s="61">
        <v>2</v>
      </c>
      <c r="J24" s="61">
        <v>0</v>
      </c>
      <c r="K24" s="61">
        <v>0</v>
      </c>
      <c r="L24" s="61"/>
      <c r="M24" s="101"/>
      <c r="N24" s="101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3" t="s">
        <v>81</v>
      </c>
      <c r="B25" s="61">
        <v>380</v>
      </c>
      <c r="C25" s="61">
        <v>163</v>
      </c>
      <c r="D25" s="61">
        <v>155</v>
      </c>
      <c r="E25" s="61">
        <v>53</v>
      </c>
      <c r="F25" s="61">
        <v>6</v>
      </c>
      <c r="G25" s="61">
        <v>2</v>
      </c>
      <c r="H25" s="61">
        <v>1</v>
      </c>
      <c r="I25" s="61">
        <v>0</v>
      </c>
      <c r="J25" s="61">
        <v>0</v>
      </c>
      <c r="K25" s="61">
        <v>0</v>
      </c>
      <c r="L25" s="61"/>
      <c r="M25" s="101"/>
      <c r="N25" s="101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93" t="s">
        <v>82</v>
      </c>
      <c r="B26" s="61">
        <v>629</v>
      </c>
      <c r="C26" s="61">
        <v>210</v>
      </c>
      <c r="D26" s="61">
        <v>234</v>
      </c>
      <c r="E26" s="61">
        <v>117</v>
      </c>
      <c r="F26" s="61">
        <v>46</v>
      </c>
      <c r="G26" s="61">
        <v>16</v>
      </c>
      <c r="H26" s="61">
        <v>3</v>
      </c>
      <c r="I26" s="61">
        <v>2</v>
      </c>
      <c r="J26" s="61">
        <v>0</v>
      </c>
      <c r="K26" s="61">
        <v>1</v>
      </c>
      <c r="L26" s="61"/>
      <c r="M26" s="101"/>
      <c r="N26" s="101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93" t="s">
        <v>83</v>
      </c>
      <c r="B27" s="61">
        <v>445</v>
      </c>
      <c r="C27" s="61">
        <v>185</v>
      </c>
      <c r="D27" s="61">
        <v>161</v>
      </c>
      <c r="E27" s="61">
        <v>77</v>
      </c>
      <c r="F27" s="61">
        <v>18</v>
      </c>
      <c r="G27" s="61">
        <v>3</v>
      </c>
      <c r="H27" s="61">
        <v>0</v>
      </c>
      <c r="I27" s="61">
        <v>1</v>
      </c>
      <c r="J27" s="61">
        <v>0</v>
      </c>
      <c r="K27" s="61">
        <v>0</v>
      </c>
      <c r="L27" s="61"/>
      <c r="M27" s="101"/>
      <c r="N27" s="10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93" t="s">
        <v>84</v>
      </c>
      <c r="B28" s="61">
        <v>586</v>
      </c>
      <c r="C28" s="61">
        <v>177</v>
      </c>
      <c r="D28" s="61">
        <v>250</v>
      </c>
      <c r="E28" s="61">
        <v>128</v>
      </c>
      <c r="F28" s="61">
        <v>23</v>
      </c>
      <c r="G28" s="61">
        <v>5</v>
      </c>
      <c r="H28" s="61">
        <v>2</v>
      </c>
      <c r="I28" s="61">
        <v>1</v>
      </c>
      <c r="J28" s="61">
        <v>0</v>
      </c>
      <c r="K28" s="61">
        <v>0</v>
      </c>
      <c r="L28" s="61"/>
      <c r="M28" s="101"/>
      <c r="N28" s="101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93" t="s">
        <v>85</v>
      </c>
      <c r="B29" s="61">
        <v>544</v>
      </c>
      <c r="C29" s="61">
        <v>150</v>
      </c>
      <c r="D29" s="61">
        <v>201</v>
      </c>
      <c r="E29" s="61">
        <v>126</v>
      </c>
      <c r="F29" s="61">
        <v>52</v>
      </c>
      <c r="G29" s="61">
        <v>14</v>
      </c>
      <c r="H29" s="61">
        <v>1</v>
      </c>
      <c r="I29" s="61">
        <v>0</v>
      </c>
      <c r="J29" s="61">
        <v>0</v>
      </c>
      <c r="K29" s="61">
        <v>0</v>
      </c>
      <c r="L29" s="61"/>
      <c r="M29" s="101"/>
      <c r="N29" s="101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93" t="s">
        <v>86</v>
      </c>
      <c r="B30" s="61">
        <v>593</v>
      </c>
      <c r="C30" s="61">
        <v>263</v>
      </c>
      <c r="D30" s="61">
        <v>226</v>
      </c>
      <c r="E30" s="61">
        <v>83</v>
      </c>
      <c r="F30" s="61">
        <v>14</v>
      </c>
      <c r="G30" s="61">
        <v>6</v>
      </c>
      <c r="H30" s="61">
        <v>1</v>
      </c>
      <c r="I30" s="61">
        <v>0</v>
      </c>
      <c r="J30" s="61">
        <v>0</v>
      </c>
      <c r="K30" s="61">
        <v>0</v>
      </c>
      <c r="L30" s="61"/>
      <c r="M30" s="101"/>
      <c r="N30" s="101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93" t="s">
        <v>87</v>
      </c>
      <c r="B31" s="61">
        <v>629</v>
      </c>
      <c r="C31" s="61">
        <v>255</v>
      </c>
      <c r="D31" s="61">
        <v>236</v>
      </c>
      <c r="E31" s="61">
        <v>90</v>
      </c>
      <c r="F31" s="61">
        <v>31</v>
      </c>
      <c r="G31" s="61">
        <v>10</v>
      </c>
      <c r="H31" s="61">
        <v>5</v>
      </c>
      <c r="I31" s="61">
        <v>2</v>
      </c>
      <c r="J31" s="61">
        <v>0</v>
      </c>
      <c r="K31" s="61">
        <v>0</v>
      </c>
      <c r="L31" s="61"/>
      <c r="M31" s="101"/>
      <c r="N31" s="10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93" t="s">
        <v>88</v>
      </c>
      <c r="B32" s="61">
        <v>591</v>
      </c>
      <c r="C32" s="61">
        <v>273</v>
      </c>
      <c r="D32" s="61">
        <v>228</v>
      </c>
      <c r="E32" s="61">
        <v>70</v>
      </c>
      <c r="F32" s="61">
        <v>16</v>
      </c>
      <c r="G32" s="61">
        <v>2</v>
      </c>
      <c r="H32" s="61">
        <v>1</v>
      </c>
      <c r="I32" s="61">
        <v>0</v>
      </c>
      <c r="J32" s="61">
        <v>1</v>
      </c>
      <c r="K32" s="61">
        <v>0</v>
      </c>
      <c r="L32" s="61"/>
      <c r="M32" s="101"/>
      <c r="N32" s="101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93" t="s">
        <v>89</v>
      </c>
      <c r="B33" s="61">
        <v>443</v>
      </c>
      <c r="C33" s="61">
        <v>133</v>
      </c>
      <c r="D33" s="61">
        <v>173</v>
      </c>
      <c r="E33" s="61">
        <v>95</v>
      </c>
      <c r="F33" s="61">
        <v>28</v>
      </c>
      <c r="G33" s="61">
        <v>9</v>
      </c>
      <c r="H33" s="61">
        <v>5</v>
      </c>
      <c r="I33" s="61">
        <v>0</v>
      </c>
      <c r="J33" s="61">
        <v>0</v>
      </c>
      <c r="K33" s="61">
        <v>0</v>
      </c>
      <c r="L33" s="61"/>
      <c r="M33" s="101"/>
      <c r="N33" s="101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5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101"/>
      <c r="N34" s="101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93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101"/>
      <c r="N35" s="101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93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</row>
    <row r="37" spans="1:141" ht="12" customHeight="1">
      <c r="A37" s="93"/>
    </row>
    <row r="38" spans="1:141" ht="12" customHeight="1">
      <c r="A38" s="93"/>
    </row>
    <row r="39" spans="1:141" ht="12" customHeight="1">
      <c r="A39" s="93"/>
      <c r="B39" s="47"/>
      <c r="C39" s="47"/>
      <c r="D39" s="47"/>
      <c r="E39" s="47"/>
      <c r="F39" s="47"/>
      <c r="G39" s="47"/>
      <c r="H39" s="47"/>
      <c r="I39" s="47"/>
      <c r="J39" s="47"/>
      <c r="K39" s="47"/>
    </row>
    <row r="40" spans="1:141" ht="12" customHeight="1">
      <c r="A40" s="64"/>
    </row>
    <row r="41" spans="1:141" ht="12" customHeight="1">
      <c r="A41" s="94"/>
    </row>
    <row r="42" spans="1:141" ht="12" customHeight="1">
      <c r="A42" s="91"/>
    </row>
    <row r="43" spans="1:141" ht="12" customHeight="1"/>
    <row r="44" spans="1:141" ht="12" customHeight="1">
      <c r="B44" s="138"/>
      <c r="C44" s="138"/>
      <c r="D44" s="138"/>
      <c r="E44" s="138"/>
      <c r="F44" s="138"/>
      <c r="G44" s="138"/>
      <c r="H44" s="138"/>
      <c r="I44" s="138"/>
      <c r="J44" s="138"/>
      <c r="K44" s="138"/>
    </row>
    <row r="45" spans="1:141" ht="12" customHeight="1">
      <c r="A45" s="5"/>
    </row>
    <row r="46" spans="1:141" ht="12" customHeight="1">
      <c r="A46" s="93"/>
    </row>
    <row r="47" spans="1:141" ht="12" customHeight="1">
      <c r="A47" s="93"/>
    </row>
    <row r="48" spans="1:141" ht="12" customHeight="1">
      <c r="A48" s="93"/>
    </row>
    <row r="49" spans="1:11" ht="12" customHeight="1">
      <c r="A49" s="93"/>
    </row>
    <row r="50" spans="1:11" ht="12" customHeight="1">
      <c r="A50" s="93"/>
    </row>
    <row r="51" spans="1:11" ht="12" customHeight="1">
      <c r="A51" s="64"/>
    </row>
    <row r="52" spans="1:11" ht="12" customHeight="1">
      <c r="A52" s="94"/>
    </row>
    <row r="53" spans="1:11" ht="12" customHeight="1">
      <c r="A53" s="91"/>
    </row>
    <row r="54" spans="1:11" ht="12" customHeight="1">
      <c r="A54" s="91"/>
    </row>
    <row r="55" spans="1:11" ht="12" customHeight="1">
      <c r="B55" s="137"/>
      <c r="C55" s="137"/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A56" s="5"/>
    </row>
    <row r="57" spans="1:11" ht="12" customHeight="1">
      <c r="A57" s="93"/>
    </row>
    <row r="58" spans="1:11" ht="12" customHeight="1">
      <c r="A58" s="93"/>
    </row>
    <row r="59" spans="1:11" ht="12" customHeight="1">
      <c r="A59" s="93"/>
    </row>
    <row r="60" spans="1:11" ht="12" customHeight="1">
      <c r="A60" s="93"/>
    </row>
    <row r="61" spans="1:11" ht="12" customHeight="1">
      <c r="A61" s="93"/>
    </row>
    <row r="62" spans="1:11" ht="12" customHeight="1">
      <c r="A62" s="64"/>
    </row>
    <row r="63" spans="1:11" ht="12" customHeight="1">
      <c r="A63" s="94"/>
    </row>
    <row r="64" spans="1:11">
      <c r="A64" s="91"/>
    </row>
    <row r="65" spans="1:11">
      <c r="A65" s="91"/>
    </row>
    <row r="66" spans="1:11">
      <c r="B66" s="137"/>
      <c r="C66" s="137"/>
      <c r="D66" s="137"/>
      <c r="E66" s="137"/>
      <c r="F66" s="137"/>
      <c r="G66" s="137"/>
      <c r="H66" s="137"/>
      <c r="I66" s="137"/>
      <c r="J66" s="137"/>
      <c r="K66" s="137"/>
    </row>
    <row r="67" spans="1:11">
      <c r="A67" s="5"/>
    </row>
    <row r="68" spans="1:11">
      <c r="A68" s="93"/>
    </row>
    <row r="69" spans="1:11">
      <c r="A69" s="93"/>
    </row>
    <row r="70" spans="1:11">
      <c r="A70" s="93"/>
    </row>
    <row r="71" spans="1:11">
      <c r="A71" s="93"/>
    </row>
    <row r="72" spans="1:11">
      <c r="A72" s="93"/>
    </row>
    <row r="73" spans="1:11">
      <c r="A73" s="64"/>
    </row>
    <row r="74" spans="1:11">
      <c r="A74" s="94"/>
    </row>
    <row r="75" spans="1:11">
      <c r="A75" s="91"/>
    </row>
  </sheetData>
  <mergeCells count="14">
    <mergeCell ref="B6:K6"/>
    <mergeCell ref="A3:A6"/>
    <mergeCell ref="I4:I5"/>
    <mergeCell ref="J4:J5"/>
    <mergeCell ref="K4:K5"/>
    <mergeCell ref="A1:K1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4"/>
  <sheetViews>
    <sheetView workbookViewId="0">
      <pane ySplit="5" topLeftCell="A6" activePane="bottomLeft" state="frozen"/>
      <selection activeCell="B26" sqref="B2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0" t="s">
        <v>187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95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2" t="s">
        <v>126</v>
      </c>
      <c r="B3" s="209" t="s">
        <v>16</v>
      </c>
      <c r="C3" s="205" t="s">
        <v>199</v>
      </c>
      <c r="D3" s="210"/>
      <c r="E3" s="210"/>
      <c r="F3" s="210"/>
      <c r="G3" s="210"/>
      <c r="H3" s="210"/>
      <c r="I3" s="210"/>
      <c r="J3" s="210"/>
      <c r="K3" s="211"/>
      <c r="L3" s="106"/>
    </row>
    <row r="4" spans="1:141" ht="12" customHeight="1">
      <c r="A4" s="183"/>
      <c r="B4" s="213"/>
      <c r="C4" s="212">
        <v>1</v>
      </c>
      <c r="D4" s="212">
        <v>2</v>
      </c>
      <c r="E4" s="212">
        <v>3</v>
      </c>
      <c r="F4" s="212">
        <v>4</v>
      </c>
      <c r="G4" s="212">
        <v>5</v>
      </c>
      <c r="H4" s="212">
        <v>6</v>
      </c>
      <c r="I4" s="212">
        <v>7</v>
      </c>
      <c r="J4" s="212">
        <v>8</v>
      </c>
      <c r="K4" s="186" t="s">
        <v>128</v>
      </c>
      <c r="L4" s="107"/>
    </row>
    <row r="5" spans="1:141" ht="12" customHeight="1">
      <c r="A5" s="183"/>
      <c r="B5" s="213"/>
      <c r="C5" s="213"/>
      <c r="D5" s="213"/>
      <c r="E5" s="213"/>
      <c r="F5" s="213"/>
      <c r="G5" s="213"/>
      <c r="H5" s="213"/>
      <c r="I5" s="213"/>
      <c r="J5" s="213"/>
      <c r="K5" s="217"/>
      <c r="L5" s="108"/>
    </row>
    <row r="6" spans="1:141" s="4" customFormat="1" ht="12" customHeight="1">
      <c r="A6" s="42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219" t="s">
        <v>129</v>
      </c>
      <c r="C7" s="219"/>
      <c r="D7" s="219"/>
      <c r="E7" s="219"/>
      <c r="F7" s="219"/>
      <c r="G7" s="219"/>
      <c r="H7" s="219"/>
      <c r="I7" s="219"/>
      <c r="J7" s="219"/>
      <c r="K7" s="219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3" t="s">
        <v>68</v>
      </c>
      <c r="B9" s="61">
        <v>378</v>
      </c>
      <c r="C9" s="61">
        <v>378</v>
      </c>
      <c r="D9" s="61" t="s">
        <v>135</v>
      </c>
      <c r="E9" s="61" t="s">
        <v>135</v>
      </c>
      <c r="F9" s="61" t="s">
        <v>135</v>
      </c>
      <c r="G9" s="61" t="s">
        <v>135</v>
      </c>
      <c r="H9" s="61" t="s">
        <v>135</v>
      </c>
      <c r="I9" s="61" t="s">
        <v>135</v>
      </c>
      <c r="J9" s="61" t="s">
        <v>135</v>
      </c>
      <c r="K9" s="61" t="s">
        <v>135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3" t="s">
        <v>69</v>
      </c>
      <c r="B10" s="61">
        <v>810</v>
      </c>
      <c r="C10" s="61">
        <v>810</v>
      </c>
      <c r="D10" s="61">
        <v>0</v>
      </c>
      <c r="E10" s="61" t="s">
        <v>135</v>
      </c>
      <c r="F10" s="61" t="s">
        <v>135</v>
      </c>
      <c r="G10" s="61" t="s">
        <v>135</v>
      </c>
      <c r="H10" s="61" t="s">
        <v>135</v>
      </c>
      <c r="I10" s="61" t="s">
        <v>135</v>
      </c>
      <c r="J10" s="61" t="s">
        <v>135</v>
      </c>
      <c r="K10" s="61" t="s">
        <v>135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3" t="s">
        <v>70</v>
      </c>
      <c r="B11" s="61">
        <v>1001</v>
      </c>
      <c r="C11" s="61">
        <v>1008</v>
      </c>
      <c r="D11" s="61">
        <v>996</v>
      </c>
      <c r="E11" s="61">
        <v>0</v>
      </c>
      <c r="F11" s="61" t="s">
        <v>135</v>
      </c>
      <c r="G11" s="61" t="s">
        <v>135</v>
      </c>
      <c r="H11" s="61" t="s">
        <v>135</v>
      </c>
      <c r="I11" s="61" t="s">
        <v>135</v>
      </c>
      <c r="J11" s="61" t="s">
        <v>135</v>
      </c>
      <c r="K11" s="61" t="s">
        <v>135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3" t="s">
        <v>71</v>
      </c>
      <c r="B12" s="61">
        <v>1310</v>
      </c>
      <c r="C12" s="61">
        <v>1361</v>
      </c>
      <c r="D12" s="61">
        <v>1326</v>
      </c>
      <c r="E12" s="61">
        <v>1149</v>
      </c>
      <c r="F12" s="61">
        <v>0</v>
      </c>
      <c r="G12" s="61" t="s">
        <v>135</v>
      </c>
      <c r="H12" s="61" t="s">
        <v>135</v>
      </c>
      <c r="I12" s="61" t="s">
        <v>135</v>
      </c>
      <c r="J12" s="61" t="s">
        <v>135</v>
      </c>
      <c r="K12" s="61" t="s">
        <v>135</v>
      </c>
      <c r="L12" s="61"/>
      <c r="M12" s="101"/>
      <c r="N12" s="101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3" t="s">
        <v>72</v>
      </c>
      <c r="B13" s="61">
        <v>1421</v>
      </c>
      <c r="C13" s="61">
        <v>1524</v>
      </c>
      <c r="D13" s="61">
        <v>1545</v>
      </c>
      <c r="E13" s="61">
        <v>1415</v>
      </c>
      <c r="F13" s="61">
        <v>1158</v>
      </c>
      <c r="G13" s="61">
        <v>0</v>
      </c>
      <c r="H13" s="61" t="s">
        <v>135</v>
      </c>
      <c r="I13" s="61" t="s">
        <v>135</v>
      </c>
      <c r="J13" s="61" t="s">
        <v>135</v>
      </c>
      <c r="K13" s="61" t="s">
        <v>135</v>
      </c>
      <c r="L13" s="61"/>
      <c r="M13" s="101"/>
      <c r="N13" s="101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93" t="s">
        <v>130</v>
      </c>
      <c r="B14" s="61">
        <v>1510</v>
      </c>
      <c r="C14" s="61">
        <v>1766</v>
      </c>
      <c r="D14" s="61">
        <v>1574</v>
      </c>
      <c r="E14" s="61">
        <v>1496</v>
      </c>
      <c r="F14" s="61">
        <v>1495</v>
      </c>
      <c r="G14" s="61">
        <v>1662</v>
      </c>
      <c r="H14" s="61">
        <v>0</v>
      </c>
      <c r="I14" s="61" t="s">
        <v>135</v>
      </c>
      <c r="J14" s="61" t="s">
        <v>135</v>
      </c>
      <c r="K14" s="61" t="s">
        <v>135</v>
      </c>
      <c r="L14" s="61"/>
      <c r="M14" s="101"/>
      <c r="N14" s="101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93" t="s">
        <v>131</v>
      </c>
      <c r="B15" s="61">
        <v>1546</v>
      </c>
      <c r="C15" s="61">
        <v>1546</v>
      </c>
      <c r="D15" s="61">
        <v>1728</v>
      </c>
      <c r="E15" s="61">
        <v>1627</v>
      </c>
      <c r="F15" s="61">
        <v>1746</v>
      </c>
      <c r="G15" s="61">
        <v>1488</v>
      </c>
      <c r="H15" s="61">
        <v>1351</v>
      </c>
      <c r="I15" s="61">
        <v>0</v>
      </c>
      <c r="J15" s="61" t="s">
        <v>135</v>
      </c>
      <c r="K15" s="61" t="s">
        <v>135</v>
      </c>
      <c r="L15" s="61"/>
      <c r="M15" s="101"/>
      <c r="N15" s="101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93" t="s">
        <v>132</v>
      </c>
      <c r="B16" s="61">
        <v>1484</v>
      </c>
      <c r="C16" s="61">
        <v>0</v>
      </c>
      <c r="D16" s="61">
        <v>0</v>
      </c>
      <c r="E16" s="61">
        <v>1918</v>
      </c>
      <c r="F16" s="61">
        <v>1640</v>
      </c>
      <c r="G16" s="61">
        <v>1786</v>
      </c>
      <c r="H16" s="61">
        <v>1301</v>
      </c>
      <c r="I16" s="61">
        <v>0</v>
      </c>
      <c r="J16" s="61">
        <v>0</v>
      </c>
      <c r="K16" s="61" t="s">
        <v>135</v>
      </c>
      <c r="L16" s="61"/>
      <c r="M16" s="101"/>
      <c r="N16" s="101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93" t="s">
        <v>133</v>
      </c>
      <c r="B17" s="61">
        <v>1786</v>
      </c>
      <c r="C17" s="61">
        <v>0</v>
      </c>
      <c r="D17" s="61">
        <v>0</v>
      </c>
      <c r="E17" s="61">
        <v>0</v>
      </c>
      <c r="F17" s="61">
        <v>0</v>
      </c>
      <c r="G17" s="61">
        <v>1227</v>
      </c>
      <c r="H17" s="61">
        <v>1915</v>
      </c>
      <c r="I17" s="61">
        <v>1824</v>
      </c>
      <c r="J17" s="61">
        <v>0</v>
      </c>
      <c r="K17" s="61">
        <v>0</v>
      </c>
      <c r="L17" s="61"/>
      <c r="M17" s="101"/>
      <c r="N17" s="101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64" t="s">
        <v>134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101"/>
      <c r="N18" s="101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4" t="s">
        <v>75</v>
      </c>
      <c r="B19" s="61">
        <v>1302</v>
      </c>
      <c r="C19" s="61">
        <v>0</v>
      </c>
      <c r="D19" s="61">
        <v>0</v>
      </c>
      <c r="E19" s="61">
        <v>0</v>
      </c>
      <c r="F19" s="61">
        <v>0</v>
      </c>
      <c r="G19" s="61">
        <v>1036</v>
      </c>
      <c r="H19" s="61">
        <v>1387</v>
      </c>
      <c r="I19" s="61">
        <v>1730</v>
      </c>
      <c r="J19" s="61">
        <v>1180</v>
      </c>
      <c r="K19" s="61">
        <v>1177</v>
      </c>
      <c r="L19" s="61"/>
      <c r="M19" s="101"/>
      <c r="N19" s="101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1" t="s">
        <v>9</v>
      </c>
      <c r="B20" s="109">
        <v>1149</v>
      </c>
      <c r="C20" s="109">
        <v>909</v>
      </c>
      <c r="D20" s="109">
        <v>1231</v>
      </c>
      <c r="E20" s="109">
        <v>1374</v>
      </c>
      <c r="F20" s="109">
        <v>1464</v>
      </c>
      <c r="G20" s="109">
        <v>1517</v>
      </c>
      <c r="H20" s="109">
        <v>1422</v>
      </c>
      <c r="I20" s="109">
        <v>1815</v>
      </c>
      <c r="J20" s="109">
        <v>1180</v>
      </c>
      <c r="K20" s="109">
        <v>1177</v>
      </c>
      <c r="L20" s="61"/>
      <c r="M20" s="101"/>
      <c r="N20" s="101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93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101"/>
      <c r="N21" s="10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3"/>
      <c r="B22" s="219" t="s">
        <v>106</v>
      </c>
      <c r="C22" s="219"/>
      <c r="D22" s="219"/>
      <c r="E22" s="219"/>
      <c r="F22" s="219"/>
      <c r="G22" s="219"/>
      <c r="H22" s="219"/>
      <c r="I22" s="219"/>
      <c r="J22" s="219"/>
      <c r="K22" s="219"/>
      <c r="L22" s="61"/>
      <c r="M22" s="101"/>
      <c r="N22" s="10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5" t="s">
        <v>1</v>
      </c>
      <c r="L23" s="61"/>
      <c r="M23" s="101"/>
      <c r="N23" s="101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3" t="s">
        <v>68</v>
      </c>
      <c r="B24" s="61">
        <v>129</v>
      </c>
      <c r="C24" s="61">
        <v>129</v>
      </c>
      <c r="D24" s="61" t="s">
        <v>135</v>
      </c>
      <c r="E24" s="61" t="s">
        <v>135</v>
      </c>
      <c r="F24" s="61" t="s">
        <v>135</v>
      </c>
      <c r="G24" s="61" t="s">
        <v>135</v>
      </c>
      <c r="H24" s="61" t="s">
        <v>135</v>
      </c>
      <c r="I24" s="61" t="s">
        <v>135</v>
      </c>
      <c r="J24" s="61" t="s">
        <v>135</v>
      </c>
      <c r="K24" s="61" t="s">
        <v>135</v>
      </c>
      <c r="L24" s="61"/>
      <c r="M24" s="101"/>
      <c r="N24" s="101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3" t="s">
        <v>69</v>
      </c>
      <c r="B25" s="61">
        <v>136</v>
      </c>
      <c r="C25" s="61">
        <v>136</v>
      </c>
      <c r="D25" s="61">
        <v>0</v>
      </c>
      <c r="E25" s="61" t="s">
        <v>135</v>
      </c>
      <c r="F25" s="61" t="s">
        <v>135</v>
      </c>
      <c r="G25" s="61" t="s">
        <v>135</v>
      </c>
      <c r="H25" s="61" t="s">
        <v>135</v>
      </c>
      <c r="I25" s="61" t="s">
        <v>135</v>
      </c>
      <c r="J25" s="61" t="s">
        <v>135</v>
      </c>
      <c r="K25" s="61" t="s">
        <v>135</v>
      </c>
      <c r="L25" s="61"/>
      <c r="M25" s="101"/>
      <c r="N25" s="101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ht="12" customHeight="1">
      <c r="A26" s="93" t="s">
        <v>70</v>
      </c>
      <c r="B26" s="61">
        <v>153</v>
      </c>
      <c r="C26" s="61">
        <v>148</v>
      </c>
      <c r="D26" s="61">
        <v>156</v>
      </c>
      <c r="E26" s="61">
        <v>0</v>
      </c>
      <c r="F26" s="61" t="s">
        <v>135</v>
      </c>
      <c r="G26" s="61" t="s">
        <v>135</v>
      </c>
      <c r="H26" s="61" t="s">
        <v>135</v>
      </c>
      <c r="I26" s="61" t="s">
        <v>135</v>
      </c>
      <c r="J26" s="61" t="s">
        <v>135</v>
      </c>
      <c r="K26" s="61" t="s">
        <v>135</v>
      </c>
      <c r="L26" s="61"/>
    </row>
    <row r="27" spans="1:141" ht="12" customHeight="1">
      <c r="A27" s="93" t="s">
        <v>71</v>
      </c>
      <c r="B27" s="61">
        <v>170</v>
      </c>
      <c r="C27" s="61">
        <v>160</v>
      </c>
      <c r="D27" s="61">
        <v>164</v>
      </c>
      <c r="E27" s="61">
        <v>227</v>
      </c>
      <c r="F27" s="61">
        <v>0</v>
      </c>
      <c r="G27" s="61" t="s">
        <v>135</v>
      </c>
      <c r="H27" s="61" t="s">
        <v>135</v>
      </c>
      <c r="I27" s="61" t="s">
        <v>135</v>
      </c>
      <c r="J27" s="61" t="s">
        <v>135</v>
      </c>
      <c r="K27" s="61" t="s">
        <v>135</v>
      </c>
    </row>
    <row r="28" spans="1:141" ht="12" customHeight="1">
      <c r="A28" s="93" t="s">
        <v>72</v>
      </c>
      <c r="B28" s="61">
        <v>216</v>
      </c>
      <c r="C28" s="61">
        <v>194</v>
      </c>
      <c r="D28" s="61">
        <v>175</v>
      </c>
      <c r="E28" s="61">
        <v>217</v>
      </c>
      <c r="F28" s="61">
        <v>308</v>
      </c>
      <c r="G28" s="61">
        <v>0</v>
      </c>
      <c r="H28" s="61" t="s">
        <v>135</v>
      </c>
      <c r="I28" s="61" t="s">
        <v>135</v>
      </c>
      <c r="J28" s="61" t="s">
        <v>135</v>
      </c>
      <c r="K28" s="61" t="s">
        <v>135</v>
      </c>
    </row>
    <row r="29" spans="1:141" ht="12" customHeight="1">
      <c r="A29" s="93" t="s">
        <v>130</v>
      </c>
      <c r="B29" s="61">
        <v>259</v>
      </c>
      <c r="C29" s="61">
        <v>180</v>
      </c>
      <c r="D29" s="61">
        <v>228</v>
      </c>
      <c r="E29" s="61">
        <v>263</v>
      </c>
      <c r="F29" s="61">
        <v>265</v>
      </c>
      <c r="G29" s="61">
        <v>221</v>
      </c>
      <c r="H29" s="61">
        <v>0</v>
      </c>
      <c r="I29" s="61" t="s">
        <v>135</v>
      </c>
      <c r="J29" s="61" t="s">
        <v>135</v>
      </c>
      <c r="K29" s="61" t="s">
        <v>135</v>
      </c>
    </row>
    <row r="30" spans="1:141" ht="12" customHeight="1">
      <c r="A30" s="93" t="s">
        <v>131</v>
      </c>
      <c r="B30" s="61">
        <v>324</v>
      </c>
      <c r="C30" s="61">
        <v>388</v>
      </c>
      <c r="D30" s="61">
        <v>287</v>
      </c>
      <c r="E30" s="61">
        <v>249</v>
      </c>
      <c r="F30" s="61">
        <v>273</v>
      </c>
      <c r="G30" s="61">
        <v>341</v>
      </c>
      <c r="H30" s="61">
        <v>429</v>
      </c>
      <c r="I30" s="61">
        <v>0</v>
      </c>
      <c r="J30" s="61" t="s">
        <v>135</v>
      </c>
      <c r="K30" s="61" t="s">
        <v>135</v>
      </c>
    </row>
    <row r="31" spans="1:141" ht="12" customHeight="1">
      <c r="A31" s="93" t="s">
        <v>132</v>
      </c>
      <c r="B31" s="61">
        <v>400</v>
      </c>
      <c r="C31" s="61">
        <v>0</v>
      </c>
      <c r="D31" s="61">
        <v>0</v>
      </c>
      <c r="E31" s="61">
        <v>286</v>
      </c>
      <c r="F31" s="61">
        <v>377</v>
      </c>
      <c r="G31" s="61">
        <v>335</v>
      </c>
      <c r="H31" s="61">
        <v>439</v>
      </c>
      <c r="I31" s="61">
        <v>0</v>
      </c>
      <c r="J31" s="61">
        <v>0</v>
      </c>
      <c r="K31" s="61" t="s">
        <v>135</v>
      </c>
    </row>
    <row r="32" spans="1:141" ht="12" customHeight="1">
      <c r="A32" s="93" t="s">
        <v>133</v>
      </c>
      <c r="B32" s="61">
        <v>449</v>
      </c>
      <c r="C32" s="61">
        <v>0</v>
      </c>
      <c r="D32" s="61">
        <v>0</v>
      </c>
      <c r="E32" s="61">
        <v>0</v>
      </c>
      <c r="F32" s="61">
        <v>0</v>
      </c>
      <c r="G32" s="61">
        <v>487</v>
      </c>
      <c r="H32" s="61">
        <v>402</v>
      </c>
      <c r="I32" s="61">
        <v>472</v>
      </c>
      <c r="J32" s="61">
        <v>0</v>
      </c>
      <c r="K32" s="61">
        <v>0</v>
      </c>
    </row>
    <row r="33" spans="1:11" ht="12" customHeight="1">
      <c r="A33" s="64" t="s">
        <v>134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1:11" ht="12" customHeight="1">
      <c r="A34" s="94" t="s">
        <v>75</v>
      </c>
      <c r="B34" s="61">
        <v>822</v>
      </c>
      <c r="C34" s="61">
        <v>0</v>
      </c>
      <c r="D34" s="61">
        <v>0</v>
      </c>
      <c r="E34" s="61">
        <v>0</v>
      </c>
      <c r="F34" s="61">
        <v>0</v>
      </c>
      <c r="G34" s="61">
        <v>832</v>
      </c>
      <c r="H34" s="61">
        <v>651</v>
      </c>
      <c r="I34" s="61">
        <v>781</v>
      </c>
      <c r="J34" s="61">
        <v>807</v>
      </c>
      <c r="K34" s="61">
        <v>1038</v>
      </c>
    </row>
    <row r="35" spans="1:11" ht="12" customHeight="1">
      <c r="A35" s="91" t="s">
        <v>9</v>
      </c>
      <c r="B35" s="109">
        <v>174</v>
      </c>
      <c r="C35" s="109">
        <v>141</v>
      </c>
      <c r="D35" s="109">
        <v>163</v>
      </c>
      <c r="E35" s="109">
        <v>222</v>
      </c>
      <c r="F35" s="109">
        <v>272</v>
      </c>
      <c r="G35" s="109">
        <v>342</v>
      </c>
      <c r="H35" s="109">
        <v>438</v>
      </c>
      <c r="I35" s="109">
        <v>503</v>
      </c>
      <c r="J35" s="109">
        <v>807</v>
      </c>
      <c r="K35" s="109">
        <v>1038</v>
      </c>
    </row>
    <row r="36" spans="1:11" ht="12" customHeight="1"/>
    <row r="37" spans="1:11" ht="12" customHeight="1">
      <c r="B37" s="208" t="s">
        <v>107</v>
      </c>
      <c r="C37" s="208"/>
      <c r="D37" s="208"/>
      <c r="E37" s="208"/>
      <c r="F37" s="208"/>
      <c r="G37" s="208"/>
      <c r="H37" s="208"/>
      <c r="I37" s="208"/>
      <c r="J37" s="208"/>
      <c r="K37" s="208"/>
    </row>
    <row r="38" spans="1:11" ht="12" customHeight="1">
      <c r="A38" s="5" t="s">
        <v>1</v>
      </c>
    </row>
    <row r="39" spans="1:11" ht="12" customHeight="1">
      <c r="A39" s="93" t="s">
        <v>68</v>
      </c>
      <c r="B39" s="61">
        <v>235</v>
      </c>
      <c r="C39" s="61">
        <v>235</v>
      </c>
      <c r="D39" s="61" t="s">
        <v>135</v>
      </c>
      <c r="E39" s="61" t="s">
        <v>135</v>
      </c>
      <c r="F39" s="61" t="s">
        <v>135</v>
      </c>
      <c r="G39" s="61" t="s">
        <v>135</v>
      </c>
      <c r="H39" s="61" t="s">
        <v>135</v>
      </c>
      <c r="I39" s="61" t="s">
        <v>135</v>
      </c>
      <c r="J39" s="61" t="s">
        <v>135</v>
      </c>
      <c r="K39" s="61" t="s">
        <v>135</v>
      </c>
    </row>
    <row r="40" spans="1:11" ht="12" customHeight="1">
      <c r="A40" s="93" t="s">
        <v>69</v>
      </c>
      <c r="B40" s="61">
        <v>447</v>
      </c>
      <c r="C40" s="61">
        <v>447</v>
      </c>
      <c r="D40" s="61">
        <v>0</v>
      </c>
      <c r="E40" s="61" t="s">
        <v>135</v>
      </c>
      <c r="F40" s="61" t="s">
        <v>135</v>
      </c>
      <c r="G40" s="61" t="s">
        <v>135</v>
      </c>
      <c r="H40" s="61" t="s">
        <v>135</v>
      </c>
      <c r="I40" s="61" t="s">
        <v>135</v>
      </c>
      <c r="J40" s="61" t="s">
        <v>135</v>
      </c>
      <c r="K40" s="61" t="s">
        <v>135</v>
      </c>
    </row>
    <row r="41" spans="1:11" ht="12" customHeight="1">
      <c r="A41" s="93" t="s">
        <v>70</v>
      </c>
      <c r="B41" s="61">
        <v>528</v>
      </c>
      <c r="C41" s="61">
        <v>524</v>
      </c>
      <c r="D41" s="61">
        <v>531</v>
      </c>
      <c r="E41" s="61">
        <v>0</v>
      </c>
      <c r="F41" s="61" t="s">
        <v>135</v>
      </c>
      <c r="G41" s="61" t="s">
        <v>135</v>
      </c>
      <c r="H41" s="61" t="s">
        <v>135</v>
      </c>
      <c r="I41" s="61" t="s">
        <v>135</v>
      </c>
      <c r="J41" s="61" t="s">
        <v>135</v>
      </c>
      <c r="K41" s="61" t="s">
        <v>135</v>
      </c>
    </row>
    <row r="42" spans="1:11" ht="12" customHeight="1">
      <c r="A42" s="93" t="s">
        <v>71</v>
      </c>
      <c r="B42" s="61">
        <v>590</v>
      </c>
      <c r="C42" s="61">
        <v>614</v>
      </c>
      <c r="D42" s="61">
        <v>584</v>
      </c>
      <c r="E42" s="61">
        <v>619</v>
      </c>
      <c r="F42" s="61">
        <v>0</v>
      </c>
      <c r="G42" s="61" t="s">
        <v>135</v>
      </c>
      <c r="H42" s="61" t="s">
        <v>135</v>
      </c>
      <c r="I42" s="61" t="s">
        <v>135</v>
      </c>
      <c r="J42" s="61" t="s">
        <v>135</v>
      </c>
      <c r="K42" s="61" t="s">
        <v>135</v>
      </c>
    </row>
    <row r="43" spans="1:11" ht="12" customHeight="1">
      <c r="A43" s="93" t="s">
        <v>72</v>
      </c>
      <c r="B43" s="61">
        <v>645</v>
      </c>
      <c r="C43" s="61">
        <v>672</v>
      </c>
      <c r="D43" s="61">
        <v>647</v>
      </c>
      <c r="E43" s="61">
        <v>640</v>
      </c>
      <c r="F43" s="61">
        <v>705</v>
      </c>
      <c r="G43" s="61">
        <v>0</v>
      </c>
      <c r="H43" s="61" t="s">
        <v>135</v>
      </c>
      <c r="I43" s="61" t="s">
        <v>135</v>
      </c>
      <c r="J43" s="61" t="s">
        <v>135</v>
      </c>
      <c r="K43" s="61" t="s">
        <v>135</v>
      </c>
    </row>
    <row r="44" spans="1:11" ht="12" customHeight="1">
      <c r="A44" s="93" t="s">
        <v>130</v>
      </c>
      <c r="B44" s="61">
        <v>693</v>
      </c>
      <c r="C44" s="61">
        <v>713</v>
      </c>
      <c r="D44" s="61">
        <v>696</v>
      </c>
      <c r="E44" s="61">
        <v>701</v>
      </c>
      <c r="F44" s="61">
        <v>691</v>
      </c>
      <c r="G44" s="61">
        <v>669</v>
      </c>
      <c r="H44" s="61">
        <v>0</v>
      </c>
      <c r="I44" s="61" t="s">
        <v>135</v>
      </c>
      <c r="J44" s="61" t="s">
        <v>135</v>
      </c>
      <c r="K44" s="61" t="s">
        <v>135</v>
      </c>
    </row>
    <row r="45" spans="1:11" ht="12" customHeight="1">
      <c r="A45" s="93" t="s">
        <v>131</v>
      </c>
      <c r="B45" s="61">
        <v>758</v>
      </c>
      <c r="C45" s="61">
        <v>833</v>
      </c>
      <c r="D45" s="61">
        <v>771</v>
      </c>
      <c r="E45" s="61">
        <v>731</v>
      </c>
      <c r="F45" s="61">
        <v>762</v>
      </c>
      <c r="G45" s="61">
        <v>755</v>
      </c>
      <c r="H45" s="61">
        <v>858</v>
      </c>
      <c r="I45" s="61">
        <v>0</v>
      </c>
      <c r="J45" s="61" t="s">
        <v>135</v>
      </c>
      <c r="K45" s="61" t="s">
        <v>135</v>
      </c>
    </row>
    <row r="46" spans="1:11" ht="12" customHeight="1">
      <c r="A46" s="93" t="s">
        <v>132</v>
      </c>
      <c r="B46" s="61">
        <v>791</v>
      </c>
      <c r="C46" s="61">
        <v>0</v>
      </c>
      <c r="D46" s="61">
        <v>0</v>
      </c>
      <c r="E46" s="61">
        <v>775</v>
      </c>
      <c r="F46" s="61">
        <v>801</v>
      </c>
      <c r="G46" s="61">
        <v>821</v>
      </c>
      <c r="H46" s="61">
        <v>779</v>
      </c>
      <c r="I46" s="61">
        <v>0</v>
      </c>
      <c r="J46" s="61">
        <v>0</v>
      </c>
      <c r="K46" s="61" t="s">
        <v>135</v>
      </c>
    </row>
    <row r="47" spans="1:11" ht="12" customHeight="1">
      <c r="A47" s="93" t="s">
        <v>133</v>
      </c>
      <c r="B47" s="61">
        <v>898</v>
      </c>
      <c r="C47" s="61">
        <v>0</v>
      </c>
      <c r="D47" s="61">
        <v>0</v>
      </c>
      <c r="E47" s="61">
        <v>0</v>
      </c>
      <c r="F47" s="61">
        <v>0</v>
      </c>
      <c r="G47" s="61">
        <v>677</v>
      </c>
      <c r="H47" s="61">
        <v>879</v>
      </c>
      <c r="I47" s="61">
        <v>960</v>
      </c>
      <c r="J47" s="61">
        <v>0</v>
      </c>
      <c r="K47" s="61">
        <v>0</v>
      </c>
    </row>
    <row r="48" spans="1:11" ht="12" customHeight="1">
      <c r="A48" s="64" t="s">
        <v>134</v>
      </c>
    </row>
    <row r="49" spans="1:11" ht="12" customHeight="1">
      <c r="A49" s="94" t="s">
        <v>75</v>
      </c>
      <c r="B49" s="61">
        <v>1035</v>
      </c>
      <c r="C49" s="61">
        <v>0</v>
      </c>
      <c r="D49" s="61">
        <v>0</v>
      </c>
      <c r="E49" s="61">
        <v>0</v>
      </c>
      <c r="F49" s="61">
        <v>0</v>
      </c>
      <c r="G49" s="61">
        <v>936</v>
      </c>
      <c r="H49" s="61">
        <v>821</v>
      </c>
      <c r="I49" s="61">
        <v>1367</v>
      </c>
      <c r="J49" s="61">
        <v>949</v>
      </c>
      <c r="K49" s="61">
        <v>1100</v>
      </c>
    </row>
    <row r="50" spans="1:11" ht="12" customHeight="1">
      <c r="A50" s="91" t="s">
        <v>9</v>
      </c>
      <c r="B50" s="109">
        <v>559</v>
      </c>
      <c r="C50" s="109">
        <v>481</v>
      </c>
      <c r="D50" s="109">
        <v>571</v>
      </c>
      <c r="E50" s="109">
        <v>641</v>
      </c>
      <c r="F50" s="109">
        <v>697</v>
      </c>
      <c r="G50" s="109">
        <v>757</v>
      </c>
      <c r="H50" s="109">
        <v>804</v>
      </c>
      <c r="I50" s="109">
        <v>1001</v>
      </c>
      <c r="J50" s="109">
        <v>949</v>
      </c>
      <c r="K50" s="109">
        <v>1100</v>
      </c>
    </row>
    <row r="51" spans="1:11" ht="12" customHeight="1">
      <c r="A51" s="91"/>
      <c r="B51" s="109"/>
      <c r="C51" s="109"/>
      <c r="D51" s="109"/>
      <c r="E51" s="109"/>
      <c r="F51" s="109"/>
      <c r="G51" s="109"/>
      <c r="H51" s="109"/>
      <c r="I51" s="109"/>
      <c r="J51" s="109"/>
      <c r="K51" s="109"/>
    </row>
    <row r="52" spans="1:11" ht="12" customHeight="1">
      <c r="A52" s="93"/>
      <c r="B52" s="218" t="s">
        <v>108</v>
      </c>
      <c r="C52" s="218"/>
      <c r="D52" s="218"/>
      <c r="E52" s="218"/>
      <c r="F52" s="218"/>
      <c r="G52" s="218"/>
      <c r="H52" s="218"/>
      <c r="I52" s="218"/>
      <c r="J52" s="218"/>
      <c r="K52" s="218"/>
    </row>
    <row r="53" spans="1:11" ht="12" customHeight="1">
      <c r="A53" s="5" t="s">
        <v>1</v>
      </c>
    </row>
    <row r="54" spans="1:11" ht="12" customHeight="1">
      <c r="A54" s="93" t="s">
        <v>68</v>
      </c>
      <c r="B54" s="61">
        <v>235</v>
      </c>
      <c r="C54" s="61">
        <v>235</v>
      </c>
      <c r="D54" s="61" t="s">
        <v>135</v>
      </c>
      <c r="E54" s="61" t="s">
        <v>135</v>
      </c>
      <c r="F54" s="61" t="s">
        <v>135</v>
      </c>
      <c r="G54" s="61" t="s">
        <v>135</v>
      </c>
      <c r="H54" s="61" t="s">
        <v>135</v>
      </c>
      <c r="I54" s="61" t="s">
        <v>135</v>
      </c>
      <c r="J54" s="61" t="s">
        <v>135</v>
      </c>
      <c r="K54" s="61" t="s">
        <v>135</v>
      </c>
    </row>
    <row r="55" spans="1:11" ht="12" customHeight="1">
      <c r="A55" s="93" t="s">
        <v>69</v>
      </c>
      <c r="B55" s="61">
        <v>410</v>
      </c>
      <c r="C55" s="61">
        <v>410</v>
      </c>
      <c r="D55" s="61">
        <v>0</v>
      </c>
      <c r="E55" s="61" t="s">
        <v>135</v>
      </c>
      <c r="F55" s="61" t="s">
        <v>135</v>
      </c>
      <c r="G55" s="61" t="s">
        <v>135</v>
      </c>
      <c r="H55" s="61" t="s">
        <v>135</v>
      </c>
      <c r="I55" s="61" t="s">
        <v>135</v>
      </c>
      <c r="J55" s="61" t="s">
        <v>135</v>
      </c>
      <c r="K55" s="61" t="s">
        <v>135</v>
      </c>
    </row>
    <row r="56" spans="1:11" ht="12" customHeight="1">
      <c r="A56" s="93" t="s">
        <v>70</v>
      </c>
      <c r="B56" s="61">
        <v>483</v>
      </c>
      <c r="C56" s="61">
        <v>478</v>
      </c>
      <c r="D56" s="61">
        <v>487</v>
      </c>
      <c r="E56" s="61">
        <v>0</v>
      </c>
      <c r="F56" s="61" t="s">
        <v>135</v>
      </c>
      <c r="G56" s="61" t="s">
        <v>135</v>
      </c>
      <c r="H56" s="61" t="s">
        <v>135</v>
      </c>
      <c r="I56" s="61" t="s">
        <v>135</v>
      </c>
      <c r="J56" s="61" t="s">
        <v>135</v>
      </c>
      <c r="K56" s="61" t="s">
        <v>135</v>
      </c>
    </row>
    <row r="57" spans="1:11" ht="12" customHeight="1">
      <c r="A57" s="93" t="s">
        <v>71</v>
      </c>
      <c r="B57" s="61">
        <v>547</v>
      </c>
      <c r="C57" s="61">
        <v>560</v>
      </c>
      <c r="D57" s="61">
        <v>545</v>
      </c>
      <c r="E57" s="61">
        <v>552</v>
      </c>
      <c r="F57" s="61">
        <v>0</v>
      </c>
      <c r="G57" s="61" t="s">
        <v>135</v>
      </c>
      <c r="H57" s="61" t="s">
        <v>135</v>
      </c>
      <c r="I57" s="61" t="s">
        <v>135</v>
      </c>
      <c r="J57" s="61" t="s">
        <v>135</v>
      </c>
      <c r="K57" s="61" t="s">
        <v>135</v>
      </c>
    </row>
    <row r="58" spans="1:11" ht="12" customHeight="1">
      <c r="A58" s="93" t="s">
        <v>72</v>
      </c>
      <c r="B58" s="61">
        <v>609</v>
      </c>
      <c r="C58" s="61">
        <v>641</v>
      </c>
      <c r="D58" s="61">
        <v>611</v>
      </c>
      <c r="E58" s="61">
        <v>607</v>
      </c>
      <c r="F58" s="61">
        <v>622</v>
      </c>
      <c r="G58" s="61">
        <v>0</v>
      </c>
      <c r="H58" s="61" t="s">
        <v>135</v>
      </c>
      <c r="I58" s="61" t="s">
        <v>135</v>
      </c>
      <c r="J58" s="61" t="s">
        <v>135</v>
      </c>
      <c r="K58" s="61" t="s">
        <v>135</v>
      </c>
    </row>
    <row r="59" spans="1:11" ht="12" customHeight="1">
      <c r="A59" s="93" t="s">
        <v>130</v>
      </c>
      <c r="B59" s="61">
        <v>662</v>
      </c>
      <c r="C59" s="61">
        <v>662</v>
      </c>
      <c r="D59" s="61">
        <v>633</v>
      </c>
      <c r="E59" s="61">
        <v>661</v>
      </c>
      <c r="F59" s="61">
        <v>664</v>
      </c>
      <c r="G59" s="61">
        <v>669</v>
      </c>
      <c r="H59" s="61">
        <v>0</v>
      </c>
      <c r="I59" s="61" t="s">
        <v>135</v>
      </c>
      <c r="J59" s="61" t="s">
        <v>135</v>
      </c>
      <c r="K59" s="61" t="s">
        <v>135</v>
      </c>
    </row>
    <row r="60" spans="1:11" ht="12" customHeight="1">
      <c r="A60" s="93" t="s">
        <v>131</v>
      </c>
      <c r="B60" s="61">
        <v>730</v>
      </c>
      <c r="C60" s="61">
        <v>833</v>
      </c>
      <c r="D60" s="61">
        <v>756</v>
      </c>
      <c r="E60" s="61">
        <v>654</v>
      </c>
      <c r="F60" s="61">
        <v>743</v>
      </c>
      <c r="G60" s="61">
        <v>728</v>
      </c>
      <c r="H60" s="61">
        <v>798</v>
      </c>
      <c r="I60" s="61">
        <v>0</v>
      </c>
      <c r="J60" s="61" t="s">
        <v>135</v>
      </c>
      <c r="K60" s="61" t="s">
        <v>135</v>
      </c>
    </row>
    <row r="61" spans="1:11" ht="12" customHeight="1">
      <c r="A61" s="93" t="s">
        <v>132</v>
      </c>
      <c r="B61" s="61">
        <v>762</v>
      </c>
      <c r="C61" s="61">
        <v>0</v>
      </c>
      <c r="D61" s="61">
        <v>0</v>
      </c>
      <c r="E61" s="61">
        <v>775</v>
      </c>
      <c r="F61" s="61">
        <v>801</v>
      </c>
      <c r="G61" s="61">
        <v>798</v>
      </c>
      <c r="H61" s="61">
        <v>740</v>
      </c>
      <c r="I61" s="61">
        <v>0</v>
      </c>
      <c r="J61" s="61">
        <v>0</v>
      </c>
      <c r="K61" s="61" t="s">
        <v>135</v>
      </c>
    </row>
    <row r="62" spans="1:11" ht="12" customHeight="1">
      <c r="A62" s="93" t="s">
        <v>133</v>
      </c>
      <c r="B62" s="61">
        <v>857</v>
      </c>
      <c r="C62" s="61">
        <v>0</v>
      </c>
      <c r="D62" s="61">
        <v>0</v>
      </c>
      <c r="E62" s="61">
        <v>0</v>
      </c>
      <c r="F62" s="61">
        <v>0</v>
      </c>
      <c r="G62" s="61">
        <v>677</v>
      </c>
      <c r="H62" s="61">
        <v>840</v>
      </c>
      <c r="I62" s="61">
        <v>909</v>
      </c>
      <c r="J62" s="61">
        <v>0</v>
      </c>
      <c r="K62" s="61">
        <v>0</v>
      </c>
    </row>
    <row r="63" spans="1:11" ht="12" customHeight="1">
      <c r="A63" s="64" t="s">
        <v>134</v>
      </c>
    </row>
    <row r="64" spans="1:11" ht="12" customHeight="1">
      <c r="A64" s="94" t="s">
        <v>75</v>
      </c>
      <c r="B64" s="61">
        <v>982</v>
      </c>
      <c r="C64" s="61">
        <v>0</v>
      </c>
      <c r="D64" s="61">
        <v>0</v>
      </c>
      <c r="E64" s="61">
        <v>0</v>
      </c>
      <c r="F64" s="61">
        <v>0</v>
      </c>
      <c r="G64" s="61">
        <v>936</v>
      </c>
      <c r="H64" s="61">
        <v>821</v>
      </c>
      <c r="I64" s="61">
        <v>1103</v>
      </c>
      <c r="J64" s="61">
        <v>949</v>
      </c>
      <c r="K64" s="61">
        <v>1100</v>
      </c>
    </row>
    <row r="65" spans="1:11" ht="12" customHeight="1">
      <c r="A65" s="91" t="s">
        <v>9</v>
      </c>
      <c r="B65" s="109">
        <v>519</v>
      </c>
      <c r="C65" s="109">
        <v>441</v>
      </c>
      <c r="D65" s="109">
        <v>530</v>
      </c>
      <c r="E65" s="109">
        <v>601</v>
      </c>
      <c r="F65" s="109">
        <v>664</v>
      </c>
      <c r="G65" s="109">
        <v>733</v>
      </c>
      <c r="H65" s="109">
        <v>765</v>
      </c>
      <c r="I65" s="109">
        <v>929</v>
      </c>
      <c r="J65" s="109">
        <v>949</v>
      </c>
      <c r="K65" s="109">
        <v>1100</v>
      </c>
    </row>
    <row r="66" spans="1:11" ht="12" customHeight="1">
      <c r="A66" s="5"/>
    </row>
    <row r="67" spans="1:11" ht="12" customHeight="1">
      <c r="A67" s="5"/>
      <c r="B67" s="218" t="s">
        <v>109</v>
      </c>
      <c r="C67" s="218"/>
      <c r="D67" s="218"/>
      <c r="E67" s="218"/>
      <c r="F67" s="218"/>
      <c r="G67" s="218"/>
      <c r="H67" s="218"/>
      <c r="I67" s="218"/>
      <c r="J67" s="218"/>
      <c r="K67" s="218"/>
    </row>
    <row r="68" spans="1:11" ht="12" customHeight="1">
      <c r="A68" s="5" t="s">
        <v>1</v>
      </c>
    </row>
    <row r="69" spans="1:11" ht="12" customHeight="1">
      <c r="A69" s="93" t="s">
        <v>68</v>
      </c>
      <c r="B69" s="61">
        <v>23</v>
      </c>
      <c r="C69" s="61">
        <v>23</v>
      </c>
      <c r="D69" s="61" t="s">
        <v>135</v>
      </c>
      <c r="E69" s="61" t="s">
        <v>135</v>
      </c>
      <c r="F69" s="61" t="s">
        <v>135</v>
      </c>
      <c r="G69" s="61" t="s">
        <v>135</v>
      </c>
      <c r="H69" s="61" t="s">
        <v>135</v>
      </c>
      <c r="I69" s="61" t="s">
        <v>135</v>
      </c>
      <c r="J69" s="61" t="s">
        <v>135</v>
      </c>
      <c r="K69" s="61" t="s">
        <v>135</v>
      </c>
    </row>
    <row r="70" spans="1:11" ht="12" customHeight="1">
      <c r="A70" s="93" t="s">
        <v>69</v>
      </c>
      <c r="B70" s="61">
        <v>64</v>
      </c>
      <c r="C70" s="61">
        <v>64</v>
      </c>
      <c r="D70" s="61">
        <v>0</v>
      </c>
      <c r="E70" s="61" t="s">
        <v>135</v>
      </c>
      <c r="F70" s="61" t="s">
        <v>135</v>
      </c>
      <c r="G70" s="61" t="s">
        <v>135</v>
      </c>
      <c r="H70" s="61" t="s">
        <v>135</v>
      </c>
      <c r="I70" s="61" t="s">
        <v>135</v>
      </c>
      <c r="J70" s="61" t="s">
        <v>135</v>
      </c>
      <c r="K70" s="61" t="s">
        <v>135</v>
      </c>
    </row>
    <row r="71" spans="1:11" ht="12" customHeight="1">
      <c r="A71" s="93" t="s">
        <v>70</v>
      </c>
      <c r="B71" s="61">
        <v>76</v>
      </c>
      <c r="C71" s="61">
        <v>74</v>
      </c>
      <c r="D71" s="61">
        <v>77</v>
      </c>
      <c r="E71" s="61">
        <v>0</v>
      </c>
      <c r="F71" s="61" t="s">
        <v>135</v>
      </c>
      <c r="G71" s="61" t="s">
        <v>135</v>
      </c>
      <c r="H71" s="61" t="s">
        <v>135</v>
      </c>
      <c r="I71" s="61" t="s">
        <v>135</v>
      </c>
      <c r="J71" s="61" t="s">
        <v>135</v>
      </c>
      <c r="K71" s="61" t="s">
        <v>135</v>
      </c>
    </row>
    <row r="72" spans="1:11" ht="12" customHeight="1">
      <c r="A72" s="93" t="s">
        <v>71</v>
      </c>
      <c r="B72" s="61">
        <v>84</v>
      </c>
      <c r="C72" s="61">
        <v>86</v>
      </c>
      <c r="D72" s="61">
        <v>83</v>
      </c>
      <c r="E72" s="61">
        <v>89</v>
      </c>
      <c r="F72" s="61">
        <v>0</v>
      </c>
      <c r="G72" s="61" t="s">
        <v>135</v>
      </c>
      <c r="H72" s="61" t="s">
        <v>135</v>
      </c>
      <c r="I72" s="61" t="s">
        <v>135</v>
      </c>
      <c r="J72" s="61" t="s">
        <v>135</v>
      </c>
      <c r="K72" s="61" t="s">
        <v>135</v>
      </c>
    </row>
    <row r="73" spans="1:11" ht="12" customHeight="1">
      <c r="A73" s="93" t="s">
        <v>72</v>
      </c>
      <c r="B73" s="61">
        <v>91</v>
      </c>
      <c r="C73" s="61">
        <v>94</v>
      </c>
      <c r="D73" s="61">
        <v>91</v>
      </c>
      <c r="E73" s="61">
        <v>90</v>
      </c>
      <c r="F73" s="61">
        <v>101</v>
      </c>
      <c r="G73" s="61">
        <v>0</v>
      </c>
      <c r="H73" s="61" t="s">
        <v>135</v>
      </c>
      <c r="I73" s="61" t="s">
        <v>135</v>
      </c>
      <c r="J73" s="61" t="s">
        <v>135</v>
      </c>
      <c r="K73" s="61" t="s">
        <v>135</v>
      </c>
    </row>
    <row r="74" spans="1:11" ht="12" customHeight="1">
      <c r="A74" s="93" t="s">
        <v>130</v>
      </c>
      <c r="B74" s="61">
        <v>98</v>
      </c>
      <c r="C74" s="61">
        <v>99</v>
      </c>
      <c r="D74" s="61">
        <v>93</v>
      </c>
      <c r="E74" s="61">
        <v>95</v>
      </c>
      <c r="F74" s="61">
        <v>99</v>
      </c>
      <c r="G74" s="61">
        <v>103</v>
      </c>
      <c r="H74" s="61">
        <v>0</v>
      </c>
      <c r="I74" s="61" t="s">
        <v>135</v>
      </c>
      <c r="J74" s="61" t="s">
        <v>135</v>
      </c>
      <c r="K74" s="61" t="s">
        <v>135</v>
      </c>
    </row>
    <row r="75" spans="1:11" ht="12" customHeight="1">
      <c r="A75" s="93" t="s">
        <v>131</v>
      </c>
      <c r="B75" s="61">
        <v>106</v>
      </c>
      <c r="C75" s="61">
        <v>98</v>
      </c>
      <c r="D75" s="61">
        <v>108</v>
      </c>
      <c r="E75" s="61">
        <v>99</v>
      </c>
      <c r="F75" s="61">
        <v>106</v>
      </c>
      <c r="G75" s="61">
        <v>105</v>
      </c>
      <c r="H75" s="61">
        <v>132</v>
      </c>
      <c r="I75" s="61">
        <v>0</v>
      </c>
      <c r="J75" s="61" t="s">
        <v>135</v>
      </c>
      <c r="K75" s="61" t="s">
        <v>135</v>
      </c>
    </row>
    <row r="76" spans="1:11" ht="12" customHeight="1">
      <c r="A76" s="93" t="s">
        <v>132</v>
      </c>
      <c r="B76" s="61">
        <v>107</v>
      </c>
      <c r="C76" s="61">
        <v>0</v>
      </c>
      <c r="D76" s="61">
        <v>0</v>
      </c>
      <c r="E76" s="61">
        <v>92</v>
      </c>
      <c r="F76" s="61">
        <v>101</v>
      </c>
      <c r="G76" s="61">
        <v>107</v>
      </c>
      <c r="H76" s="61">
        <v>109</v>
      </c>
      <c r="I76" s="61">
        <v>0</v>
      </c>
      <c r="J76" s="61">
        <v>0</v>
      </c>
      <c r="K76" s="61" t="s">
        <v>135</v>
      </c>
    </row>
    <row r="77" spans="1:11" ht="12" customHeight="1">
      <c r="A77" s="93" t="s">
        <v>133</v>
      </c>
      <c r="B77" s="61">
        <v>124</v>
      </c>
      <c r="C77" s="61">
        <v>0</v>
      </c>
      <c r="D77" s="61">
        <v>0</v>
      </c>
      <c r="E77" s="61">
        <v>0</v>
      </c>
      <c r="F77" s="61">
        <v>0</v>
      </c>
      <c r="G77" s="61">
        <v>115</v>
      </c>
      <c r="H77" s="61">
        <v>118</v>
      </c>
      <c r="I77" s="61">
        <v>131</v>
      </c>
      <c r="J77" s="61">
        <v>0</v>
      </c>
      <c r="K77" s="61">
        <v>0</v>
      </c>
    </row>
    <row r="78" spans="1:11" ht="12" customHeight="1">
      <c r="A78" s="64" t="s">
        <v>134</v>
      </c>
    </row>
    <row r="79" spans="1:11" ht="12" customHeight="1">
      <c r="A79" s="94" t="s">
        <v>75</v>
      </c>
      <c r="B79" s="61">
        <v>128</v>
      </c>
      <c r="C79" s="61">
        <v>0</v>
      </c>
      <c r="D79" s="61">
        <v>0</v>
      </c>
      <c r="E79" s="61">
        <v>0</v>
      </c>
      <c r="F79" s="61">
        <v>0</v>
      </c>
      <c r="G79" s="61">
        <v>103</v>
      </c>
      <c r="H79" s="61">
        <v>89</v>
      </c>
      <c r="I79" s="61">
        <v>156</v>
      </c>
      <c r="J79" s="61">
        <v>154</v>
      </c>
      <c r="K79" s="61">
        <v>140</v>
      </c>
    </row>
    <row r="80" spans="1:11" ht="12" customHeight="1">
      <c r="A80" s="91" t="s">
        <v>9</v>
      </c>
      <c r="B80" s="109">
        <v>79</v>
      </c>
      <c r="C80" s="109">
        <v>68</v>
      </c>
      <c r="D80" s="109">
        <v>82</v>
      </c>
      <c r="E80" s="109">
        <v>91</v>
      </c>
      <c r="F80" s="109">
        <v>99</v>
      </c>
      <c r="G80" s="109">
        <v>105</v>
      </c>
      <c r="H80" s="109">
        <v>112</v>
      </c>
      <c r="I80" s="109">
        <v>133</v>
      </c>
      <c r="J80" s="109">
        <v>154</v>
      </c>
      <c r="K80" s="109">
        <v>140</v>
      </c>
    </row>
    <row r="81" spans="1:11" ht="12" customHeight="1">
      <c r="A81" s="79" t="s">
        <v>12</v>
      </c>
    </row>
    <row r="82" spans="1:11" ht="24" customHeight="1">
      <c r="A82" s="201" t="s">
        <v>183</v>
      </c>
      <c r="B82" s="201"/>
      <c r="C82" s="201"/>
      <c r="D82" s="201"/>
      <c r="E82" s="201"/>
      <c r="F82" s="201"/>
      <c r="G82" s="201"/>
      <c r="H82" s="201"/>
      <c r="I82" s="201"/>
      <c r="J82" s="201"/>
      <c r="K82" s="201"/>
    </row>
    <row r="83" spans="1:11" ht="12" customHeight="1"/>
    <row r="84" spans="1:11" ht="12" customHeight="1"/>
  </sheetData>
  <mergeCells count="19">
    <mergeCell ref="B52:K52"/>
    <mergeCell ref="B67:K67"/>
    <mergeCell ref="A82:K82"/>
    <mergeCell ref="B22:K22"/>
    <mergeCell ref="B7:K7"/>
    <mergeCell ref="B37:K37"/>
    <mergeCell ref="A1:K1"/>
    <mergeCell ref="I4:I5"/>
    <mergeCell ref="J4:J5"/>
    <mergeCell ref="K4:K5"/>
    <mergeCell ref="F4:F5"/>
    <mergeCell ref="B3:B5"/>
    <mergeCell ref="A3:A5"/>
    <mergeCell ref="G4:G5"/>
    <mergeCell ref="H4:H5"/>
    <mergeCell ref="C3:K3"/>
    <mergeCell ref="D4:D5"/>
    <mergeCell ref="E4:E5"/>
    <mergeCell ref="C4:C5"/>
  </mergeCells>
  <phoneticPr fontId="5" type="noConversion"/>
  <hyperlinks>
    <hyperlink ref="A1:K1" location="Inhaltsverzeichnis!A42:C46" display="Inhaltsverzeichnis!A42:C46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rowBreaks count="1" manualBreakCount="1">
    <brk id="5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activeCell="B26" sqref="B26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0" t="s">
        <v>186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32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2" t="s">
        <v>91</v>
      </c>
      <c r="B3" s="209" t="s">
        <v>16</v>
      </c>
      <c r="C3" s="205" t="s">
        <v>153</v>
      </c>
      <c r="D3" s="210"/>
      <c r="E3" s="210"/>
      <c r="F3" s="210"/>
      <c r="G3" s="210"/>
      <c r="H3" s="210"/>
      <c r="I3" s="210"/>
      <c r="J3" s="210"/>
      <c r="K3" s="211"/>
      <c r="L3" s="106"/>
    </row>
    <row r="4" spans="1:141" ht="12" customHeight="1">
      <c r="A4" s="182"/>
      <c r="B4" s="209"/>
      <c r="C4" s="212">
        <v>1</v>
      </c>
      <c r="D4" s="212">
        <v>2</v>
      </c>
      <c r="E4" s="212">
        <v>3</v>
      </c>
      <c r="F4" s="212">
        <v>4</v>
      </c>
      <c r="G4" s="212">
        <v>5</v>
      </c>
      <c r="H4" s="212">
        <v>6</v>
      </c>
      <c r="I4" s="212">
        <v>7</v>
      </c>
      <c r="J4" s="212">
        <v>8</v>
      </c>
      <c r="K4" s="186" t="s">
        <v>128</v>
      </c>
      <c r="L4" s="107"/>
    </row>
    <row r="5" spans="1:141" ht="12" customHeight="1">
      <c r="A5" s="182"/>
      <c r="B5" s="209"/>
      <c r="C5" s="213"/>
      <c r="D5" s="213"/>
      <c r="E5" s="213"/>
      <c r="F5" s="213"/>
      <c r="G5" s="213"/>
      <c r="H5" s="213"/>
      <c r="I5" s="213"/>
      <c r="J5" s="213"/>
      <c r="K5" s="217"/>
      <c r="L5" s="108"/>
    </row>
    <row r="6" spans="1:141" s="4" customFormat="1" ht="12" customHeight="1">
      <c r="A6" s="182"/>
      <c r="B6" s="214" t="s">
        <v>0</v>
      </c>
      <c r="C6" s="215"/>
      <c r="D6" s="215"/>
      <c r="E6" s="215"/>
      <c r="F6" s="215"/>
      <c r="G6" s="215"/>
      <c r="H6" s="215"/>
      <c r="I6" s="215"/>
      <c r="J6" s="215"/>
      <c r="K6" s="21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2"/>
      <c r="B7" s="138"/>
      <c r="C7" s="139"/>
      <c r="D7" s="139"/>
      <c r="E7" s="139"/>
      <c r="F7" s="139"/>
      <c r="G7" s="139"/>
      <c r="H7" s="139"/>
      <c r="I7" s="139"/>
      <c r="J7" s="139"/>
      <c r="K7" s="139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3" t="s">
        <v>68</v>
      </c>
      <c r="B9" s="61">
        <v>737</v>
      </c>
      <c r="C9" s="61">
        <v>737</v>
      </c>
      <c r="D9" s="61" t="s">
        <v>135</v>
      </c>
      <c r="E9" s="61" t="s">
        <v>135</v>
      </c>
      <c r="F9" s="61" t="s">
        <v>135</v>
      </c>
      <c r="G9" s="61" t="s">
        <v>135</v>
      </c>
      <c r="H9" s="61" t="s">
        <v>135</v>
      </c>
      <c r="I9" s="61" t="s">
        <v>135</v>
      </c>
      <c r="J9" s="61" t="s">
        <v>135</v>
      </c>
      <c r="K9" s="61" t="s">
        <v>135</v>
      </c>
      <c r="L9" s="6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3" t="s">
        <v>69</v>
      </c>
      <c r="B10" s="61">
        <v>404</v>
      </c>
      <c r="C10" s="61">
        <v>356</v>
      </c>
      <c r="D10" s="61">
        <v>48</v>
      </c>
      <c r="E10" s="61" t="s">
        <v>135</v>
      </c>
      <c r="F10" s="61" t="s">
        <v>135</v>
      </c>
      <c r="G10" s="61" t="s">
        <v>135</v>
      </c>
      <c r="H10" s="61" t="s">
        <v>135</v>
      </c>
      <c r="I10" s="61" t="s">
        <v>135</v>
      </c>
      <c r="J10" s="61" t="s">
        <v>135</v>
      </c>
      <c r="K10" s="61" t="s">
        <v>135</v>
      </c>
      <c r="L10" s="61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3" t="s">
        <v>70</v>
      </c>
      <c r="B11" s="61">
        <v>240</v>
      </c>
      <c r="C11" s="61">
        <v>213</v>
      </c>
      <c r="D11" s="61">
        <v>27</v>
      </c>
      <c r="E11" s="61">
        <v>0</v>
      </c>
      <c r="F11" s="61" t="s">
        <v>135</v>
      </c>
      <c r="G11" s="61" t="s">
        <v>135</v>
      </c>
      <c r="H11" s="61" t="s">
        <v>135</v>
      </c>
      <c r="I11" s="61" t="s">
        <v>135</v>
      </c>
      <c r="J11" s="61" t="s">
        <v>135</v>
      </c>
      <c r="K11" s="61" t="s">
        <v>135</v>
      </c>
      <c r="L11" s="6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3" t="s">
        <v>71</v>
      </c>
      <c r="B12" s="61">
        <v>295</v>
      </c>
      <c r="C12" s="61">
        <v>245</v>
      </c>
      <c r="D12" s="61">
        <v>48</v>
      </c>
      <c r="E12" s="61">
        <v>2</v>
      </c>
      <c r="F12" s="61">
        <v>0</v>
      </c>
      <c r="G12" s="61" t="s">
        <v>135</v>
      </c>
      <c r="H12" s="61" t="s">
        <v>135</v>
      </c>
      <c r="I12" s="61" t="s">
        <v>135</v>
      </c>
      <c r="J12" s="61" t="s">
        <v>135</v>
      </c>
      <c r="K12" s="61" t="s">
        <v>135</v>
      </c>
      <c r="L12" s="61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3" t="s">
        <v>72</v>
      </c>
      <c r="B13" s="61">
        <v>162</v>
      </c>
      <c r="C13" s="61">
        <v>122</v>
      </c>
      <c r="D13" s="61">
        <v>35</v>
      </c>
      <c r="E13" s="61">
        <v>5</v>
      </c>
      <c r="F13" s="61">
        <v>0</v>
      </c>
      <c r="G13" s="61">
        <v>0</v>
      </c>
      <c r="H13" s="61" t="s">
        <v>135</v>
      </c>
      <c r="I13" s="61" t="s">
        <v>135</v>
      </c>
      <c r="J13" s="61" t="s">
        <v>135</v>
      </c>
      <c r="K13" s="61" t="s">
        <v>135</v>
      </c>
      <c r="L13" s="61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35" t="s">
        <v>130</v>
      </c>
      <c r="B14" s="61">
        <v>103</v>
      </c>
      <c r="C14" s="61">
        <v>77</v>
      </c>
      <c r="D14" s="61">
        <v>21</v>
      </c>
      <c r="E14" s="61">
        <v>5</v>
      </c>
      <c r="F14" s="61">
        <v>0</v>
      </c>
      <c r="G14" s="61">
        <v>0</v>
      </c>
      <c r="H14" s="61">
        <v>0</v>
      </c>
      <c r="I14" s="61" t="s">
        <v>135</v>
      </c>
      <c r="J14" s="61" t="s">
        <v>135</v>
      </c>
      <c r="K14" s="61" t="s">
        <v>135</v>
      </c>
      <c r="L14" s="61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35" t="s">
        <v>131</v>
      </c>
      <c r="B15" s="61">
        <v>28</v>
      </c>
      <c r="C15" s="61">
        <v>16</v>
      </c>
      <c r="D15" s="61">
        <v>7</v>
      </c>
      <c r="E15" s="61">
        <v>4</v>
      </c>
      <c r="F15" s="61">
        <v>1</v>
      </c>
      <c r="G15" s="61">
        <v>0</v>
      </c>
      <c r="H15" s="61">
        <v>0</v>
      </c>
      <c r="I15" s="61">
        <v>0</v>
      </c>
      <c r="J15" s="61" t="s">
        <v>135</v>
      </c>
      <c r="K15" s="61" t="s">
        <v>135</v>
      </c>
      <c r="L15" s="61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35" t="s">
        <v>132</v>
      </c>
      <c r="B16" s="129">
        <v>13</v>
      </c>
      <c r="C16" s="129">
        <v>7</v>
      </c>
      <c r="D16" s="129">
        <v>4</v>
      </c>
      <c r="E16" s="129">
        <v>2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 t="s">
        <v>135</v>
      </c>
      <c r="L16" s="61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35" t="s">
        <v>133</v>
      </c>
      <c r="B17" s="61">
        <v>8</v>
      </c>
      <c r="C17" s="61">
        <v>5</v>
      </c>
      <c r="D17" s="61">
        <v>3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/>
      <c r="M17" s="101"/>
      <c r="N17" s="101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42" t="s">
        <v>134</v>
      </c>
      <c r="L18" s="61"/>
      <c r="M18" s="101"/>
      <c r="N18" s="101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4" t="s">
        <v>75</v>
      </c>
      <c r="B19" s="140">
        <v>3</v>
      </c>
      <c r="C19" s="141">
        <v>1</v>
      </c>
      <c r="D19" s="141">
        <v>1</v>
      </c>
      <c r="E19" s="141">
        <v>1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41">
        <v>0</v>
      </c>
      <c r="L19" s="61"/>
      <c r="M19" s="101"/>
      <c r="N19" s="101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1" t="s">
        <v>9</v>
      </c>
      <c r="B20" s="109">
        <v>1993</v>
      </c>
      <c r="C20" s="109">
        <v>1779</v>
      </c>
      <c r="D20" s="109">
        <v>194</v>
      </c>
      <c r="E20" s="109">
        <v>19</v>
      </c>
      <c r="F20" s="109">
        <v>1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  <c r="L20" s="61"/>
      <c r="M20" s="101"/>
      <c r="N20" s="101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101"/>
      <c r="N21" s="10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93" t="s">
        <v>78</v>
      </c>
      <c r="B22" s="61">
        <v>223</v>
      </c>
      <c r="C22" s="61">
        <v>189</v>
      </c>
      <c r="D22" s="61">
        <v>32</v>
      </c>
      <c r="E22" s="61">
        <v>2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/>
      <c r="M22" s="101"/>
      <c r="N22" s="10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93" t="s">
        <v>79</v>
      </c>
      <c r="B23" s="61">
        <v>292</v>
      </c>
      <c r="C23" s="61">
        <v>264</v>
      </c>
      <c r="D23" s="61">
        <v>26</v>
      </c>
      <c r="E23" s="61">
        <v>2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/>
      <c r="M23" s="101"/>
      <c r="N23" s="101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3" t="s">
        <v>80</v>
      </c>
      <c r="B24" s="61">
        <v>178</v>
      </c>
      <c r="C24" s="61">
        <v>165</v>
      </c>
      <c r="D24" s="61">
        <v>13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/>
      <c r="M24" s="101"/>
      <c r="N24" s="101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93" t="s">
        <v>81</v>
      </c>
      <c r="B25" s="61">
        <v>124</v>
      </c>
      <c r="C25" s="61">
        <v>110</v>
      </c>
      <c r="D25" s="61">
        <v>12</v>
      </c>
      <c r="E25" s="61">
        <v>2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61">
        <v>0</v>
      </c>
      <c r="L25" s="61"/>
      <c r="M25" s="101"/>
      <c r="N25" s="101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93" t="s">
        <v>82</v>
      </c>
      <c r="B26" s="61">
        <v>165</v>
      </c>
      <c r="C26" s="61">
        <v>148</v>
      </c>
      <c r="D26" s="61">
        <v>15</v>
      </c>
      <c r="E26" s="61">
        <v>2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/>
      <c r="M26" s="101"/>
      <c r="N26" s="101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93" t="s">
        <v>83</v>
      </c>
      <c r="B27" s="61">
        <v>138</v>
      </c>
      <c r="C27" s="61">
        <v>122</v>
      </c>
      <c r="D27" s="61">
        <v>15</v>
      </c>
      <c r="E27" s="61">
        <v>1</v>
      </c>
      <c r="F27" s="61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/>
      <c r="M27" s="101"/>
      <c r="N27" s="10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93" t="s">
        <v>84</v>
      </c>
      <c r="B28" s="61">
        <v>139</v>
      </c>
      <c r="C28" s="61">
        <v>122</v>
      </c>
      <c r="D28" s="61">
        <v>15</v>
      </c>
      <c r="E28" s="61">
        <v>2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/>
      <c r="M28" s="101"/>
      <c r="N28" s="101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93" t="s">
        <v>85</v>
      </c>
      <c r="B29" s="61">
        <v>171</v>
      </c>
      <c r="C29" s="61">
        <v>146</v>
      </c>
      <c r="D29" s="61">
        <v>20</v>
      </c>
      <c r="E29" s="61">
        <v>4</v>
      </c>
      <c r="F29" s="61">
        <v>1</v>
      </c>
      <c r="G29" s="61">
        <v>0</v>
      </c>
      <c r="H29" s="61">
        <v>0</v>
      </c>
      <c r="I29" s="61">
        <v>0</v>
      </c>
      <c r="J29" s="61">
        <v>0</v>
      </c>
      <c r="K29" s="61">
        <v>0</v>
      </c>
      <c r="L29" s="61"/>
      <c r="M29" s="101"/>
      <c r="N29" s="101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93" t="s">
        <v>86</v>
      </c>
      <c r="B30" s="61">
        <v>143</v>
      </c>
      <c r="C30" s="61">
        <v>133</v>
      </c>
      <c r="D30" s="61">
        <v>9</v>
      </c>
      <c r="E30" s="61">
        <v>1</v>
      </c>
      <c r="F30" s="61">
        <v>0</v>
      </c>
      <c r="G30" s="61">
        <v>0</v>
      </c>
      <c r="H30" s="61">
        <v>0</v>
      </c>
      <c r="I30" s="61">
        <v>0</v>
      </c>
      <c r="J30" s="61">
        <v>0</v>
      </c>
      <c r="K30" s="61">
        <v>0</v>
      </c>
      <c r="L30" s="61"/>
      <c r="M30" s="101"/>
      <c r="N30" s="101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93" t="s">
        <v>87</v>
      </c>
      <c r="B31" s="61">
        <v>166</v>
      </c>
      <c r="C31" s="61">
        <v>154</v>
      </c>
      <c r="D31" s="61">
        <v>12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>
        <v>0</v>
      </c>
      <c r="L31" s="61"/>
      <c r="M31" s="101"/>
      <c r="N31" s="10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93" t="s">
        <v>88</v>
      </c>
      <c r="B32" s="61">
        <v>138</v>
      </c>
      <c r="C32" s="61">
        <v>126</v>
      </c>
      <c r="D32" s="61">
        <v>12</v>
      </c>
      <c r="E32" s="61">
        <v>0</v>
      </c>
      <c r="F32" s="61">
        <v>0</v>
      </c>
      <c r="G32" s="61">
        <v>0</v>
      </c>
      <c r="H32" s="61">
        <v>0</v>
      </c>
      <c r="I32" s="61">
        <v>0</v>
      </c>
      <c r="J32" s="61">
        <v>0</v>
      </c>
      <c r="K32" s="61">
        <v>0</v>
      </c>
      <c r="L32" s="61"/>
    </row>
    <row r="33" spans="1:11" ht="12" customHeight="1">
      <c r="A33" s="93" t="s">
        <v>89</v>
      </c>
      <c r="B33" s="61">
        <v>116</v>
      </c>
      <c r="C33" s="61">
        <v>100</v>
      </c>
      <c r="D33" s="61">
        <v>13</v>
      </c>
      <c r="E33" s="61">
        <v>3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</row>
    <row r="34" spans="1:11" ht="12" customHeight="1">
      <c r="A34" s="93"/>
    </row>
    <row r="35" spans="1:11" ht="12" customHeight="1">
      <c r="A35" s="93"/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spans="1:11" ht="12" customHeight="1">
      <c r="A36" s="64"/>
    </row>
    <row r="37" spans="1:11" ht="12" customHeight="1">
      <c r="A37" s="94"/>
    </row>
    <row r="38" spans="1:11" ht="12" customHeight="1">
      <c r="A38" s="91"/>
    </row>
    <row r="39" spans="1:11" ht="12" customHeight="1"/>
    <row r="40" spans="1:11" ht="12" customHeight="1">
      <c r="B40" s="138"/>
      <c r="C40" s="138"/>
      <c r="D40" s="138"/>
      <c r="E40" s="138"/>
      <c r="F40" s="138"/>
      <c r="G40" s="138"/>
      <c r="H40" s="138"/>
      <c r="I40" s="138"/>
      <c r="J40" s="138"/>
      <c r="K40" s="138"/>
    </row>
    <row r="41" spans="1:11" ht="12" customHeight="1">
      <c r="A41" s="5"/>
    </row>
    <row r="42" spans="1:11" ht="12" customHeight="1">
      <c r="A42" s="93"/>
    </row>
    <row r="43" spans="1:11" ht="12" customHeight="1">
      <c r="A43" s="93"/>
    </row>
    <row r="44" spans="1:11" ht="12" customHeight="1">
      <c r="A44" s="93"/>
    </row>
    <row r="45" spans="1:11" ht="12" customHeight="1">
      <c r="A45" s="93"/>
    </row>
    <row r="46" spans="1:11" ht="12" customHeight="1">
      <c r="A46" s="93"/>
    </row>
    <row r="47" spans="1:11" ht="12" customHeight="1">
      <c r="A47" s="64"/>
    </row>
    <row r="48" spans="1:11" ht="12" customHeight="1">
      <c r="A48" s="94"/>
    </row>
    <row r="49" spans="1:11" ht="12" customHeight="1">
      <c r="A49" s="91"/>
    </row>
    <row r="50" spans="1:11" ht="12" customHeight="1">
      <c r="A50" s="91"/>
    </row>
    <row r="51" spans="1:11" ht="12" customHeight="1">
      <c r="B51" s="137"/>
      <c r="C51" s="137"/>
      <c r="D51" s="137"/>
      <c r="E51" s="137"/>
      <c r="F51" s="137"/>
      <c r="G51" s="137"/>
      <c r="H51" s="137"/>
      <c r="I51" s="137"/>
      <c r="J51" s="137"/>
      <c r="K51" s="137"/>
    </row>
    <row r="52" spans="1:11" ht="12" customHeight="1">
      <c r="A52" s="5"/>
    </row>
    <row r="53" spans="1:11" ht="12" customHeight="1">
      <c r="A53" s="93"/>
    </row>
    <row r="54" spans="1:11" ht="12" customHeight="1">
      <c r="A54" s="93"/>
    </row>
    <row r="55" spans="1:11" ht="12" customHeight="1">
      <c r="A55" s="93"/>
    </row>
    <row r="56" spans="1:11" ht="12" customHeight="1">
      <c r="A56" s="93"/>
    </row>
    <row r="57" spans="1:11" ht="12" customHeight="1">
      <c r="A57" s="93"/>
    </row>
    <row r="58" spans="1:11" ht="12" customHeight="1">
      <c r="A58" s="64"/>
    </row>
    <row r="59" spans="1:11" ht="12" customHeight="1">
      <c r="A59" s="94"/>
    </row>
    <row r="60" spans="1:11" ht="12" customHeight="1">
      <c r="A60" s="91"/>
    </row>
    <row r="61" spans="1:11" ht="12" customHeight="1">
      <c r="A61" s="91"/>
    </row>
    <row r="62" spans="1:11" ht="12" customHeight="1">
      <c r="B62" s="137"/>
      <c r="C62" s="137"/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A63" s="5"/>
    </row>
    <row r="64" spans="1:11">
      <c r="A64" s="93"/>
    </row>
    <row r="65" spans="1:1">
      <c r="A65" s="93"/>
    </row>
    <row r="66" spans="1:1">
      <c r="A66" s="93"/>
    </row>
    <row r="67" spans="1:1">
      <c r="A67" s="93"/>
    </row>
    <row r="68" spans="1:1">
      <c r="A68" s="93"/>
    </row>
    <row r="69" spans="1:1">
      <c r="A69" s="64"/>
    </row>
    <row r="70" spans="1:1">
      <c r="A70" s="94"/>
    </row>
    <row r="71" spans="1:1">
      <c r="A71" s="91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48:C51" display="Inhaltsverzeichnis!A48:C5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6"/>
  <sheetViews>
    <sheetView workbookViewId="0">
      <pane ySplit="5" topLeftCell="A6" activePane="bottomLeft" state="frozen"/>
      <selection activeCell="B26" sqref="B26"/>
      <selection pane="bottomLeft" activeCell="A6" sqref="A6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36" customHeight="1">
      <c r="A1" s="180" t="s">
        <v>188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32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2" t="s">
        <v>126</v>
      </c>
      <c r="B3" s="209" t="s">
        <v>16</v>
      </c>
      <c r="C3" s="205" t="s">
        <v>153</v>
      </c>
      <c r="D3" s="210"/>
      <c r="E3" s="210"/>
      <c r="F3" s="210"/>
      <c r="G3" s="210"/>
      <c r="H3" s="210"/>
      <c r="I3" s="210"/>
      <c r="J3" s="210"/>
      <c r="K3" s="211"/>
      <c r="L3" s="106"/>
    </row>
    <row r="4" spans="1:141" ht="12" customHeight="1">
      <c r="A4" s="183"/>
      <c r="B4" s="213"/>
      <c r="C4" s="212">
        <v>1</v>
      </c>
      <c r="D4" s="212">
        <v>2</v>
      </c>
      <c r="E4" s="212">
        <v>3</v>
      </c>
      <c r="F4" s="212">
        <v>4</v>
      </c>
      <c r="G4" s="212">
        <v>5</v>
      </c>
      <c r="H4" s="212">
        <v>6</v>
      </c>
      <c r="I4" s="212">
        <v>7</v>
      </c>
      <c r="J4" s="212">
        <v>8</v>
      </c>
      <c r="K4" s="186" t="s">
        <v>128</v>
      </c>
      <c r="L4" s="107"/>
    </row>
    <row r="5" spans="1:141" ht="12" customHeight="1">
      <c r="A5" s="183"/>
      <c r="B5" s="213"/>
      <c r="C5" s="213"/>
      <c r="D5" s="213"/>
      <c r="E5" s="213"/>
      <c r="F5" s="213"/>
      <c r="G5" s="213"/>
      <c r="H5" s="213"/>
      <c r="I5" s="213"/>
      <c r="J5" s="213"/>
      <c r="K5" s="217"/>
      <c r="L5" s="108"/>
    </row>
    <row r="6" spans="1:141" s="4" customFormat="1" ht="12" customHeight="1">
      <c r="A6" s="42"/>
      <c r="B6" s="15"/>
      <c r="C6" s="7"/>
      <c r="D6" s="7"/>
      <c r="E6" s="7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ht="12" customHeight="1">
      <c r="A7" s="42"/>
      <c r="B7" s="219" t="s">
        <v>129</v>
      </c>
      <c r="C7" s="219"/>
      <c r="D7" s="219"/>
      <c r="E7" s="219"/>
      <c r="F7" s="219"/>
      <c r="G7" s="219"/>
      <c r="H7" s="219"/>
      <c r="I7" s="219"/>
      <c r="J7" s="219"/>
      <c r="K7" s="219"/>
    </row>
    <row r="8" spans="1:141" ht="12" customHeight="1">
      <c r="A8" s="5" t="s">
        <v>1</v>
      </c>
    </row>
    <row r="9" spans="1:141" ht="12" customHeight="1">
      <c r="A9" s="93" t="s">
        <v>68</v>
      </c>
      <c r="B9" s="61">
        <v>550</v>
      </c>
      <c r="C9" s="61">
        <v>550</v>
      </c>
      <c r="D9" s="61" t="s">
        <v>135</v>
      </c>
      <c r="E9" s="61" t="s">
        <v>135</v>
      </c>
      <c r="F9" s="61" t="s">
        <v>135</v>
      </c>
      <c r="G9" s="61" t="s">
        <v>135</v>
      </c>
      <c r="H9" s="61" t="s">
        <v>135</v>
      </c>
      <c r="I9" s="61" t="s">
        <v>135</v>
      </c>
      <c r="J9" s="61" t="s">
        <v>135</v>
      </c>
      <c r="K9" s="61" t="s">
        <v>135</v>
      </c>
    </row>
    <row r="10" spans="1:141" ht="12" customHeight="1">
      <c r="A10" s="93" t="s">
        <v>69</v>
      </c>
      <c r="B10" s="61">
        <v>826</v>
      </c>
      <c r="C10" s="61">
        <v>829</v>
      </c>
      <c r="D10" s="61">
        <v>809</v>
      </c>
      <c r="E10" s="61" t="s">
        <v>135</v>
      </c>
      <c r="F10" s="61" t="s">
        <v>135</v>
      </c>
      <c r="G10" s="61" t="s">
        <v>135</v>
      </c>
      <c r="H10" s="61" t="s">
        <v>135</v>
      </c>
      <c r="I10" s="61" t="s">
        <v>135</v>
      </c>
      <c r="J10" s="61" t="s">
        <v>135</v>
      </c>
      <c r="K10" s="61" t="s">
        <v>135</v>
      </c>
    </row>
    <row r="11" spans="1:141" ht="12" customHeight="1">
      <c r="A11" s="93" t="s">
        <v>70</v>
      </c>
      <c r="B11" s="61">
        <v>1032</v>
      </c>
      <c r="C11" s="61">
        <v>1030</v>
      </c>
      <c r="D11" s="61">
        <v>1049</v>
      </c>
      <c r="E11" s="61">
        <v>0</v>
      </c>
      <c r="F11" s="61" t="s">
        <v>135</v>
      </c>
      <c r="G11" s="61" t="s">
        <v>135</v>
      </c>
      <c r="H11" s="61" t="s">
        <v>135</v>
      </c>
      <c r="I11" s="61" t="s">
        <v>135</v>
      </c>
      <c r="J11" s="61" t="s">
        <v>135</v>
      </c>
      <c r="K11" s="61" t="s">
        <v>135</v>
      </c>
    </row>
    <row r="12" spans="1:141" ht="12" customHeight="1">
      <c r="A12" s="93" t="s">
        <v>71</v>
      </c>
      <c r="B12" s="61">
        <v>1322</v>
      </c>
      <c r="C12" s="61">
        <v>1312</v>
      </c>
      <c r="D12" s="61">
        <v>1376</v>
      </c>
      <c r="E12" s="61">
        <v>1371</v>
      </c>
      <c r="F12" s="61">
        <v>0</v>
      </c>
      <c r="G12" s="61" t="s">
        <v>135</v>
      </c>
      <c r="H12" s="61" t="s">
        <v>135</v>
      </c>
      <c r="I12" s="61" t="s">
        <v>135</v>
      </c>
      <c r="J12" s="61" t="s">
        <v>135</v>
      </c>
      <c r="K12" s="61" t="s">
        <v>135</v>
      </c>
    </row>
    <row r="13" spans="1:141" ht="12" customHeight="1">
      <c r="A13" s="93" t="s">
        <v>72</v>
      </c>
      <c r="B13" s="61">
        <v>1505</v>
      </c>
      <c r="C13" s="61">
        <v>1503</v>
      </c>
      <c r="D13" s="61">
        <v>1541</v>
      </c>
      <c r="E13" s="61">
        <v>1290</v>
      </c>
      <c r="F13" s="61">
        <v>0</v>
      </c>
      <c r="G13" s="61">
        <v>0</v>
      </c>
      <c r="H13" s="61" t="s">
        <v>135</v>
      </c>
      <c r="I13" s="61" t="s">
        <v>135</v>
      </c>
      <c r="J13" s="61" t="s">
        <v>135</v>
      </c>
      <c r="K13" s="61" t="s">
        <v>135</v>
      </c>
    </row>
    <row r="14" spans="1:141" ht="12" customHeight="1">
      <c r="A14" s="93" t="s">
        <v>130</v>
      </c>
      <c r="B14" s="61">
        <v>1535</v>
      </c>
      <c r="C14" s="61">
        <v>1499</v>
      </c>
      <c r="D14" s="61">
        <v>1614</v>
      </c>
      <c r="E14" s="61">
        <v>1754</v>
      </c>
      <c r="F14" s="61">
        <v>0</v>
      </c>
      <c r="G14" s="61">
        <v>0</v>
      </c>
      <c r="H14" s="61">
        <v>0</v>
      </c>
      <c r="I14" s="61" t="s">
        <v>135</v>
      </c>
      <c r="J14" s="61" t="s">
        <v>135</v>
      </c>
      <c r="K14" s="61" t="s">
        <v>135</v>
      </c>
    </row>
    <row r="15" spans="1:141" ht="12" customHeight="1">
      <c r="A15" s="93" t="s">
        <v>131</v>
      </c>
      <c r="B15" s="61">
        <v>1710</v>
      </c>
      <c r="C15" s="61">
        <v>1746</v>
      </c>
      <c r="D15" s="61">
        <v>1661</v>
      </c>
      <c r="E15" s="61">
        <v>1692</v>
      </c>
      <c r="F15" s="61">
        <v>1546</v>
      </c>
      <c r="G15" s="61">
        <v>0</v>
      </c>
      <c r="H15" s="61">
        <v>0</v>
      </c>
      <c r="I15" s="61">
        <v>0</v>
      </c>
      <c r="J15" s="61" t="s">
        <v>135</v>
      </c>
      <c r="K15" s="61" t="s">
        <v>135</v>
      </c>
    </row>
    <row r="16" spans="1:141" ht="12" customHeight="1">
      <c r="A16" s="93" t="s">
        <v>132</v>
      </c>
      <c r="B16" s="61">
        <v>1689</v>
      </c>
      <c r="C16" s="61">
        <v>1652</v>
      </c>
      <c r="D16" s="61">
        <v>1640</v>
      </c>
      <c r="E16" s="61">
        <v>1918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 t="s">
        <v>135</v>
      </c>
    </row>
    <row r="17" spans="1:11" ht="12" customHeight="1">
      <c r="A17" s="93" t="s">
        <v>133</v>
      </c>
      <c r="B17" s="61">
        <v>1743</v>
      </c>
      <c r="C17" s="61">
        <v>2002</v>
      </c>
      <c r="D17" s="61">
        <v>1310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</row>
    <row r="18" spans="1:11" ht="12" customHeight="1">
      <c r="A18" s="64" t="s">
        <v>134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</row>
    <row r="19" spans="1:11" ht="12" customHeight="1">
      <c r="A19" s="94" t="s">
        <v>75</v>
      </c>
      <c r="B19" s="61">
        <v>1384</v>
      </c>
      <c r="C19" s="61">
        <v>1730</v>
      </c>
      <c r="D19" s="61">
        <v>1387</v>
      </c>
      <c r="E19" s="61">
        <v>1036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</row>
    <row r="20" spans="1:11" ht="12" customHeight="1">
      <c r="A20" s="91" t="s">
        <v>9</v>
      </c>
      <c r="B20" s="109">
        <v>937</v>
      </c>
      <c r="C20" s="109">
        <v>894</v>
      </c>
      <c r="D20" s="109">
        <v>1261</v>
      </c>
      <c r="E20" s="109">
        <v>1558</v>
      </c>
      <c r="F20" s="109">
        <v>1546</v>
      </c>
      <c r="G20" s="109">
        <v>0</v>
      </c>
      <c r="H20" s="109">
        <v>0</v>
      </c>
      <c r="I20" s="109">
        <v>0</v>
      </c>
      <c r="J20" s="109">
        <v>0</v>
      </c>
      <c r="K20" s="109">
        <v>0</v>
      </c>
    </row>
    <row r="21" spans="1:11" ht="12" customHeight="1">
      <c r="A21" s="93"/>
    </row>
    <row r="22" spans="1:11" ht="12" customHeight="1">
      <c r="A22" s="93"/>
      <c r="B22" s="219" t="s">
        <v>106</v>
      </c>
      <c r="C22" s="219"/>
      <c r="D22" s="219"/>
      <c r="E22" s="219"/>
      <c r="F22" s="219"/>
      <c r="G22" s="219"/>
      <c r="H22" s="219"/>
      <c r="I22" s="219"/>
      <c r="J22" s="219"/>
      <c r="K22" s="219"/>
    </row>
    <row r="23" spans="1:11" ht="12" customHeight="1">
      <c r="A23" s="5" t="s">
        <v>1</v>
      </c>
    </row>
    <row r="24" spans="1:11" ht="12" customHeight="1">
      <c r="A24" s="93" t="s">
        <v>68</v>
      </c>
      <c r="B24" s="61">
        <v>98</v>
      </c>
      <c r="C24" s="61">
        <v>98</v>
      </c>
      <c r="D24" s="61" t="s">
        <v>135</v>
      </c>
      <c r="E24" s="61" t="s">
        <v>135</v>
      </c>
      <c r="F24" s="61" t="s">
        <v>135</v>
      </c>
      <c r="G24" s="61" t="s">
        <v>135</v>
      </c>
      <c r="H24" s="61" t="s">
        <v>135</v>
      </c>
      <c r="I24" s="61" t="s">
        <v>135</v>
      </c>
      <c r="J24" s="61" t="s">
        <v>135</v>
      </c>
      <c r="K24" s="61" t="s">
        <v>135</v>
      </c>
    </row>
    <row r="25" spans="1:11" ht="12" customHeight="1">
      <c r="A25" s="93" t="s">
        <v>69</v>
      </c>
      <c r="B25" s="61">
        <v>129</v>
      </c>
      <c r="C25" s="61">
        <v>128</v>
      </c>
      <c r="D25" s="61">
        <v>133</v>
      </c>
      <c r="E25" s="61" t="s">
        <v>135</v>
      </c>
      <c r="F25" s="61" t="s">
        <v>135</v>
      </c>
      <c r="G25" s="61" t="s">
        <v>135</v>
      </c>
      <c r="H25" s="61" t="s">
        <v>135</v>
      </c>
      <c r="I25" s="61" t="s">
        <v>135</v>
      </c>
      <c r="J25" s="61" t="s">
        <v>135</v>
      </c>
      <c r="K25" s="61" t="s">
        <v>135</v>
      </c>
    </row>
    <row r="26" spans="1:11" ht="12" customHeight="1">
      <c r="A26" s="93" t="s">
        <v>70</v>
      </c>
      <c r="B26" s="61">
        <v>140</v>
      </c>
      <c r="C26" s="61">
        <v>141</v>
      </c>
      <c r="D26" s="61">
        <v>130</v>
      </c>
      <c r="E26" s="61">
        <v>0</v>
      </c>
      <c r="F26" s="61" t="s">
        <v>135</v>
      </c>
      <c r="G26" s="61" t="s">
        <v>135</v>
      </c>
      <c r="H26" s="61" t="s">
        <v>135</v>
      </c>
      <c r="I26" s="61" t="s">
        <v>135</v>
      </c>
      <c r="J26" s="61" t="s">
        <v>135</v>
      </c>
      <c r="K26" s="61" t="s">
        <v>135</v>
      </c>
    </row>
    <row r="27" spans="1:11" ht="12" customHeight="1">
      <c r="A27" s="93" t="s">
        <v>71</v>
      </c>
      <c r="B27" s="61">
        <v>170</v>
      </c>
      <c r="C27" s="61">
        <v>171</v>
      </c>
      <c r="D27" s="61">
        <v>163</v>
      </c>
      <c r="E27" s="61">
        <v>179</v>
      </c>
      <c r="F27" s="61">
        <v>0</v>
      </c>
      <c r="G27" s="61" t="s">
        <v>135</v>
      </c>
      <c r="H27" s="61" t="s">
        <v>135</v>
      </c>
      <c r="I27" s="61" t="s">
        <v>135</v>
      </c>
      <c r="J27" s="61" t="s">
        <v>135</v>
      </c>
      <c r="K27" s="61" t="s">
        <v>135</v>
      </c>
    </row>
    <row r="28" spans="1:11" ht="12" customHeight="1">
      <c r="A28" s="93" t="s">
        <v>72</v>
      </c>
      <c r="B28" s="61">
        <v>192</v>
      </c>
      <c r="C28" s="61">
        <v>190</v>
      </c>
      <c r="D28" s="61">
        <v>190</v>
      </c>
      <c r="E28" s="61">
        <v>255</v>
      </c>
      <c r="F28" s="61">
        <v>0</v>
      </c>
      <c r="G28" s="61">
        <v>0</v>
      </c>
      <c r="H28" s="61" t="s">
        <v>135</v>
      </c>
      <c r="I28" s="61" t="s">
        <v>135</v>
      </c>
      <c r="J28" s="61" t="s">
        <v>135</v>
      </c>
      <c r="K28" s="61" t="s">
        <v>135</v>
      </c>
    </row>
    <row r="29" spans="1:11" ht="12" customHeight="1">
      <c r="A29" s="93" t="s">
        <v>130</v>
      </c>
      <c r="B29" s="61">
        <v>252</v>
      </c>
      <c r="C29" s="61">
        <v>267</v>
      </c>
      <c r="D29" s="61">
        <v>217</v>
      </c>
      <c r="E29" s="61">
        <v>166</v>
      </c>
      <c r="F29" s="61">
        <v>0</v>
      </c>
      <c r="G29" s="61">
        <v>0</v>
      </c>
      <c r="H29" s="61">
        <v>0</v>
      </c>
      <c r="I29" s="61" t="s">
        <v>135</v>
      </c>
      <c r="J29" s="61" t="s">
        <v>135</v>
      </c>
      <c r="K29" s="61" t="s">
        <v>135</v>
      </c>
    </row>
    <row r="30" spans="1:11" ht="12" customHeight="1">
      <c r="A30" s="93" t="s">
        <v>131</v>
      </c>
      <c r="B30" s="61">
        <v>274</v>
      </c>
      <c r="C30" s="61">
        <v>273</v>
      </c>
      <c r="D30" s="61">
        <v>252</v>
      </c>
      <c r="E30" s="61">
        <v>292</v>
      </c>
      <c r="F30" s="61">
        <v>388</v>
      </c>
      <c r="G30" s="61">
        <v>0</v>
      </c>
      <c r="H30" s="61">
        <v>0</v>
      </c>
      <c r="I30" s="61">
        <v>0</v>
      </c>
      <c r="J30" s="61" t="s">
        <v>135</v>
      </c>
      <c r="K30" s="61" t="s">
        <v>135</v>
      </c>
    </row>
    <row r="31" spans="1:11" ht="12" customHeight="1">
      <c r="A31" s="93" t="s">
        <v>132</v>
      </c>
      <c r="B31" s="61">
        <v>360</v>
      </c>
      <c r="C31" s="61">
        <v>372</v>
      </c>
      <c r="D31" s="61">
        <v>377</v>
      </c>
      <c r="E31" s="61">
        <v>286</v>
      </c>
      <c r="F31" s="61">
        <v>0</v>
      </c>
      <c r="G31" s="61">
        <v>0</v>
      </c>
      <c r="H31" s="61">
        <v>0</v>
      </c>
      <c r="I31" s="61">
        <v>0</v>
      </c>
      <c r="J31" s="61">
        <v>0</v>
      </c>
      <c r="K31" s="61" t="s">
        <v>135</v>
      </c>
    </row>
    <row r="32" spans="1:11" ht="12" customHeight="1">
      <c r="A32" s="93" t="s">
        <v>133</v>
      </c>
      <c r="B32" s="61">
        <v>423</v>
      </c>
      <c r="C32" s="61">
        <v>345</v>
      </c>
      <c r="D32" s="61">
        <v>552</v>
      </c>
      <c r="E32" s="61">
        <v>0</v>
      </c>
      <c r="F32" s="61">
        <v>0</v>
      </c>
      <c r="G32" s="61">
        <v>0</v>
      </c>
      <c r="H32" s="61">
        <v>0</v>
      </c>
      <c r="I32" s="61">
        <v>0</v>
      </c>
      <c r="J32" s="61">
        <v>0</v>
      </c>
      <c r="K32" s="61">
        <v>0</v>
      </c>
    </row>
    <row r="33" spans="1:11" ht="12" customHeight="1">
      <c r="A33" s="64" t="s">
        <v>134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</row>
    <row r="34" spans="1:11" ht="12" customHeight="1">
      <c r="A34" s="94" t="s">
        <v>75</v>
      </c>
      <c r="B34" s="61">
        <v>755</v>
      </c>
      <c r="C34" s="61">
        <v>781</v>
      </c>
      <c r="D34" s="61">
        <v>651</v>
      </c>
      <c r="E34" s="61">
        <v>832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61">
        <v>0</v>
      </c>
    </row>
    <row r="35" spans="1:11" ht="12" customHeight="1">
      <c r="A35" s="91" t="s">
        <v>9</v>
      </c>
      <c r="B35" s="109">
        <v>142</v>
      </c>
      <c r="C35" s="109">
        <v>137</v>
      </c>
      <c r="D35" s="109">
        <v>178</v>
      </c>
      <c r="E35" s="109">
        <v>265</v>
      </c>
      <c r="F35" s="109">
        <v>388</v>
      </c>
      <c r="G35" s="109">
        <v>0</v>
      </c>
      <c r="H35" s="109">
        <v>0</v>
      </c>
      <c r="I35" s="109">
        <v>0</v>
      </c>
      <c r="J35" s="109">
        <v>0</v>
      </c>
      <c r="K35" s="109">
        <v>0</v>
      </c>
    </row>
    <row r="36" spans="1:11" ht="12" customHeight="1"/>
    <row r="37" spans="1:11" ht="12" customHeight="1">
      <c r="B37" s="208" t="s">
        <v>107</v>
      </c>
      <c r="C37" s="208"/>
      <c r="D37" s="208"/>
      <c r="E37" s="208"/>
      <c r="F37" s="208"/>
      <c r="G37" s="208"/>
      <c r="H37" s="208"/>
      <c r="I37" s="208"/>
      <c r="J37" s="208"/>
      <c r="K37" s="208"/>
    </row>
    <row r="38" spans="1:11" ht="12" customHeight="1">
      <c r="A38" s="5" t="s">
        <v>1</v>
      </c>
    </row>
    <row r="39" spans="1:11" ht="12" customHeight="1">
      <c r="A39" s="93" t="s">
        <v>68</v>
      </c>
      <c r="B39" s="61">
        <v>294</v>
      </c>
      <c r="C39" s="61">
        <v>294</v>
      </c>
      <c r="D39" s="61" t="s">
        <v>135</v>
      </c>
      <c r="E39" s="61" t="s">
        <v>135</v>
      </c>
      <c r="F39" s="61" t="s">
        <v>135</v>
      </c>
      <c r="G39" s="61" t="s">
        <v>135</v>
      </c>
      <c r="H39" s="61" t="s">
        <v>135</v>
      </c>
      <c r="I39" s="61" t="s">
        <v>135</v>
      </c>
      <c r="J39" s="61" t="s">
        <v>135</v>
      </c>
      <c r="K39" s="61" t="s">
        <v>135</v>
      </c>
    </row>
    <row r="40" spans="1:11" ht="12" customHeight="1">
      <c r="A40" s="93" t="s">
        <v>69</v>
      </c>
      <c r="B40" s="61">
        <v>446</v>
      </c>
      <c r="C40" s="61">
        <v>447</v>
      </c>
      <c r="D40" s="61">
        <v>440</v>
      </c>
      <c r="E40" s="61" t="s">
        <v>135</v>
      </c>
      <c r="F40" s="61" t="s">
        <v>135</v>
      </c>
      <c r="G40" s="61" t="s">
        <v>135</v>
      </c>
      <c r="H40" s="61" t="s">
        <v>135</v>
      </c>
      <c r="I40" s="61" t="s">
        <v>135</v>
      </c>
      <c r="J40" s="61" t="s">
        <v>135</v>
      </c>
      <c r="K40" s="61" t="s">
        <v>135</v>
      </c>
    </row>
    <row r="41" spans="1:11" ht="12" customHeight="1">
      <c r="A41" s="93" t="s">
        <v>70</v>
      </c>
      <c r="B41" s="61">
        <v>531</v>
      </c>
      <c r="C41" s="61">
        <v>534</v>
      </c>
      <c r="D41" s="61">
        <v>509</v>
      </c>
      <c r="E41" s="61">
        <v>0</v>
      </c>
      <c r="F41" s="61" t="s">
        <v>135</v>
      </c>
      <c r="G41" s="61" t="s">
        <v>135</v>
      </c>
      <c r="H41" s="61" t="s">
        <v>135</v>
      </c>
      <c r="I41" s="61" t="s">
        <v>135</v>
      </c>
      <c r="J41" s="61" t="s">
        <v>135</v>
      </c>
      <c r="K41" s="61" t="s">
        <v>135</v>
      </c>
    </row>
    <row r="42" spans="1:11" ht="12" customHeight="1">
      <c r="A42" s="93" t="s">
        <v>71</v>
      </c>
      <c r="B42" s="61">
        <v>607</v>
      </c>
      <c r="C42" s="61">
        <v>597</v>
      </c>
      <c r="D42" s="61">
        <v>652</v>
      </c>
      <c r="E42" s="61">
        <v>730</v>
      </c>
      <c r="F42" s="61">
        <v>0</v>
      </c>
      <c r="G42" s="61" t="s">
        <v>135</v>
      </c>
      <c r="H42" s="61" t="s">
        <v>135</v>
      </c>
      <c r="I42" s="61" t="s">
        <v>135</v>
      </c>
      <c r="J42" s="61" t="s">
        <v>135</v>
      </c>
      <c r="K42" s="61" t="s">
        <v>135</v>
      </c>
    </row>
    <row r="43" spans="1:11" ht="12" customHeight="1">
      <c r="A43" s="93" t="s">
        <v>72</v>
      </c>
      <c r="B43" s="61">
        <v>656</v>
      </c>
      <c r="C43" s="61">
        <v>651</v>
      </c>
      <c r="D43" s="61">
        <v>679</v>
      </c>
      <c r="E43" s="61">
        <v>619</v>
      </c>
      <c r="F43" s="61">
        <v>0</v>
      </c>
      <c r="G43" s="61">
        <v>0</v>
      </c>
      <c r="H43" s="61" t="s">
        <v>135</v>
      </c>
      <c r="I43" s="61" t="s">
        <v>135</v>
      </c>
      <c r="J43" s="61" t="s">
        <v>135</v>
      </c>
      <c r="K43" s="61" t="s">
        <v>135</v>
      </c>
    </row>
    <row r="44" spans="1:11" ht="12" customHeight="1">
      <c r="A44" s="93" t="s">
        <v>130</v>
      </c>
      <c r="B44" s="61">
        <v>706</v>
      </c>
      <c r="C44" s="61">
        <v>707</v>
      </c>
      <c r="D44" s="61">
        <v>721</v>
      </c>
      <c r="E44" s="61">
        <v>624</v>
      </c>
      <c r="F44" s="61">
        <v>0</v>
      </c>
      <c r="G44" s="61">
        <v>0</v>
      </c>
      <c r="H44" s="61">
        <v>0</v>
      </c>
      <c r="I44" s="61" t="s">
        <v>135</v>
      </c>
      <c r="J44" s="61" t="s">
        <v>135</v>
      </c>
      <c r="K44" s="61" t="s">
        <v>135</v>
      </c>
    </row>
    <row r="45" spans="1:11" ht="12" customHeight="1">
      <c r="A45" s="93" t="s">
        <v>131</v>
      </c>
      <c r="B45" s="61">
        <v>760</v>
      </c>
      <c r="C45" s="61">
        <v>762</v>
      </c>
      <c r="D45" s="61">
        <v>745</v>
      </c>
      <c r="E45" s="61">
        <v>757</v>
      </c>
      <c r="F45" s="61">
        <v>833</v>
      </c>
      <c r="G45" s="61">
        <v>0</v>
      </c>
      <c r="H45" s="61">
        <v>0</v>
      </c>
      <c r="I45" s="61">
        <v>0</v>
      </c>
      <c r="J45" s="61" t="s">
        <v>135</v>
      </c>
      <c r="K45" s="61" t="s">
        <v>135</v>
      </c>
    </row>
    <row r="46" spans="1:11" ht="12" customHeight="1">
      <c r="A46" s="93" t="s">
        <v>132</v>
      </c>
      <c r="B46" s="61">
        <v>793</v>
      </c>
      <c r="C46" s="61">
        <v>793</v>
      </c>
      <c r="D46" s="61">
        <v>801</v>
      </c>
      <c r="E46" s="61">
        <v>775</v>
      </c>
      <c r="F46" s="61">
        <v>0</v>
      </c>
      <c r="G46" s="61">
        <v>0</v>
      </c>
      <c r="H46" s="61">
        <v>0</v>
      </c>
      <c r="I46" s="61">
        <v>0</v>
      </c>
      <c r="J46" s="61">
        <v>0</v>
      </c>
      <c r="K46" s="61" t="s">
        <v>135</v>
      </c>
    </row>
    <row r="47" spans="1:11" ht="12" customHeight="1">
      <c r="A47" s="93" t="s">
        <v>133</v>
      </c>
      <c r="B47" s="61">
        <v>828</v>
      </c>
      <c r="C47" s="61">
        <v>804</v>
      </c>
      <c r="D47" s="61">
        <v>869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</row>
    <row r="48" spans="1:11" ht="12" customHeight="1">
      <c r="A48" s="64" t="s">
        <v>134</v>
      </c>
    </row>
    <row r="49" spans="1:11" ht="12" customHeight="1">
      <c r="A49" s="94" t="s">
        <v>75</v>
      </c>
      <c r="B49" s="61">
        <v>1041</v>
      </c>
      <c r="C49" s="61">
        <v>1367</v>
      </c>
      <c r="D49" s="61">
        <v>821</v>
      </c>
      <c r="E49" s="61">
        <v>936</v>
      </c>
      <c r="F49" s="61">
        <v>0</v>
      </c>
      <c r="G49" s="61">
        <v>0</v>
      </c>
      <c r="H49" s="61">
        <v>0</v>
      </c>
      <c r="I49" s="61">
        <v>0</v>
      </c>
      <c r="J49" s="61">
        <v>0</v>
      </c>
      <c r="K49" s="61">
        <v>0</v>
      </c>
    </row>
    <row r="50" spans="1:11" ht="12" customHeight="1">
      <c r="A50" s="91" t="s">
        <v>9</v>
      </c>
      <c r="B50" s="109">
        <v>463</v>
      </c>
      <c r="C50" s="109">
        <v>446</v>
      </c>
      <c r="D50" s="109">
        <v>603</v>
      </c>
      <c r="E50" s="109">
        <v>694</v>
      </c>
      <c r="F50" s="109">
        <v>833</v>
      </c>
      <c r="G50" s="109">
        <v>0</v>
      </c>
      <c r="H50" s="109">
        <v>0</v>
      </c>
      <c r="I50" s="109">
        <v>0</v>
      </c>
      <c r="J50" s="109">
        <v>0</v>
      </c>
      <c r="K50" s="109">
        <v>0</v>
      </c>
    </row>
    <row r="51" spans="1:11" ht="12" customHeight="1">
      <c r="A51" s="91"/>
      <c r="B51" s="109"/>
      <c r="C51" s="109"/>
      <c r="D51" s="109"/>
      <c r="E51" s="109"/>
      <c r="F51" s="109"/>
      <c r="G51" s="109"/>
      <c r="H51" s="109"/>
      <c r="I51" s="109"/>
      <c r="J51" s="109"/>
      <c r="K51" s="109"/>
    </row>
    <row r="52" spans="1:11" ht="12" customHeight="1">
      <c r="A52" s="93"/>
      <c r="B52" s="218" t="s">
        <v>108</v>
      </c>
      <c r="C52" s="218"/>
      <c r="D52" s="218"/>
      <c r="E52" s="218"/>
      <c r="F52" s="218"/>
      <c r="G52" s="218"/>
      <c r="H52" s="218"/>
      <c r="I52" s="218"/>
      <c r="J52" s="218"/>
      <c r="K52" s="218"/>
    </row>
    <row r="53" spans="1:11" ht="12" customHeight="1">
      <c r="A53" s="5" t="s">
        <v>1</v>
      </c>
    </row>
    <row r="54" spans="1:11" ht="12" customHeight="1">
      <c r="A54" s="93" t="s">
        <v>68</v>
      </c>
      <c r="B54" s="61">
        <v>285</v>
      </c>
      <c r="C54" s="61">
        <v>285</v>
      </c>
      <c r="D54" s="61" t="s">
        <v>135</v>
      </c>
      <c r="E54" s="61" t="s">
        <v>135</v>
      </c>
      <c r="F54" s="61" t="s">
        <v>135</v>
      </c>
      <c r="G54" s="61" t="s">
        <v>135</v>
      </c>
      <c r="H54" s="61" t="s">
        <v>135</v>
      </c>
      <c r="I54" s="61" t="s">
        <v>135</v>
      </c>
      <c r="J54" s="61" t="s">
        <v>135</v>
      </c>
      <c r="K54" s="61" t="s">
        <v>135</v>
      </c>
    </row>
    <row r="55" spans="1:11" ht="12" customHeight="1">
      <c r="A55" s="93" t="s">
        <v>69</v>
      </c>
      <c r="B55" s="61">
        <v>408</v>
      </c>
      <c r="C55" s="61">
        <v>409</v>
      </c>
      <c r="D55" s="61">
        <v>407</v>
      </c>
      <c r="E55" s="61" t="s">
        <v>135</v>
      </c>
      <c r="F55" s="61" t="s">
        <v>135</v>
      </c>
      <c r="G55" s="61" t="s">
        <v>135</v>
      </c>
      <c r="H55" s="61" t="s">
        <v>135</v>
      </c>
      <c r="I55" s="61" t="s">
        <v>135</v>
      </c>
      <c r="J55" s="61" t="s">
        <v>135</v>
      </c>
      <c r="K55" s="61" t="s">
        <v>135</v>
      </c>
    </row>
    <row r="56" spans="1:11" ht="12" customHeight="1">
      <c r="A56" s="93" t="s">
        <v>70</v>
      </c>
      <c r="B56" s="61">
        <v>482</v>
      </c>
      <c r="C56" s="61">
        <v>482</v>
      </c>
      <c r="D56" s="61">
        <v>479</v>
      </c>
      <c r="E56" s="61">
        <v>0</v>
      </c>
      <c r="F56" s="61" t="s">
        <v>135</v>
      </c>
      <c r="G56" s="61" t="s">
        <v>135</v>
      </c>
      <c r="H56" s="61" t="s">
        <v>135</v>
      </c>
      <c r="I56" s="61" t="s">
        <v>135</v>
      </c>
      <c r="J56" s="61" t="s">
        <v>135</v>
      </c>
      <c r="K56" s="61" t="s">
        <v>135</v>
      </c>
    </row>
    <row r="57" spans="1:11" ht="12" customHeight="1">
      <c r="A57" s="93" t="s">
        <v>71</v>
      </c>
      <c r="B57" s="61">
        <v>554</v>
      </c>
      <c r="C57" s="61">
        <v>549</v>
      </c>
      <c r="D57" s="61">
        <v>577</v>
      </c>
      <c r="E57" s="61">
        <v>600</v>
      </c>
      <c r="F57" s="61">
        <v>0</v>
      </c>
      <c r="G57" s="61" t="s">
        <v>135</v>
      </c>
      <c r="H57" s="61" t="s">
        <v>135</v>
      </c>
      <c r="I57" s="61" t="s">
        <v>135</v>
      </c>
      <c r="J57" s="61" t="s">
        <v>135</v>
      </c>
      <c r="K57" s="61" t="s">
        <v>135</v>
      </c>
    </row>
    <row r="58" spans="1:11" ht="12" customHeight="1">
      <c r="A58" s="93" t="s">
        <v>72</v>
      </c>
      <c r="B58" s="61">
        <v>619</v>
      </c>
      <c r="C58" s="61">
        <v>613</v>
      </c>
      <c r="D58" s="61">
        <v>643</v>
      </c>
      <c r="E58" s="61">
        <v>601</v>
      </c>
      <c r="F58" s="61">
        <v>0</v>
      </c>
      <c r="G58" s="61">
        <v>0</v>
      </c>
      <c r="H58" s="61" t="s">
        <v>135</v>
      </c>
      <c r="I58" s="61" t="s">
        <v>135</v>
      </c>
      <c r="J58" s="61" t="s">
        <v>135</v>
      </c>
      <c r="K58" s="61" t="s">
        <v>135</v>
      </c>
    </row>
    <row r="59" spans="1:11" ht="12" customHeight="1">
      <c r="A59" s="93" t="s">
        <v>130</v>
      </c>
      <c r="B59" s="61">
        <v>661</v>
      </c>
      <c r="C59" s="61">
        <v>669</v>
      </c>
      <c r="D59" s="61">
        <v>641</v>
      </c>
      <c r="E59" s="61">
        <v>624</v>
      </c>
      <c r="F59" s="61">
        <v>0</v>
      </c>
      <c r="G59" s="61">
        <v>0</v>
      </c>
      <c r="H59" s="61">
        <v>0</v>
      </c>
      <c r="I59" s="61" t="s">
        <v>135</v>
      </c>
      <c r="J59" s="61" t="s">
        <v>135</v>
      </c>
      <c r="K59" s="61" t="s">
        <v>135</v>
      </c>
    </row>
    <row r="60" spans="1:11" ht="12" customHeight="1">
      <c r="A60" s="93" t="s">
        <v>131</v>
      </c>
      <c r="B60" s="61">
        <v>730</v>
      </c>
      <c r="C60" s="61">
        <v>743</v>
      </c>
      <c r="D60" s="61">
        <v>678</v>
      </c>
      <c r="E60" s="61">
        <v>739</v>
      </c>
      <c r="F60" s="61">
        <v>833</v>
      </c>
      <c r="G60" s="61">
        <v>0</v>
      </c>
      <c r="H60" s="61">
        <v>0</v>
      </c>
      <c r="I60" s="61">
        <v>0</v>
      </c>
      <c r="J60" s="61" t="s">
        <v>135</v>
      </c>
      <c r="K60" s="61" t="s">
        <v>135</v>
      </c>
    </row>
    <row r="61" spans="1:11" ht="12" customHeight="1">
      <c r="A61" s="93" t="s">
        <v>132</v>
      </c>
      <c r="B61" s="61">
        <v>792</v>
      </c>
      <c r="C61" s="61">
        <v>791</v>
      </c>
      <c r="D61" s="61">
        <v>801</v>
      </c>
      <c r="E61" s="61">
        <v>775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 t="s">
        <v>135</v>
      </c>
    </row>
    <row r="62" spans="1:11" ht="12" customHeight="1">
      <c r="A62" s="93" t="s">
        <v>133</v>
      </c>
      <c r="B62" s="61">
        <v>799</v>
      </c>
      <c r="C62" s="61">
        <v>804</v>
      </c>
      <c r="D62" s="61">
        <v>791</v>
      </c>
      <c r="E62" s="61">
        <v>0</v>
      </c>
      <c r="F62" s="61">
        <v>0</v>
      </c>
      <c r="G62" s="61">
        <v>0</v>
      </c>
      <c r="H62" s="61">
        <v>0</v>
      </c>
      <c r="I62" s="61">
        <v>0</v>
      </c>
      <c r="J62" s="61">
        <v>0</v>
      </c>
      <c r="K62" s="61">
        <v>0</v>
      </c>
    </row>
    <row r="63" spans="1:11" ht="12" customHeight="1">
      <c r="A63" s="64" t="s">
        <v>134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A64" s="94" t="s">
        <v>75</v>
      </c>
      <c r="B64" s="61">
        <v>953</v>
      </c>
      <c r="C64" s="61">
        <v>1103</v>
      </c>
      <c r="D64" s="61">
        <v>821</v>
      </c>
      <c r="E64" s="61">
        <v>936</v>
      </c>
      <c r="F64" s="61">
        <v>0</v>
      </c>
      <c r="G64" s="61">
        <v>0</v>
      </c>
      <c r="H64" s="61">
        <v>0</v>
      </c>
      <c r="I64" s="61">
        <v>0</v>
      </c>
      <c r="J64" s="61">
        <v>0</v>
      </c>
      <c r="K64" s="61">
        <v>0</v>
      </c>
    </row>
    <row r="65" spans="1:11" ht="12" customHeight="1">
      <c r="A65" s="91" t="s">
        <v>9</v>
      </c>
      <c r="B65" s="109">
        <v>433</v>
      </c>
      <c r="C65" s="109">
        <v>417</v>
      </c>
      <c r="D65" s="109">
        <v>553</v>
      </c>
      <c r="E65" s="109">
        <v>672</v>
      </c>
      <c r="F65" s="109">
        <v>833</v>
      </c>
      <c r="G65" s="109">
        <v>0</v>
      </c>
      <c r="H65" s="109">
        <v>0</v>
      </c>
      <c r="I65" s="109">
        <v>0</v>
      </c>
      <c r="J65" s="109">
        <v>0</v>
      </c>
      <c r="K65" s="109">
        <v>0</v>
      </c>
    </row>
    <row r="66" spans="1:11" ht="12" customHeight="1">
      <c r="A66" s="5"/>
    </row>
    <row r="67" spans="1:11" ht="12" customHeight="1">
      <c r="A67" s="5"/>
      <c r="B67" s="218" t="s">
        <v>109</v>
      </c>
      <c r="C67" s="218"/>
      <c r="D67" s="218"/>
      <c r="E67" s="218"/>
      <c r="F67" s="218"/>
      <c r="G67" s="218"/>
      <c r="H67" s="218"/>
      <c r="I67" s="218"/>
      <c r="J67" s="218"/>
      <c r="K67" s="218"/>
    </row>
    <row r="68" spans="1:11" ht="12" customHeight="1">
      <c r="A68" s="5" t="s">
        <v>1</v>
      </c>
    </row>
    <row r="69" spans="1:11" ht="12" customHeight="1">
      <c r="A69" s="93" t="s">
        <v>68</v>
      </c>
      <c r="B69" s="61">
        <v>35</v>
      </c>
      <c r="C69" s="61">
        <v>35</v>
      </c>
      <c r="D69" s="61" t="s">
        <v>135</v>
      </c>
      <c r="E69" s="61" t="s">
        <v>135</v>
      </c>
      <c r="F69" s="61" t="s">
        <v>135</v>
      </c>
      <c r="G69" s="61" t="s">
        <v>135</v>
      </c>
      <c r="H69" s="61" t="s">
        <v>135</v>
      </c>
      <c r="I69" s="61" t="s">
        <v>135</v>
      </c>
      <c r="J69" s="61" t="s">
        <v>135</v>
      </c>
      <c r="K69" s="61" t="s">
        <v>135</v>
      </c>
    </row>
    <row r="70" spans="1:11" ht="12" customHeight="1">
      <c r="A70" s="93" t="s">
        <v>69</v>
      </c>
      <c r="B70" s="61">
        <v>64</v>
      </c>
      <c r="C70" s="61">
        <v>65</v>
      </c>
      <c r="D70" s="61">
        <v>56</v>
      </c>
      <c r="E70" s="61" t="s">
        <v>135</v>
      </c>
      <c r="F70" s="61" t="s">
        <v>135</v>
      </c>
      <c r="G70" s="61" t="s">
        <v>135</v>
      </c>
      <c r="H70" s="61" t="s">
        <v>135</v>
      </c>
      <c r="I70" s="61" t="s">
        <v>135</v>
      </c>
      <c r="J70" s="61" t="s">
        <v>135</v>
      </c>
      <c r="K70" s="61" t="s">
        <v>135</v>
      </c>
    </row>
    <row r="71" spans="1:11" ht="12" customHeight="1">
      <c r="A71" s="93" t="s">
        <v>70</v>
      </c>
      <c r="B71" s="61">
        <v>77</v>
      </c>
      <c r="C71" s="61">
        <v>77</v>
      </c>
      <c r="D71" s="61">
        <v>73</v>
      </c>
      <c r="E71" s="61">
        <v>0</v>
      </c>
      <c r="F71" s="61" t="s">
        <v>135</v>
      </c>
      <c r="G71" s="61" t="s">
        <v>135</v>
      </c>
      <c r="H71" s="61" t="s">
        <v>135</v>
      </c>
      <c r="I71" s="61" t="s">
        <v>135</v>
      </c>
      <c r="J71" s="61" t="s">
        <v>135</v>
      </c>
      <c r="K71" s="61" t="s">
        <v>135</v>
      </c>
    </row>
    <row r="72" spans="1:11" ht="12" customHeight="1">
      <c r="A72" s="93" t="s">
        <v>71</v>
      </c>
      <c r="B72" s="61">
        <v>86</v>
      </c>
      <c r="C72" s="61">
        <v>85</v>
      </c>
      <c r="D72" s="61">
        <v>90</v>
      </c>
      <c r="E72" s="61">
        <v>111</v>
      </c>
      <c r="F72" s="61">
        <v>0</v>
      </c>
      <c r="G72" s="61" t="s">
        <v>135</v>
      </c>
      <c r="H72" s="61" t="s">
        <v>135</v>
      </c>
      <c r="I72" s="61" t="s">
        <v>135</v>
      </c>
      <c r="J72" s="61" t="s">
        <v>135</v>
      </c>
      <c r="K72" s="61" t="s">
        <v>135</v>
      </c>
    </row>
    <row r="73" spans="1:11" ht="12" customHeight="1">
      <c r="A73" s="93" t="s">
        <v>72</v>
      </c>
      <c r="B73" s="61">
        <v>92</v>
      </c>
      <c r="C73" s="61">
        <v>91</v>
      </c>
      <c r="D73" s="61">
        <v>94</v>
      </c>
      <c r="E73" s="61">
        <v>91</v>
      </c>
      <c r="F73" s="61">
        <v>0</v>
      </c>
      <c r="G73" s="61">
        <v>0</v>
      </c>
      <c r="H73" s="61" t="s">
        <v>135</v>
      </c>
      <c r="I73" s="61" t="s">
        <v>135</v>
      </c>
      <c r="J73" s="61" t="s">
        <v>135</v>
      </c>
      <c r="K73" s="61" t="s">
        <v>135</v>
      </c>
    </row>
    <row r="74" spans="1:11" ht="12" customHeight="1">
      <c r="A74" s="93" t="s">
        <v>130</v>
      </c>
      <c r="B74" s="61">
        <v>96</v>
      </c>
      <c r="C74" s="61">
        <v>96</v>
      </c>
      <c r="D74" s="61">
        <v>97</v>
      </c>
      <c r="E74" s="61">
        <v>95</v>
      </c>
      <c r="F74" s="61">
        <v>0</v>
      </c>
      <c r="G74" s="61">
        <v>0</v>
      </c>
      <c r="H74" s="61">
        <v>0</v>
      </c>
      <c r="I74" s="61" t="s">
        <v>135</v>
      </c>
      <c r="J74" s="61" t="s">
        <v>135</v>
      </c>
      <c r="K74" s="61" t="s">
        <v>135</v>
      </c>
    </row>
    <row r="75" spans="1:11" ht="12" customHeight="1">
      <c r="A75" s="93" t="s">
        <v>131</v>
      </c>
      <c r="B75" s="61">
        <v>105</v>
      </c>
      <c r="C75" s="61">
        <v>106</v>
      </c>
      <c r="D75" s="61">
        <v>101</v>
      </c>
      <c r="E75" s="61">
        <v>108</v>
      </c>
      <c r="F75" s="61">
        <v>98</v>
      </c>
      <c r="G75" s="61">
        <v>0</v>
      </c>
      <c r="H75" s="61">
        <v>0</v>
      </c>
      <c r="I75" s="61">
        <v>0</v>
      </c>
      <c r="J75" s="61" t="s">
        <v>135</v>
      </c>
      <c r="K75" s="61" t="s">
        <v>135</v>
      </c>
    </row>
    <row r="76" spans="1:11" ht="12" customHeight="1">
      <c r="A76" s="93" t="s">
        <v>132</v>
      </c>
      <c r="B76" s="61">
        <v>101</v>
      </c>
      <c r="C76" s="61">
        <v>104</v>
      </c>
      <c r="D76" s="61">
        <v>101</v>
      </c>
      <c r="E76" s="61">
        <v>92</v>
      </c>
      <c r="F76" s="61">
        <v>0</v>
      </c>
      <c r="G76" s="61">
        <v>0</v>
      </c>
      <c r="H76" s="61">
        <v>0</v>
      </c>
      <c r="I76" s="61">
        <v>0</v>
      </c>
      <c r="J76" s="61">
        <v>0</v>
      </c>
      <c r="K76" s="61" t="s">
        <v>135</v>
      </c>
    </row>
    <row r="77" spans="1:11" ht="12" customHeight="1">
      <c r="A77" s="93" t="s">
        <v>133</v>
      </c>
      <c r="B77" s="61">
        <v>118</v>
      </c>
      <c r="C77" s="61">
        <v>114</v>
      </c>
      <c r="D77" s="61">
        <v>123</v>
      </c>
      <c r="E77" s="61">
        <v>0</v>
      </c>
      <c r="F77" s="61">
        <v>0</v>
      </c>
      <c r="G77" s="61">
        <v>0</v>
      </c>
      <c r="H77" s="61">
        <v>0</v>
      </c>
      <c r="I77" s="61">
        <v>0</v>
      </c>
      <c r="J77" s="61">
        <v>0</v>
      </c>
      <c r="K77" s="61">
        <v>0</v>
      </c>
    </row>
    <row r="78" spans="1:11" ht="12" customHeight="1">
      <c r="A78" s="64" t="s">
        <v>134</v>
      </c>
    </row>
    <row r="79" spans="1:11" ht="12" customHeight="1">
      <c r="A79" s="94" t="s">
        <v>75</v>
      </c>
      <c r="B79" s="61">
        <v>116</v>
      </c>
      <c r="C79" s="61">
        <v>156</v>
      </c>
      <c r="D79" s="61">
        <v>89</v>
      </c>
      <c r="E79" s="61">
        <v>103</v>
      </c>
      <c r="F79" s="61">
        <v>0</v>
      </c>
      <c r="G79" s="61">
        <v>0</v>
      </c>
      <c r="H79" s="61">
        <v>0</v>
      </c>
      <c r="I79" s="61">
        <v>0</v>
      </c>
      <c r="J79" s="61">
        <v>0</v>
      </c>
      <c r="K79" s="61">
        <v>0</v>
      </c>
    </row>
    <row r="80" spans="1:11" ht="12" customHeight="1">
      <c r="A80" s="91" t="s">
        <v>9</v>
      </c>
      <c r="B80" s="109">
        <v>63</v>
      </c>
      <c r="C80" s="109">
        <v>61</v>
      </c>
      <c r="D80" s="109">
        <v>82</v>
      </c>
      <c r="E80" s="109">
        <v>99</v>
      </c>
      <c r="F80" s="109">
        <v>98</v>
      </c>
      <c r="G80" s="109">
        <v>0</v>
      </c>
      <c r="H80" s="109">
        <v>0</v>
      </c>
      <c r="I80" s="109">
        <v>0</v>
      </c>
      <c r="J80" s="109">
        <v>0</v>
      </c>
      <c r="K80" s="109">
        <v>0</v>
      </c>
    </row>
    <row r="81" spans="1:11" ht="12" customHeight="1">
      <c r="A81" s="79" t="s">
        <v>12</v>
      </c>
    </row>
    <row r="82" spans="1:11" ht="24" customHeight="1">
      <c r="A82" s="201" t="s">
        <v>183</v>
      </c>
      <c r="B82" s="201"/>
      <c r="C82" s="201"/>
      <c r="D82" s="201"/>
      <c r="E82" s="201"/>
      <c r="F82" s="201"/>
      <c r="G82" s="201"/>
      <c r="H82" s="201"/>
      <c r="I82" s="201"/>
      <c r="J82" s="201"/>
      <c r="K82" s="201"/>
    </row>
    <row r="83" spans="1:11" ht="12" customHeight="1"/>
    <row r="84" spans="1:11" ht="12" customHeight="1"/>
    <row r="85" spans="1:11" ht="12" customHeight="1"/>
    <row r="86" spans="1:11" ht="12" customHeight="1"/>
  </sheetData>
  <mergeCells count="19">
    <mergeCell ref="B7:K7"/>
    <mergeCell ref="B22:K22"/>
    <mergeCell ref="B37:K37"/>
    <mergeCell ref="A82:K82"/>
    <mergeCell ref="B52:K52"/>
    <mergeCell ref="B67:K67"/>
    <mergeCell ref="A1:K1"/>
    <mergeCell ref="A3:A5"/>
    <mergeCell ref="B3:B5"/>
    <mergeCell ref="C3:K3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rowBreaks count="1" manualBreakCount="1">
    <brk id="5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7" topLeftCell="A8" activePane="bottomLeft" state="frozen"/>
      <selection activeCell="B26" sqref="B26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8" customFormat="1" ht="24" customHeight="1">
      <c r="A1" s="223" t="s">
        <v>185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2" ht="12" customHeight="1">
      <c r="A2" s="3"/>
      <c r="B2" s="2"/>
      <c r="C2" s="39"/>
      <c r="D2" s="39"/>
      <c r="E2" s="2"/>
      <c r="F2" s="39"/>
      <c r="G2" s="39"/>
      <c r="H2" s="40"/>
      <c r="I2" s="1"/>
      <c r="J2" s="1"/>
    </row>
    <row r="3" spans="1:12" ht="24" customHeight="1">
      <c r="A3" s="232" t="s">
        <v>90</v>
      </c>
      <c r="B3" s="228" t="s">
        <v>16</v>
      </c>
      <c r="C3" s="228" t="s">
        <v>58</v>
      </c>
      <c r="D3" s="228" t="s">
        <v>60</v>
      </c>
      <c r="E3" s="220" t="s">
        <v>59</v>
      </c>
      <c r="F3" s="221"/>
      <c r="G3" s="221"/>
      <c r="H3" s="221"/>
      <c r="I3" s="221"/>
      <c r="J3" s="222"/>
    </row>
    <row r="4" spans="1:12" ht="12" customHeight="1">
      <c r="A4" s="183"/>
      <c r="B4" s="213"/>
      <c r="C4" s="229"/>
      <c r="D4" s="229"/>
      <c r="E4" s="226" t="s">
        <v>5</v>
      </c>
      <c r="F4" s="48">
        <v>40</v>
      </c>
      <c r="G4" s="49">
        <v>60</v>
      </c>
      <c r="H4" s="48">
        <v>80</v>
      </c>
      <c r="I4" s="48">
        <v>100</v>
      </c>
      <c r="J4" s="224" t="s">
        <v>6</v>
      </c>
    </row>
    <row r="5" spans="1:12" ht="12" customHeight="1">
      <c r="A5" s="183"/>
      <c r="B5" s="213"/>
      <c r="C5" s="229"/>
      <c r="D5" s="229" t="s">
        <v>7</v>
      </c>
      <c r="E5" s="227"/>
      <c r="F5" s="230" t="s">
        <v>2</v>
      </c>
      <c r="G5" s="231"/>
      <c r="H5" s="231"/>
      <c r="I5" s="231"/>
      <c r="J5" s="225"/>
    </row>
    <row r="6" spans="1:12" ht="12" customHeight="1">
      <c r="A6" s="183"/>
      <c r="B6" s="213"/>
      <c r="C6" s="229"/>
      <c r="D6" s="229"/>
      <c r="E6" s="227"/>
      <c r="F6" s="50">
        <v>60</v>
      </c>
      <c r="G6" s="49">
        <v>80</v>
      </c>
      <c r="H6" s="50">
        <v>100</v>
      </c>
      <c r="I6" s="50">
        <v>120</v>
      </c>
      <c r="J6" s="225"/>
    </row>
    <row r="7" spans="1:12" ht="12" customHeight="1">
      <c r="A7" s="183"/>
      <c r="B7" s="221" t="s">
        <v>0</v>
      </c>
      <c r="C7" s="221"/>
      <c r="D7" s="221"/>
      <c r="E7" s="221"/>
      <c r="F7" s="221"/>
      <c r="G7" s="221"/>
      <c r="H7" s="221"/>
      <c r="I7" s="221"/>
      <c r="J7" s="222"/>
    </row>
    <row r="8" spans="1:12" ht="12" customHeight="1">
      <c r="A8" s="41"/>
      <c r="B8" s="24"/>
      <c r="C8" s="25"/>
      <c r="D8" s="25"/>
      <c r="E8" s="24"/>
      <c r="F8" s="26"/>
      <c r="G8" s="24"/>
      <c r="H8" s="27"/>
      <c r="I8" s="26"/>
      <c r="J8" s="27"/>
    </row>
    <row r="9" spans="1:12" ht="12" customHeight="1">
      <c r="A9" s="39" t="s">
        <v>1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12" customHeight="1">
      <c r="A10" s="93" t="s">
        <v>68</v>
      </c>
      <c r="B10" s="44">
        <v>17670</v>
      </c>
      <c r="C10" s="44">
        <v>16665</v>
      </c>
      <c r="D10" s="44">
        <v>1005</v>
      </c>
      <c r="E10" s="44">
        <v>6625</v>
      </c>
      <c r="F10" s="44">
        <v>8960</v>
      </c>
      <c r="G10" s="44">
        <v>1858</v>
      </c>
      <c r="H10" s="44">
        <v>170</v>
      </c>
      <c r="I10" s="44">
        <v>35</v>
      </c>
      <c r="J10" s="44">
        <v>22</v>
      </c>
      <c r="K10" s="13"/>
    </row>
    <row r="11" spans="1:12" ht="12" customHeight="1">
      <c r="A11" s="93" t="s">
        <v>69</v>
      </c>
      <c r="B11" s="44">
        <v>3056</v>
      </c>
      <c r="C11" s="44">
        <v>2946</v>
      </c>
      <c r="D11" s="44">
        <v>110</v>
      </c>
      <c r="E11" s="44">
        <v>58</v>
      </c>
      <c r="F11" s="44">
        <v>1080</v>
      </c>
      <c r="G11" s="44">
        <v>1586</v>
      </c>
      <c r="H11" s="44">
        <v>272</v>
      </c>
      <c r="I11" s="44">
        <v>48</v>
      </c>
      <c r="J11" s="44">
        <v>12</v>
      </c>
      <c r="K11" s="13"/>
    </row>
    <row r="12" spans="1:12" ht="12" customHeight="1">
      <c r="A12" s="93" t="s">
        <v>70</v>
      </c>
      <c r="B12" s="44">
        <v>1628</v>
      </c>
      <c r="C12" s="44">
        <v>1592</v>
      </c>
      <c r="D12" s="44">
        <v>36</v>
      </c>
      <c r="E12" s="44">
        <v>6</v>
      </c>
      <c r="F12" s="44">
        <v>170</v>
      </c>
      <c r="G12" s="44">
        <v>873</v>
      </c>
      <c r="H12" s="44">
        <v>486</v>
      </c>
      <c r="I12" s="44">
        <v>75</v>
      </c>
      <c r="J12" s="44">
        <v>18</v>
      </c>
      <c r="K12" s="13"/>
    </row>
    <row r="13" spans="1:12" ht="12" customHeight="1">
      <c r="A13" s="93" t="s">
        <v>71</v>
      </c>
      <c r="B13" s="44">
        <v>2136</v>
      </c>
      <c r="C13" s="44">
        <v>2045</v>
      </c>
      <c r="D13" s="44">
        <v>91</v>
      </c>
      <c r="E13" s="44">
        <v>1</v>
      </c>
      <c r="F13" s="44">
        <v>68</v>
      </c>
      <c r="G13" s="44">
        <v>825</v>
      </c>
      <c r="H13" s="44">
        <v>971</v>
      </c>
      <c r="I13" s="44">
        <v>197</v>
      </c>
      <c r="J13" s="44">
        <v>74</v>
      </c>
      <c r="K13" s="13"/>
    </row>
    <row r="14" spans="1:12" ht="12" customHeight="1">
      <c r="A14" s="93" t="s">
        <v>72</v>
      </c>
      <c r="B14" s="44">
        <v>1128</v>
      </c>
      <c r="C14" s="44">
        <v>1056</v>
      </c>
      <c r="D14" s="44">
        <v>72</v>
      </c>
      <c r="E14" s="131" t="s">
        <v>36</v>
      </c>
      <c r="F14" s="44">
        <v>17</v>
      </c>
      <c r="G14" s="44">
        <v>231</v>
      </c>
      <c r="H14" s="44">
        <v>594</v>
      </c>
      <c r="I14" s="44">
        <v>218</v>
      </c>
      <c r="J14" s="44">
        <v>68</v>
      </c>
      <c r="K14" s="13"/>
    </row>
    <row r="15" spans="1:12" ht="12" customHeight="1">
      <c r="A15" s="64" t="s">
        <v>74</v>
      </c>
      <c r="B15" s="44"/>
      <c r="C15" s="44"/>
      <c r="D15" s="44"/>
      <c r="E15" s="44"/>
      <c r="F15" s="44"/>
      <c r="G15" s="44"/>
      <c r="H15" s="44"/>
      <c r="I15" s="44"/>
      <c r="J15" s="44"/>
      <c r="K15" s="13"/>
    </row>
    <row r="16" spans="1:12" ht="12" customHeight="1">
      <c r="A16" s="94" t="s">
        <v>75</v>
      </c>
      <c r="B16" s="44">
        <v>538</v>
      </c>
      <c r="C16" s="44">
        <v>481</v>
      </c>
      <c r="D16" s="44">
        <v>57</v>
      </c>
      <c r="E16" s="131" t="s">
        <v>36</v>
      </c>
      <c r="F16" s="44">
        <v>2</v>
      </c>
      <c r="G16" s="44">
        <v>58</v>
      </c>
      <c r="H16" s="44">
        <v>231</v>
      </c>
      <c r="I16" s="44">
        <v>162</v>
      </c>
      <c r="J16" s="44">
        <v>85</v>
      </c>
      <c r="K16" s="13"/>
      <c r="L16" s="104"/>
    </row>
    <row r="17" spans="1:12" ht="12" customHeight="1">
      <c r="A17" s="96" t="s">
        <v>9</v>
      </c>
      <c r="B17" s="130">
        <v>26156</v>
      </c>
      <c r="C17" s="130">
        <v>24785</v>
      </c>
      <c r="D17" s="130">
        <v>1371</v>
      </c>
      <c r="E17" s="130">
        <v>6690</v>
      </c>
      <c r="F17" s="130">
        <v>10297</v>
      </c>
      <c r="G17" s="130">
        <v>5431</v>
      </c>
      <c r="H17" s="130">
        <v>2724</v>
      </c>
      <c r="I17" s="130">
        <v>735</v>
      </c>
      <c r="J17" s="130">
        <v>279</v>
      </c>
      <c r="K17" s="13"/>
      <c r="L17" s="150"/>
    </row>
    <row r="18" spans="1:12" ht="12" customHeight="1">
      <c r="A18" s="100" t="s">
        <v>95</v>
      </c>
      <c r="B18" s="44"/>
      <c r="C18" s="44"/>
      <c r="D18" s="44"/>
      <c r="E18" s="44"/>
      <c r="F18" s="44"/>
      <c r="G18" s="44"/>
      <c r="H18" s="44"/>
      <c r="I18" s="44"/>
      <c r="J18" s="44"/>
      <c r="K18" s="13"/>
      <c r="L18" s="104"/>
    </row>
    <row r="19" spans="1:12" ht="12" customHeight="1">
      <c r="A19" s="92" t="s">
        <v>76</v>
      </c>
      <c r="B19" s="44">
        <v>26156</v>
      </c>
      <c r="C19" s="44">
        <v>24785</v>
      </c>
      <c r="D19" s="44">
        <v>1371</v>
      </c>
      <c r="E19" s="44">
        <v>6690</v>
      </c>
      <c r="F19" s="44">
        <v>10297</v>
      </c>
      <c r="G19" s="44">
        <v>5431</v>
      </c>
      <c r="H19" s="44">
        <v>2724</v>
      </c>
      <c r="I19" s="44">
        <v>735</v>
      </c>
      <c r="J19" s="44">
        <v>279</v>
      </c>
      <c r="K19" s="13"/>
      <c r="L19" s="104"/>
    </row>
    <row r="20" spans="1:12" ht="12" customHeight="1">
      <c r="A20" s="14"/>
      <c r="B20" s="44"/>
      <c r="C20" s="44"/>
      <c r="D20" s="44"/>
      <c r="E20" s="44"/>
      <c r="F20" s="44"/>
      <c r="G20" s="44"/>
      <c r="H20" s="44"/>
      <c r="I20" s="44"/>
      <c r="J20" s="44"/>
      <c r="K20" s="13"/>
      <c r="L20" s="104"/>
    </row>
    <row r="21" spans="1:12" ht="12" customHeight="1">
      <c r="A21" s="93" t="s">
        <v>78</v>
      </c>
      <c r="B21" s="44">
        <v>2562</v>
      </c>
      <c r="C21" s="44">
        <v>2480</v>
      </c>
      <c r="D21" s="44">
        <v>82</v>
      </c>
      <c r="E21" s="44">
        <v>725</v>
      </c>
      <c r="F21" s="44">
        <v>947</v>
      </c>
      <c r="G21" s="44">
        <v>487</v>
      </c>
      <c r="H21" s="44">
        <v>292</v>
      </c>
      <c r="I21" s="44">
        <v>77</v>
      </c>
      <c r="J21" s="44">
        <v>34</v>
      </c>
      <c r="K21" s="13"/>
      <c r="L21" s="104"/>
    </row>
    <row r="22" spans="1:12" ht="12" customHeight="1">
      <c r="A22" s="93" t="s">
        <v>79</v>
      </c>
      <c r="B22" s="44">
        <v>2841</v>
      </c>
      <c r="C22" s="44">
        <v>2685</v>
      </c>
      <c r="D22" s="44">
        <v>156</v>
      </c>
      <c r="E22" s="44">
        <v>933</v>
      </c>
      <c r="F22" s="44">
        <v>965</v>
      </c>
      <c r="G22" s="44">
        <v>516</v>
      </c>
      <c r="H22" s="44">
        <v>306</v>
      </c>
      <c r="I22" s="44">
        <v>90</v>
      </c>
      <c r="J22" s="44">
        <v>31</v>
      </c>
      <c r="K22" s="13"/>
      <c r="L22" s="104"/>
    </row>
    <row r="23" spans="1:12" ht="12" customHeight="1">
      <c r="A23" s="93" t="s">
        <v>80</v>
      </c>
      <c r="B23" s="44">
        <v>3291</v>
      </c>
      <c r="C23" s="44">
        <v>3235</v>
      </c>
      <c r="D23" s="44">
        <v>56</v>
      </c>
      <c r="E23" s="44">
        <v>759</v>
      </c>
      <c r="F23" s="44">
        <v>1497</v>
      </c>
      <c r="G23" s="44">
        <v>662</v>
      </c>
      <c r="H23" s="44">
        <v>252</v>
      </c>
      <c r="I23" s="44">
        <v>84</v>
      </c>
      <c r="J23" s="44">
        <v>37</v>
      </c>
      <c r="K23" s="13"/>
      <c r="L23" s="104"/>
    </row>
    <row r="24" spans="1:12" ht="12" customHeight="1">
      <c r="A24" s="93" t="s">
        <v>81</v>
      </c>
      <c r="B24" s="44">
        <v>1671</v>
      </c>
      <c r="C24" s="44">
        <v>1613</v>
      </c>
      <c r="D24" s="44">
        <v>58</v>
      </c>
      <c r="E24" s="44">
        <v>469</v>
      </c>
      <c r="F24" s="44">
        <v>616</v>
      </c>
      <c r="G24" s="44">
        <v>363</v>
      </c>
      <c r="H24" s="44">
        <v>161</v>
      </c>
      <c r="I24" s="44">
        <v>48</v>
      </c>
      <c r="J24" s="44">
        <v>14</v>
      </c>
      <c r="K24" s="13"/>
      <c r="L24" s="104"/>
    </row>
    <row r="25" spans="1:12" ht="12" customHeight="1">
      <c r="A25" s="93" t="s">
        <v>82</v>
      </c>
      <c r="B25" s="44">
        <v>1904</v>
      </c>
      <c r="C25" s="44">
        <v>1642</v>
      </c>
      <c r="D25" s="44">
        <v>262</v>
      </c>
      <c r="E25" s="44">
        <v>365</v>
      </c>
      <c r="F25" s="44">
        <v>701</v>
      </c>
      <c r="G25" s="44">
        <v>448</v>
      </c>
      <c r="H25" s="44">
        <v>279</v>
      </c>
      <c r="I25" s="44">
        <v>83</v>
      </c>
      <c r="J25" s="44">
        <v>28</v>
      </c>
      <c r="K25" s="13"/>
      <c r="L25" s="104"/>
    </row>
    <row r="26" spans="1:12" ht="12" customHeight="1">
      <c r="A26" s="93" t="s">
        <v>83</v>
      </c>
      <c r="B26" s="44">
        <v>1326</v>
      </c>
      <c r="C26" s="44">
        <v>1273</v>
      </c>
      <c r="D26" s="44">
        <v>53</v>
      </c>
      <c r="E26" s="44">
        <v>329</v>
      </c>
      <c r="F26" s="44">
        <v>447</v>
      </c>
      <c r="G26" s="44">
        <v>336</v>
      </c>
      <c r="H26" s="44">
        <v>154</v>
      </c>
      <c r="I26" s="44">
        <v>40</v>
      </c>
      <c r="J26" s="44">
        <v>20</v>
      </c>
      <c r="K26" s="13"/>
    </row>
    <row r="27" spans="1:12" ht="12" customHeight="1">
      <c r="A27" s="93" t="s">
        <v>84</v>
      </c>
      <c r="B27" s="44">
        <v>1678</v>
      </c>
      <c r="C27" s="44">
        <v>1556</v>
      </c>
      <c r="D27" s="44">
        <v>122</v>
      </c>
      <c r="E27" s="44">
        <v>349</v>
      </c>
      <c r="F27" s="44">
        <v>607</v>
      </c>
      <c r="G27" s="44">
        <v>440</v>
      </c>
      <c r="H27" s="44">
        <v>209</v>
      </c>
      <c r="I27" s="44">
        <v>51</v>
      </c>
      <c r="J27" s="44">
        <v>22</v>
      </c>
      <c r="K27" s="13"/>
    </row>
    <row r="28" spans="1:12" ht="12" customHeight="1">
      <c r="A28" s="93" t="s">
        <v>85</v>
      </c>
      <c r="B28" s="44">
        <v>1842</v>
      </c>
      <c r="C28" s="44">
        <v>1568</v>
      </c>
      <c r="D28" s="44">
        <v>274</v>
      </c>
      <c r="E28" s="44">
        <v>438</v>
      </c>
      <c r="F28" s="44">
        <v>652</v>
      </c>
      <c r="G28" s="44">
        <v>408</v>
      </c>
      <c r="H28" s="44">
        <v>266</v>
      </c>
      <c r="I28" s="44">
        <v>56</v>
      </c>
      <c r="J28" s="44">
        <v>22</v>
      </c>
      <c r="K28" s="13"/>
    </row>
    <row r="29" spans="1:12" ht="12" customHeight="1">
      <c r="A29" s="93" t="s">
        <v>86</v>
      </c>
      <c r="B29" s="44">
        <v>2251</v>
      </c>
      <c r="C29" s="44">
        <v>2220</v>
      </c>
      <c r="D29" s="44">
        <v>31</v>
      </c>
      <c r="E29" s="44">
        <v>469</v>
      </c>
      <c r="F29" s="44">
        <v>1130</v>
      </c>
      <c r="G29" s="44">
        <v>399</v>
      </c>
      <c r="H29" s="44">
        <v>169</v>
      </c>
      <c r="I29" s="44">
        <v>56</v>
      </c>
      <c r="J29" s="44">
        <v>28</v>
      </c>
      <c r="K29" s="13"/>
    </row>
    <row r="30" spans="1:12" ht="12" customHeight="1">
      <c r="A30" s="93" t="s">
        <v>87</v>
      </c>
      <c r="B30" s="44">
        <v>2482</v>
      </c>
      <c r="C30" s="44">
        <v>2468</v>
      </c>
      <c r="D30" s="44">
        <v>14</v>
      </c>
      <c r="E30" s="44">
        <v>724</v>
      </c>
      <c r="F30" s="44">
        <v>921</v>
      </c>
      <c r="G30" s="44">
        <v>509</v>
      </c>
      <c r="H30" s="44">
        <v>261</v>
      </c>
      <c r="I30" s="44">
        <v>55</v>
      </c>
      <c r="J30" s="44">
        <v>12</v>
      </c>
      <c r="K30" s="13"/>
    </row>
    <row r="31" spans="1:12" ht="12" customHeight="1">
      <c r="A31" s="93" t="s">
        <v>88</v>
      </c>
      <c r="B31" s="44">
        <v>2677</v>
      </c>
      <c r="C31" s="44">
        <v>2665</v>
      </c>
      <c r="D31" s="44">
        <v>12</v>
      </c>
      <c r="E31" s="44">
        <v>759</v>
      </c>
      <c r="F31" s="44">
        <v>1132</v>
      </c>
      <c r="G31" s="44">
        <v>573</v>
      </c>
      <c r="H31" s="44">
        <v>162</v>
      </c>
      <c r="I31" s="44">
        <v>41</v>
      </c>
      <c r="J31" s="44">
        <v>10</v>
      </c>
      <c r="K31" s="13"/>
    </row>
    <row r="32" spans="1:12" ht="12" customHeight="1">
      <c r="A32" s="93" t="s">
        <v>89</v>
      </c>
      <c r="B32" s="44">
        <v>1631</v>
      </c>
      <c r="C32" s="44">
        <v>1380</v>
      </c>
      <c r="D32" s="44">
        <v>251</v>
      </c>
      <c r="E32" s="44">
        <v>371</v>
      </c>
      <c r="F32" s="44">
        <v>682</v>
      </c>
      <c r="G32" s="44">
        <v>290</v>
      </c>
      <c r="H32" s="44">
        <v>213</v>
      </c>
      <c r="I32" s="44">
        <v>54</v>
      </c>
      <c r="J32" s="44">
        <v>21</v>
      </c>
      <c r="K32" s="13"/>
    </row>
    <row r="33" spans="1:11" ht="12" customHeight="1">
      <c r="A33" s="92"/>
      <c r="B33" s="43"/>
      <c r="C33" s="43"/>
      <c r="D33" s="43"/>
      <c r="E33" s="43"/>
      <c r="F33" s="43"/>
      <c r="G33" s="43"/>
      <c r="H33" s="43"/>
      <c r="I33" s="43"/>
      <c r="J33" s="43"/>
      <c r="K33" s="13"/>
    </row>
    <row r="34" spans="1:11" ht="12" customHeight="1">
      <c r="A34" s="92"/>
      <c r="B34" s="46"/>
      <c r="C34" s="43"/>
      <c r="D34" s="43"/>
      <c r="E34" s="43"/>
      <c r="F34" s="43"/>
      <c r="G34" s="43"/>
      <c r="H34" s="43"/>
      <c r="I34" s="43"/>
      <c r="J34" s="43"/>
      <c r="K34" s="13"/>
    </row>
    <row r="35" spans="1:11" ht="12" customHeight="1">
      <c r="B35" s="13"/>
      <c r="C35" s="13"/>
      <c r="D35" s="13"/>
      <c r="E35" s="13"/>
      <c r="F35" s="13"/>
      <c r="G35" s="13"/>
      <c r="H35" s="13"/>
      <c r="I35" s="13"/>
      <c r="J35" s="13"/>
    </row>
    <row r="36" spans="1:11" ht="12" customHeight="1"/>
    <row r="37" spans="1:11" ht="12" customHeight="1"/>
    <row r="38" spans="1:11" ht="12" customHeight="1"/>
    <row r="39" spans="1:11" ht="12" customHeight="1"/>
    <row r="40" spans="1:11" ht="12" customHeight="1">
      <c r="A40" s="12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B26" sqref="B26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8" customFormat="1" ht="24" customHeight="1">
      <c r="A1" s="223" t="s">
        <v>184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2" ht="12" customHeight="1">
      <c r="A2" s="3"/>
      <c r="B2" s="2"/>
      <c r="C2" s="39"/>
      <c r="D2" s="39"/>
      <c r="E2" s="2"/>
      <c r="F2" s="39"/>
      <c r="G2" s="39"/>
      <c r="H2" s="40"/>
      <c r="I2" s="1"/>
      <c r="J2" s="1"/>
    </row>
    <row r="3" spans="1:12" ht="24" customHeight="1">
      <c r="A3" s="233" t="s">
        <v>126</v>
      </c>
      <c r="B3" s="228" t="s">
        <v>16</v>
      </c>
      <c r="C3" s="228" t="s">
        <v>58</v>
      </c>
      <c r="D3" s="228" t="s">
        <v>60</v>
      </c>
      <c r="E3" s="220" t="s">
        <v>59</v>
      </c>
      <c r="F3" s="221"/>
      <c r="G3" s="221"/>
      <c r="H3" s="221"/>
      <c r="I3" s="221"/>
      <c r="J3" s="222"/>
    </row>
    <row r="4" spans="1:12" ht="12" customHeight="1">
      <c r="A4" s="183"/>
      <c r="B4" s="213"/>
      <c r="C4" s="229"/>
      <c r="D4" s="229"/>
      <c r="E4" s="226" t="s">
        <v>5</v>
      </c>
      <c r="F4" s="48">
        <v>40</v>
      </c>
      <c r="G4" s="49">
        <v>60</v>
      </c>
      <c r="H4" s="48">
        <v>80</v>
      </c>
      <c r="I4" s="48">
        <v>100</v>
      </c>
      <c r="J4" s="224" t="s">
        <v>6</v>
      </c>
    </row>
    <row r="5" spans="1:12" ht="12" customHeight="1">
      <c r="A5" s="183"/>
      <c r="B5" s="213"/>
      <c r="C5" s="229"/>
      <c r="D5" s="229" t="s">
        <v>7</v>
      </c>
      <c r="E5" s="227"/>
      <c r="F5" s="230" t="s">
        <v>2</v>
      </c>
      <c r="G5" s="231"/>
      <c r="H5" s="231"/>
      <c r="I5" s="231"/>
      <c r="J5" s="225"/>
    </row>
    <row r="6" spans="1:12" ht="12" customHeight="1">
      <c r="A6" s="183"/>
      <c r="B6" s="213"/>
      <c r="C6" s="229"/>
      <c r="D6" s="229"/>
      <c r="E6" s="227"/>
      <c r="F6" s="50">
        <v>60</v>
      </c>
      <c r="G6" s="49">
        <v>80</v>
      </c>
      <c r="H6" s="50">
        <v>100</v>
      </c>
      <c r="I6" s="50">
        <v>120</v>
      </c>
      <c r="J6" s="225"/>
    </row>
    <row r="7" spans="1:12" ht="12" customHeight="1">
      <c r="A7" s="41"/>
      <c r="B7" s="24"/>
      <c r="C7" s="25"/>
      <c r="D7" s="25"/>
      <c r="E7" s="24"/>
      <c r="F7" s="26"/>
      <c r="G7" s="24"/>
      <c r="H7" s="27"/>
      <c r="I7" s="26"/>
      <c r="J7" s="27"/>
    </row>
    <row r="8" spans="1:12" ht="12" customHeight="1">
      <c r="A8" s="136"/>
      <c r="B8" s="218" t="s">
        <v>113</v>
      </c>
      <c r="C8" s="218"/>
      <c r="D8" s="218"/>
      <c r="E8" s="218"/>
      <c r="F8" s="218"/>
      <c r="G8" s="218"/>
      <c r="H8" s="218"/>
      <c r="I8" s="218"/>
      <c r="J8" s="218"/>
    </row>
    <row r="9" spans="1:12" ht="12" customHeight="1">
      <c r="A9" s="39" t="s">
        <v>1</v>
      </c>
      <c r="B9" s="30"/>
      <c r="C9" s="30"/>
      <c r="D9" s="30"/>
      <c r="E9" s="30"/>
      <c r="F9" s="30"/>
      <c r="G9" s="30"/>
      <c r="H9" s="30"/>
      <c r="I9" s="30"/>
      <c r="J9" s="30"/>
    </row>
    <row r="10" spans="1:12" ht="12" customHeight="1">
      <c r="A10" s="93" t="s">
        <v>68</v>
      </c>
      <c r="B10" s="44">
        <v>80</v>
      </c>
      <c r="C10" s="44">
        <v>81</v>
      </c>
      <c r="D10" s="44">
        <v>75</v>
      </c>
      <c r="E10" s="44">
        <v>80</v>
      </c>
      <c r="F10" s="44">
        <v>78</v>
      </c>
      <c r="G10" s="44">
        <v>90</v>
      </c>
      <c r="H10" s="44">
        <v>105</v>
      </c>
      <c r="I10" s="44">
        <v>113</v>
      </c>
      <c r="J10" s="44">
        <v>100</v>
      </c>
      <c r="K10" s="13"/>
    </row>
    <row r="11" spans="1:12" ht="12" customHeight="1">
      <c r="A11" s="93" t="s">
        <v>69</v>
      </c>
      <c r="B11" s="44">
        <v>130</v>
      </c>
      <c r="C11" s="44">
        <v>129</v>
      </c>
      <c r="D11" s="44">
        <v>134</v>
      </c>
      <c r="E11" s="44">
        <v>111</v>
      </c>
      <c r="F11" s="44">
        <v>128</v>
      </c>
      <c r="G11" s="44">
        <v>130</v>
      </c>
      <c r="H11" s="44">
        <v>138</v>
      </c>
      <c r="I11" s="44">
        <v>135</v>
      </c>
      <c r="J11" s="44">
        <v>137</v>
      </c>
      <c r="K11" s="13"/>
    </row>
    <row r="12" spans="1:12" ht="12" customHeight="1">
      <c r="A12" s="93" t="s">
        <v>70</v>
      </c>
      <c r="B12" s="44">
        <v>151</v>
      </c>
      <c r="C12" s="44">
        <v>151</v>
      </c>
      <c r="D12" s="44">
        <v>144</v>
      </c>
      <c r="E12" s="44">
        <v>104</v>
      </c>
      <c r="F12" s="44">
        <v>143</v>
      </c>
      <c r="G12" s="44">
        <v>150</v>
      </c>
      <c r="H12" s="44">
        <v>154</v>
      </c>
      <c r="I12" s="44">
        <v>175</v>
      </c>
      <c r="J12" s="44">
        <v>150</v>
      </c>
      <c r="K12" s="13"/>
    </row>
    <row r="13" spans="1:12" ht="12" customHeight="1">
      <c r="A13" s="93" t="s">
        <v>71</v>
      </c>
      <c r="B13" s="44">
        <v>170</v>
      </c>
      <c r="C13" s="44">
        <v>171</v>
      </c>
      <c r="D13" s="44">
        <v>150</v>
      </c>
      <c r="E13" s="44">
        <v>202</v>
      </c>
      <c r="F13" s="44">
        <v>149</v>
      </c>
      <c r="G13" s="44">
        <v>163</v>
      </c>
      <c r="H13" s="44">
        <v>177</v>
      </c>
      <c r="I13" s="44">
        <v>177</v>
      </c>
      <c r="J13" s="44">
        <v>163</v>
      </c>
      <c r="K13" s="13"/>
    </row>
    <row r="14" spans="1:12" ht="12" customHeight="1">
      <c r="A14" s="93" t="s">
        <v>72</v>
      </c>
      <c r="B14" s="44">
        <v>216</v>
      </c>
      <c r="C14" s="44">
        <v>217</v>
      </c>
      <c r="D14" s="44">
        <v>204</v>
      </c>
      <c r="E14" s="131">
        <v>0</v>
      </c>
      <c r="F14" s="44">
        <v>148</v>
      </c>
      <c r="G14" s="44">
        <v>201</v>
      </c>
      <c r="H14" s="44">
        <v>222</v>
      </c>
      <c r="I14" s="44">
        <v>214</v>
      </c>
      <c r="J14" s="44">
        <v>235</v>
      </c>
      <c r="K14" s="13"/>
    </row>
    <row r="15" spans="1:12" ht="12" customHeight="1">
      <c r="A15" s="64" t="s">
        <v>74</v>
      </c>
      <c r="K15" s="13"/>
    </row>
    <row r="16" spans="1:12" ht="12" customHeight="1">
      <c r="A16" s="94" t="s">
        <v>75</v>
      </c>
      <c r="B16" s="44">
        <v>294</v>
      </c>
      <c r="C16" s="44">
        <v>296</v>
      </c>
      <c r="D16" s="44">
        <v>272</v>
      </c>
      <c r="E16" s="44">
        <v>0</v>
      </c>
      <c r="F16" s="44">
        <v>214</v>
      </c>
      <c r="G16" s="44">
        <v>240</v>
      </c>
      <c r="H16" s="44">
        <v>284</v>
      </c>
      <c r="I16" s="44">
        <v>307</v>
      </c>
      <c r="J16" s="44">
        <v>333</v>
      </c>
      <c r="K16" s="13"/>
      <c r="L16" s="104"/>
    </row>
    <row r="17" spans="1:12" ht="12" customHeight="1">
      <c r="A17" s="96" t="s">
        <v>9</v>
      </c>
      <c r="B17" s="130">
        <v>108</v>
      </c>
      <c r="C17" s="130">
        <v>109</v>
      </c>
      <c r="D17" s="130">
        <v>102</v>
      </c>
      <c r="E17" s="144">
        <v>80</v>
      </c>
      <c r="F17" s="130">
        <v>85</v>
      </c>
      <c r="G17" s="130">
        <v>129</v>
      </c>
      <c r="H17" s="130">
        <v>183</v>
      </c>
      <c r="I17" s="130">
        <v>210</v>
      </c>
      <c r="J17" s="130">
        <v>225</v>
      </c>
      <c r="K17" s="13"/>
      <c r="L17" s="104"/>
    </row>
    <row r="18" spans="1:12" ht="12" customHeight="1">
      <c r="A18" s="100"/>
      <c r="B18" s="44"/>
      <c r="C18" s="44"/>
      <c r="D18" s="44"/>
      <c r="E18" s="44"/>
      <c r="F18" s="44"/>
      <c r="G18" s="44"/>
      <c r="H18" s="44"/>
      <c r="I18" s="44"/>
      <c r="J18" s="44"/>
      <c r="K18" s="13"/>
      <c r="L18" s="104"/>
    </row>
    <row r="19" spans="1:12" ht="12" customHeight="1">
      <c r="A19" s="136"/>
      <c r="B19" s="218" t="s">
        <v>112</v>
      </c>
      <c r="C19" s="218"/>
      <c r="D19" s="218"/>
      <c r="E19" s="218"/>
      <c r="F19" s="218"/>
      <c r="G19" s="218"/>
      <c r="H19" s="218"/>
      <c r="I19" s="218"/>
      <c r="J19" s="218"/>
      <c r="K19" s="13"/>
      <c r="L19" s="104"/>
    </row>
    <row r="20" spans="1:12" ht="12" customHeight="1">
      <c r="A20" s="39" t="s">
        <v>1</v>
      </c>
      <c r="B20" s="30"/>
      <c r="C20" s="30"/>
      <c r="D20" s="30"/>
      <c r="E20" s="30"/>
      <c r="F20" s="30"/>
      <c r="G20" s="30"/>
      <c r="H20" s="30"/>
      <c r="I20" s="30"/>
      <c r="J20" s="30"/>
      <c r="K20" s="13"/>
      <c r="L20" s="104"/>
    </row>
    <row r="21" spans="1:12" ht="12" customHeight="1">
      <c r="A21" s="93" t="s">
        <v>68</v>
      </c>
      <c r="B21" s="145">
        <v>7.43</v>
      </c>
      <c r="C21" s="145">
        <v>7.44</v>
      </c>
      <c r="D21" s="145">
        <v>7.4</v>
      </c>
      <c r="E21" s="145">
        <v>9.35</v>
      </c>
      <c r="F21" s="145">
        <v>7.05</v>
      </c>
      <c r="G21" s="145">
        <v>6.18</v>
      </c>
      <c r="H21" s="145">
        <v>5.03</v>
      </c>
      <c r="I21" s="145">
        <v>3.95</v>
      </c>
      <c r="J21" s="145">
        <v>2.75</v>
      </c>
      <c r="K21" s="13"/>
      <c r="L21" s="104"/>
    </row>
    <row r="22" spans="1:12" ht="12" customHeight="1">
      <c r="A22" s="93" t="s">
        <v>69</v>
      </c>
      <c r="B22" s="145">
        <v>6.97</v>
      </c>
      <c r="C22" s="145">
        <v>6.97</v>
      </c>
      <c r="D22" s="145">
        <v>7.1</v>
      </c>
      <c r="E22" s="145">
        <v>8.93</v>
      </c>
      <c r="F22" s="145">
        <v>7.54</v>
      </c>
      <c r="G22" s="145">
        <v>6.85</v>
      </c>
      <c r="H22" s="145">
        <v>6.48</v>
      </c>
      <c r="I22" s="145">
        <v>5.75</v>
      </c>
      <c r="J22" s="145">
        <v>3.72</v>
      </c>
      <c r="K22" s="13"/>
      <c r="L22" s="104"/>
    </row>
    <row r="23" spans="1:12" ht="12" customHeight="1">
      <c r="A23" s="93" t="s">
        <v>70</v>
      </c>
      <c r="B23" s="145">
        <v>6.97</v>
      </c>
      <c r="C23" s="145">
        <v>6.96</v>
      </c>
      <c r="D23" s="145">
        <v>7.33</v>
      </c>
      <c r="E23" s="145">
        <v>9.1999999999999993</v>
      </c>
      <c r="F23" s="145">
        <v>7.83</v>
      </c>
      <c r="G23" s="145">
        <v>7.17</v>
      </c>
      <c r="H23" s="145">
        <v>6.67</v>
      </c>
      <c r="I23" s="145">
        <v>6.41</v>
      </c>
      <c r="J23" s="145">
        <v>5.67</v>
      </c>
      <c r="K23" s="13"/>
      <c r="L23" s="104"/>
    </row>
    <row r="24" spans="1:12" ht="12" customHeight="1">
      <c r="A24" s="93" t="s">
        <v>71</v>
      </c>
      <c r="B24" s="145">
        <v>7.04</v>
      </c>
      <c r="C24" s="145">
        <v>7.01</v>
      </c>
      <c r="D24" s="145">
        <v>7.62</v>
      </c>
      <c r="E24" s="145">
        <v>9.76</v>
      </c>
      <c r="F24" s="145">
        <v>7.7</v>
      </c>
      <c r="G24" s="145">
        <v>7.3</v>
      </c>
      <c r="H24" s="145">
        <v>7.06</v>
      </c>
      <c r="I24" s="145">
        <v>6.71</v>
      </c>
      <c r="J24" s="145">
        <v>5.74</v>
      </c>
      <c r="K24" s="13"/>
      <c r="L24" s="104"/>
    </row>
    <row r="25" spans="1:12" ht="12" customHeight="1">
      <c r="A25" s="93" t="s">
        <v>72</v>
      </c>
      <c r="B25" s="145">
        <v>7.08</v>
      </c>
      <c r="C25" s="145">
        <v>7.04</v>
      </c>
      <c r="D25" s="145">
        <v>7.61</v>
      </c>
      <c r="E25" s="145">
        <v>0</v>
      </c>
      <c r="F25" s="145">
        <v>7.32</v>
      </c>
      <c r="G25" s="145">
        <v>7.41</v>
      </c>
      <c r="H25" s="145">
        <v>7.26</v>
      </c>
      <c r="I25" s="145">
        <v>6.71</v>
      </c>
      <c r="J25" s="145">
        <v>6.32</v>
      </c>
      <c r="K25" s="13"/>
      <c r="L25" s="104"/>
    </row>
    <row r="26" spans="1:12" ht="12" customHeight="1">
      <c r="A26" s="64" t="s">
        <v>74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3"/>
    </row>
    <row r="27" spans="1:12" ht="12" customHeight="1">
      <c r="A27" s="94" t="s">
        <v>75</v>
      </c>
      <c r="B27" s="145">
        <v>7.15</v>
      </c>
      <c r="C27" s="145">
        <v>7.1</v>
      </c>
      <c r="D27" s="145">
        <v>7.62</v>
      </c>
      <c r="E27" s="145">
        <v>0</v>
      </c>
      <c r="F27" s="145">
        <v>8.86</v>
      </c>
      <c r="G27" s="145">
        <v>7.44</v>
      </c>
      <c r="H27" s="145">
        <v>7.36</v>
      </c>
      <c r="I27" s="145">
        <v>7.26</v>
      </c>
      <c r="J27" s="145">
        <v>6.5</v>
      </c>
      <c r="K27" s="13"/>
    </row>
    <row r="28" spans="1:12" ht="12" customHeight="1">
      <c r="A28" s="96" t="s">
        <v>9</v>
      </c>
      <c r="B28" s="146">
        <v>7.25</v>
      </c>
      <c r="C28" s="146">
        <v>7.24</v>
      </c>
      <c r="D28" s="146">
        <v>7.42</v>
      </c>
      <c r="E28" s="146">
        <v>9.35</v>
      </c>
      <c r="F28" s="146">
        <v>7.12</v>
      </c>
      <c r="G28" s="146">
        <v>6.78</v>
      </c>
      <c r="H28" s="146">
        <v>6.88</v>
      </c>
      <c r="I28" s="146">
        <v>6.61</v>
      </c>
      <c r="J28" s="146">
        <v>5.78</v>
      </c>
      <c r="K28" s="13"/>
    </row>
    <row r="29" spans="1:12" ht="12" customHeight="1">
      <c r="A29" s="93"/>
      <c r="B29" s="44"/>
      <c r="C29" s="44"/>
      <c r="D29" s="44"/>
      <c r="E29" s="44"/>
      <c r="F29" s="44"/>
      <c r="G29" s="44"/>
      <c r="H29" s="44"/>
      <c r="I29" s="44"/>
      <c r="J29" s="44"/>
      <c r="K29" s="13"/>
    </row>
    <row r="30" spans="1:12" ht="12" customHeight="1">
      <c r="A30" s="136"/>
      <c r="B30" s="218" t="s">
        <v>110</v>
      </c>
      <c r="C30" s="218"/>
      <c r="D30" s="218"/>
      <c r="E30" s="218"/>
      <c r="F30" s="218"/>
      <c r="G30" s="218"/>
      <c r="H30" s="218"/>
      <c r="I30" s="218"/>
      <c r="J30" s="218"/>
    </row>
    <row r="31" spans="1:12" ht="12" customHeight="1">
      <c r="A31" s="39" t="s">
        <v>1</v>
      </c>
      <c r="B31" s="30"/>
      <c r="C31" s="30"/>
      <c r="D31" s="30"/>
      <c r="E31" s="30"/>
      <c r="F31" s="30"/>
      <c r="G31" s="30"/>
      <c r="H31" s="30"/>
      <c r="I31" s="30"/>
      <c r="J31" s="30"/>
      <c r="K31" s="13"/>
    </row>
    <row r="32" spans="1:12" ht="12" customHeight="1">
      <c r="A32" s="93" t="s">
        <v>68</v>
      </c>
      <c r="B32" s="44">
        <v>330</v>
      </c>
      <c r="C32" s="44">
        <v>329</v>
      </c>
      <c r="D32" s="44">
        <v>346</v>
      </c>
      <c r="E32" s="44">
        <v>285</v>
      </c>
      <c r="F32" s="44">
        <v>344</v>
      </c>
      <c r="G32" s="44">
        <v>406</v>
      </c>
      <c r="H32" s="44">
        <v>436</v>
      </c>
      <c r="I32" s="44">
        <v>421</v>
      </c>
      <c r="J32" s="44">
        <v>388</v>
      </c>
    </row>
    <row r="33" spans="1:11" ht="12" customHeight="1">
      <c r="A33" s="93" t="s">
        <v>69</v>
      </c>
      <c r="B33" s="44">
        <v>450</v>
      </c>
      <c r="C33" s="44">
        <v>449</v>
      </c>
      <c r="D33" s="44">
        <v>476</v>
      </c>
      <c r="E33" s="44">
        <v>306</v>
      </c>
      <c r="F33" s="44">
        <v>402</v>
      </c>
      <c r="G33" s="44">
        <v>464</v>
      </c>
      <c r="H33" s="44">
        <v>562</v>
      </c>
      <c r="I33" s="44">
        <v>615</v>
      </c>
      <c r="J33" s="44">
        <v>498</v>
      </c>
      <c r="K33" s="13"/>
    </row>
    <row r="34" spans="1:11" ht="12" customHeight="1">
      <c r="A34" s="93" t="s">
        <v>70</v>
      </c>
      <c r="B34" s="44">
        <v>529</v>
      </c>
      <c r="C34" s="44">
        <v>528</v>
      </c>
      <c r="D34" s="44">
        <v>567</v>
      </c>
      <c r="E34" s="44">
        <v>322</v>
      </c>
      <c r="F34" s="44">
        <v>430</v>
      </c>
      <c r="G34" s="44">
        <v>504</v>
      </c>
      <c r="H34" s="44">
        <v>579</v>
      </c>
      <c r="I34" s="44">
        <v>685</v>
      </c>
      <c r="J34" s="44">
        <v>745</v>
      </c>
      <c r="K34" s="13"/>
    </row>
    <row r="35" spans="1:11" ht="12" customHeight="1">
      <c r="A35" s="93" t="s">
        <v>71</v>
      </c>
      <c r="B35" s="44">
        <v>591</v>
      </c>
      <c r="C35" s="44">
        <v>590</v>
      </c>
      <c r="D35" s="44">
        <v>628</v>
      </c>
      <c r="E35" s="44">
        <v>371</v>
      </c>
      <c r="F35" s="44">
        <v>420</v>
      </c>
      <c r="G35" s="44">
        <v>528</v>
      </c>
      <c r="H35" s="44">
        <v>620</v>
      </c>
      <c r="I35" s="44">
        <v>714</v>
      </c>
      <c r="J35" s="44">
        <v>756</v>
      </c>
    </row>
    <row r="36" spans="1:11" ht="12" customHeight="1">
      <c r="A36" s="93" t="s">
        <v>72</v>
      </c>
      <c r="B36" s="44">
        <v>644</v>
      </c>
      <c r="C36" s="44">
        <v>643</v>
      </c>
      <c r="D36" s="44">
        <v>663</v>
      </c>
      <c r="E36" s="131">
        <v>0</v>
      </c>
      <c r="F36" s="44">
        <v>405</v>
      </c>
      <c r="G36" s="44">
        <v>536</v>
      </c>
      <c r="H36" s="44">
        <v>644</v>
      </c>
      <c r="I36" s="44">
        <v>715</v>
      </c>
      <c r="J36" s="44">
        <v>849</v>
      </c>
    </row>
    <row r="37" spans="1:11" ht="12" customHeight="1">
      <c r="A37" s="64" t="s">
        <v>74</v>
      </c>
    </row>
    <row r="38" spans="1:11" ht="12" customHeight="1">
      <c r="A38" s="94" t="s">
        <v>75</v>
      </c>
      <c r="B38" s="44">
        <v>723</v>
      </c>
      <c r="C38" s="44">
        <v>727</v>
      </c>
      <c r="D38" s="44">
        <v>693</v>
      </c>
      <c r="E38" s="44">
        <v>0</v>
      </c>
      <c r="F38" s="44">
        <v>465</v>
      </c>
      <c r="G38" s="44">
        <v>546</v>
      </c>
      <c r="H38" s="44">
        <v>663</v>
      </c>
      <c r="I38" s="44">
        <v>777</v>
      </c>
      <c r="J38" s="44">
        <v>912</v>
      </c>
    </row>
    <row r="39" spans="1:11" ht="12" customHeight="1">
      <c r="A39" s="96" t="s">
        <v>9</v>
      </c>
      <c r="B39" s="130">
        <v>399</v>
      </c>
      <c r="C39" s="130">
        <v>398</v>
      </c>
      <c r="D39" s="130">
        <v>412</v>
      </c>
      <c r="E39" s="144">
        <v>285</v>
      </c>
      <c r="F39" s="130">
        <v>352</v>
      </c>
      <c r="G39" s="130">
        <v>464</v>
      </c>
      <c r="H39" s="130">
        <v>604</v>
      </c>
      <c r="I39" s="130">
        <v>705</v>
      </c>
      <c r="J39" s="130">
        <v>785</v>
      </c>
    </row>
    <row r="40" spans="1:11" ht="12" customHeight="1">
      <c r="A40" s="12"/>
    </row>
    <row r="41" spans="1:11" ht="12" customHeight="1">
      <c r="A41" s="136"/>
      <c r="B41" s="218" t="s">
        <v>111</v>
      </c>
      <c r="C41" s="218"/>
      <c r="D41" s="218"/>
      <c r="E41" s="218"/>
      <c r="F41" s="218"/>
      <c r="G41" s="218"/>
      <c r="H41" s="218"/>
      <c r="I41" s="218"/>
      <c r="J41" s="218"/>
    </row>
    <row r="42" spans="1:11" ht="12" customHeight="1">
      <c r="A42" s="39" t="s">
        <v>1</v>
      </c>
      <c r="B42" s="30"/>
      <c r="C42" s="30"/>
      <c r="D42" s="30"/>
      <c r="E42" s="30"/>
      <c r="F42" s="30"/>
      <c r="G42" s="30"/>
      <c r="H42" s="30"/>
      <c r="I42" s="30"/>
      <c r="J42" s="30"/>
    </row>
    <row r="43" spans="1:11" ht="12" customHeight="1">
      <c r="A43" s="93" t="s">
        <v>68</v>
      </c>
      <c r="B43" s="44">
        <v>314</v>
      </c>
      <c r="C43" s="44">
        <v>314</v>
      </c>
      <c r="D43" s="44">
        <v>323</v>
      </c>
      <c r="E43" s="44">
        <v>283</v>
      </c>
      <c r="F43" s="44">
        <v>330</v>
      </c>
      <c r="G43" s="44">
        <v>345</v>
      </c>
      <c r="H43" s="44">
        <v>329</v>
      </c>
      <c r="I43" s="44">
        <v>316</v>
      </c>
      <c r="J43" s="44">
        <v>283</v>
      </c>
    </row>
    <row r="44" spans="1:11" ht="12" customHeight="1">
      <c r="A44" s="93" t="s">
        <v>69</v>
      </c>
      <c r="B44" s="44">
        <v>408</v>
      </c>
      <c r="C44" s="44">
        <v>408</v>
      </c>
      <c r="D44" s="44">
        <v>421</v>
      </c>
      <c r="E44" s="44">
        <v>303</v>
      </c>
      <c r="F44" s="44">
        <v>391</v>
      </c>
      <c r="G44" s="44">
        <v>421</v>
      </c>
      <c r="H44" s="44">
        <v>426</v>
      </c>
      <c r="I44" s="44">
        <v>416</v>
      </c>
      <c r="J44" s="44">
        <v>362</v>
      </c>
    </row>
    <row r="45" spans="1:11" ht="12" customHeight="1">
      <c r="A45" s="93" t="s">
        <v>70</v>
      </c>
      <c r="B45" s="44">
        <v>483</v>
      </c>
      <c r="C45" s="44">
        <v>483</v>
      </c>
      <c r="D45" s="44">
        <v>506</v>
      </c>
      <c r="E45" s="44">
        <v>322</v>
      </c>
      <c r="F45" s="44">
        <v>427</v>
      </c>
      <c r="G45" s="44">
        <v>481</v>
      </c>
      <c r="H45" s="44">
        <v>504</v>
      </c>
      <c r="I45" s="44">
        <v>511</v>
      </c>
      <c r="J45" s="44">
        <v>513</v>
      </c>
    </row>
    <row r="46" spans="1:11" ht="12" customHeight="1">
      <c r="A46" s="93" t="s">
        <v>71</v>
      </c>
      <c r="B46" s="44">
        <v>548</v>
      </c>
      <c r="C46" s="44">
        <v>547</v>
      </c>
      <c r="D46" s="44">
        <v>567</v>
      </c>
      <c r="E46" s="44">
        <v>371</v>
      </c>
      <c r="F46" s="44">
        <v>419</v>
      </c>
      <c r="G46" s="44">
        <v>518</v>
      </c>
      <c r="H46" s="44">
        <v>571</v>
      </c>
      <c r="I46" s="44">
        <v>593</v>
      </c>
      <c r="J46" s="44">
        <v>571</v>
      </c>
    </row>
    <row r="47" spans="1:11" ht="12" customHeight="1">
      <c r="A47" s="93" t="s">
        <v>72</v>
      </c>
      <c r="B47" s="44">
        <v>609</v>
      </c>
      <c r="C47" s="44">
        <v>608</v>
      </c>
      <c r="D47" s="44">
        <v>629</v>
      </c>
      <c r="E47" s="131">
        <v>0</v>
      </c>
      <c r="F47" s="44">
        <v>405</v>
      </c>
      <c r="G47" s="44">
        <v>534</v>
      </c>
      <c r="H47" s="44">
        <v>623</v>
      </c>
      <c r="I47" s="44">
        <v>649</v>
      </c>
      <c r="J47" s="44">
        <v>674</v>
      </c>
    </row>
    <row r="48" spans="1:11" ht="12" customHeight="1">
      <c r="A48" s="64" t="s">
        <v>74</v>
      </c>
    </row>
    <row r="49" spans="1:10" ht="12" customHeight="1">
      <c r="A49" s="94" t="s">
        <v>75</v>
      </c>
      <c r="B49" s="44">
        <v>692</v>
      </c>
      <c r="C49" s="44">
        <v>693</v>
      </c>
      <c r="D49" s="44">
        <v>687</v>
      </c>
      <c r="E49" s="44">
        <v>0</v>
      </c>
      <c r="F49" s="44">
        <v>465</v>
      </c>
      <c r="G49" s="44">
        <v>546</v>
      </c>
      <c r="H49" s="44">
        <v>659</v>
      </c>
      <c r="I49" s="44">
        <v>738</v>
      </c>
      <c r="J49" s="44">
        <v>799</v>
      </c>
    </row>
    <row r="50" spans="1:10" ht="12" customHeight="1">
      <c r="A50" s="96" t="s">
        <v>9</v>
      </c>
      <c r="B50" s="130">
        <v>375</v>
      </c>
      <c r="C50" s="130">
        <v>375</v>
      </c>
      <c r="D50" s="130">
        <v>383</v>
      </c>
      <c r="E50" s="144">
        <v>284</v>
      </c>
      <c r="F50" s="130">
        <v>339</v>
      </c>
      <c r="G50" s="130">
        <v>426</v>
      </c>
      <c r="H50" s="130">
        <v>548</v>
      </c>
      <c r="I50" s="130">
        <v>608</v>
      </c>
      <c r="J50" s="130">
        <v>630</v>
      </c>
    </row>
    <row r="51" spans="1:10" ht="12" customHeight="1"/>
    <row r="52" spans="1:10" ht="12" customHeight="1">
      <c r="A52" s="136"/>
      <c r="B52" s="218" t="s">
        <v>109</v>
      </c>
      <c r="C52" s="218"/>
      <c r="D52" s="218"/>
      <c r="E52" s="218"/>
      <c r="F52" s="218"/>
      <c r="G52" s="218"/>
      <c r="H52" s="218"/>
      <c r="I52" s="218"/>
      <c r="J52" s="218"/>
    </row>
    <row r="53" spans="1:10" ht="12" customHeight="1">
      <c r="A53" s="39" t="s">
        <v>1</v>
      </c>
      <c r="B53" s="30"/>
      <c r="C53" s="30"/>
      <c r="D53" s="30"/>
      <c r="E53" s="30"/>
      <c r="F53" s="30"/>
      <c r="G53" s="30"/>
      <c r="H53" s="30"/>
      <c r="I53" s="30"/>
      <c r="J53" s="30"/>
    </row>
    <row r="54" spans="1:10" ht="12" customHeight="1">
      <c r="A54" s="93" t="s">
        <v>68</v>
      </c>
      <c r="B54" s="44">
        <v>44</v>
      </c>
      <c r="C54" s="44">
        <v>44</v>
      </c>
      <c r="D54" s="44">
        <v>47</v>
      </c>
      <c r="E54" s="44">
        <v>30</v>
      </c>
      <c r="F54" s="44">
        <v>49</v>
      </c>
      <c r="G54" s="44">
        <v>66</v>
      </c>
      <c r="H54" s="44">
        <v>87</v>
      </c>
      <c r="I54" s="44">
        <v>107</v>
      </c>
      <c r="J54" s="44">
        <v>141</v>
      </c>
    </row>
    <row r="55" spans="1:10" ht="12" customHeight="1">
      <c r="A55" s="93" t="s">
        <v>69</v>
      </c>
      <c r="B55" s="44">
        <v>65</v>
      </c>
      <c r="C55" s="44">
        <v>64</v>
      </c>
      <c r="D55" s="44">
        <v>67</v>
      </c>
      <c r="E55" s="44">
        <v>34</v>
      </c>
      <c r="F55" s="44">
        <v>53</v>
      </c>
      <c r="G55" s="44">
        <v>68</v>
      </c>
      <c r="H55" s="44">
        <v>87</v>
      </c>
      <c r="I55" s="44">
        <v>107</v>
      </c>
      <c r="J55" s="44">
        <v>134</v>
      </c>
    </row>
    <row r="56" spans="1:10" ht="12" customHeight="1">
      <c r="A56" s="93" t="s">
        <v>70</v>
      </c>
      <c r="B56" s="44">
        <v>76</v>
      </c>
      <c r="C56" s="44">
        <v>76</v>
      </c>
      <c r="D56" s="44">
        <v>77</v>
      </c>
      <c r="E56" s="44">
        <v>35</v>
      </c>
      <c r="F56" s="44">
        <v>55</v>
      </c>
      <c r="G56" s="44">
        <v>70</v>
      </c>
      <c r="H56" s="44">
        <v>87</v>
      </c>
      <c r="I56" s="44">
        <v>107</v>
      </c>
      <c r="J56" s="44">
        <v>131</v>
      </c>
    </row>
    <row r="57" spans="1:10" ht="12" customHeight="1">
      <c r="A57" s="93" t="s">
        <v>71</v>
      </c>
      <c r="B57" s="44">
        <v>84</v>
      </c>
      <c r="C57" s="44">
        <v>84</v>
      </c>
      <c r="D57" s="44">
        <v>82</v>
      </c>
      <c r="E57" s="44">
        <v>38</v>
      </c>
      <c r="F57" s="44">
        <v>55</v>
      </c>
      <c r="G57" s="44">
        <v>72</v>
      </c>
      <c r="H57" s="44">
        <v>88</v>
      </c>
      <c r="I57" s="44">
        <v>106</v>
      </c>
      <c r="J57" s="44">
        <v>132</v>
      </c>
    </row>
    <row r="58" spans="1:10" ht="12" customHeight="1">
      <c r="A58" s="93" t="s">
        <v>72</v>
      </c>
      <c r="B58" s="44">
        <v>91</v>
      </c>
      <c r="C58" s="44">
        <v>91</v>
      </c>
      <c r="D58" s="44">
        <v>87</v>
      </c>
      <c r="E58" s="131">
        <v>0</v>
      </c>
      <c r="F58" s="44">
        <v>55</v>
      </c>
      <c r="G58" s="44">
        <v>72</v>
      </c>
      <c r="H58" s="44">
        <v>89</v>
      </c>
      <c r="I58" s="44">
        <v>107</v>
      </c>
      <c r="J58" s="44">
        <v>134</v>
      </c>
    </row>
    <row r="59" spans="1:10" ht="12" customHeight="1">
      <c r="A59" s="64" t="s">
        <v>74</v>
      </c>
    </row>
    <row r="60" spans="1:10" ht="12" customHeight="1">
      <c r="A60" s="94" t="s">
        <v>75</v>
      </c>
      <c r="B60" s="44">
        <v>101</v>
      </c>
      <c r="C60" s="44">
        <v>102</v>
      </c>
      <c r="D60" s="44">
        <v>91</v>
      </c>
      <c r="E60" s="44">
        <v>0</v>
      </c>
      <c r="F60" s="44">
        <v>53</v>
      </c>
      <c r="G60" s="44">
        <v>73</v>
      </c>
      <c r="H60" s="44">
        <v>90</v>
      </c>
      <c r="I60" s="44">
        <v>107</v>
      </c>
      <c r="J60" s="44">
        <v>140</v>
      </c>
    </row>
    <row r="61" spans="1:10" ht="12" customHeight="1">
      <c r="A61" s="96" t="s">
        <v>9</v>
      </c>
      <c r="B61" s="130">
        <v>55</v>
      </c>
      <c r="C61" s="130">
        <v>55</v>
      </c>
      <c r="D61" s="130">
        <v>56</v>
      </c>
      <c r="E61" s="144">
        <v>30</v>
      </c>
      <c r="F61" s="130">
        <v>49</v>
      </c>
      <c r="G61" s="130">
        <v>68</v>
      </c>
      <c r="H61" s="130">
        <v>88</v>
      </c>
      <c r="I61" s="130">
        <v>107</v>
      </c>
      <c r="J61" s="130">
        <v>136</v>
      </c>
    </row>
    <row r="62" spans="1:10" ht="12" customHeight="1"/>
    <row r="63" spans="1:10" ht="12" customHeight="1"/>
  </sheetData>
  <mergeCells count="14">
    <mergeCell ref="B30:J30"/>
    <mergeCell ref="B41:J41"/>
    <mergeCell ref="B19:J19"/>
    <mergeCell ref="B8:J8"/>
    <mergeCell ref="B52:J52"/>
    <mergeCell ref="A1:J1"/>
    <mergeCell ref="A3:A6"/>
    <mergeCell ref="B3:B6"/>
    <mergeCell ref="C3:C6"/>
    <mergeCell ref="D3:D6"/>
    <mergeCell ref="E3:J3"/>
    <mergeCell ref="E4:E6"/>
    <mergeCell ref="J4:J6"/>
    <mergeCell ref="F5:I5"/>
  </mergeCells>
  <hyperlinks>
    <hyperlink ref="A1:D1" location="Inhaltsverzeichnis!A26:C29" display="Inhaltsverzeichnis!A26:C29"/>
    <hyperlink ref="A1:J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5" topLeftCell="A6" activePane="bottomLeft" state="frozen"/>
      <selection activeCell="A6" sqref="A6"/>
      <selection pane="bottomLeft" sqref="A1:G1"/>
    </sheetView>
  </sheetViews>
  <sheetFormatPr baseColWidth="10" defaultRowHeight="13.2"/>
  <cols>
    <col min="1" max="1" width="22.5546875" customWidth="1"/>
    <col min="2" max="2" width="11.109375" customWidth="1"/>
    <col min="3" max="13" width="9.77734375" customWidth="1"/>
    <col min="14" max="14" width="11.109375" customWidth="1"/>
    <col min="15" max="15" width="22.44140625" customWidth="1"/>
  </cols>
  <sheetData>
    <row r="1" spans="1:16" s="18" customFormat="1" ht="24" customHeight="1">
      <c r="A1" s="223" t="s">
        <v>193</v>
      </c>
      <c r="B1" s="223"/>
      <c r="C1" s="223"/>
      <c r="D1" s="223"/>
      <c r="E1" s="223"/>
      <c r="F1" s="223"/>
      <c r="G1" s="223"/>
      <c r="H1" s="149"/>
      <c r="I1" s="149"/>
      <c r="J1" s="149"/>
      <c r="K1" s="149"/>
      <c r="L1" s="149"/>
      <c r="M1" s="149"/>
      <c r="N1" s="149"/>
    </row>
    <row r="2" spans="1:16" ht="12" customHeight="1">
      <c r="A2" s="3"/>
      <c r="B2" s="2"/>
      <c r="C2" s="39"/>
      <c r="D2" s="39"/>
      <c r="E2" s="2"/>
      <c r="F2" s="39"/>
      <c r="G2" s="39"/>
      <c r="H2" s="40"/>
      <c r="I2" s="1"/>
      <c r="J2" s="1"/>
      <c r="K2" s="1"/>
      <c r="L2" s="1"/>
      <c r="M2" s="1"/>
      <c r="N2" s="1"/>
    </row>
    <row r="3" spans="1:16" ht="12" customHeight="1">
      <c r="A3" s="233" t="s">
        <v>91</v>
      </c>
      <c r="B3" s="228" t="s">
        <v>16</v>
      </c>
      <c r="C3" s="228" t="s">
        <v>147</v>
      </c>
      <c r="D3" s="228"/>
      <c r="E3" s="228"/>
      <c r="F3" s="228"/>
      <c r="G3" s="234"/>
      <c r="H3" s="233" t="s">
        <v>147</v>
      </c>
      <c r="I3" s="228"/>
      <c r="J3" s="228"/>
      <c r="K3" s="228"/>
      <c r="L3" s="228"/>
      <c r="M3" s="228"/>
      <c r="N3" s="228" t="s">
        <v>125</v>
      </c>
      <c r="O3" s="234" t="s">
        <v>91</v>
      </c>
    </row>
    <row r="4" spans="1:16" ht="60" customHeight="1">
      <c r="A4" s="232"/>
      <c r="B4" s="213"/>
      <c r="C4" s="164" t="s">
        <v>123</v>
      </c>
      <c r="D4" s="164" t="s">
        <v>114</v>
      </c>
      <c r="E4" s="163" t="s">
        <v>115</v>
      </c>
      <c r="F4" s="163" t="s">
        <v>116</v>
      </c>
      <c r="G4" s="162" t="s">
        <v>117</v>
      </c>
      <c r="H4" s="133" t="s">
        <v>118</v>
      </c>
      <c r="I4" s="163" t="s">
        <v>119</v>
      </c>
      <c r="J4" s="163" t="s">
        <v>120</v>
      </c>
      <c r="K4" s="163" t="s">
        <v>121</v>
      </c>
      <c r="L4" s="163" t="s">
        <v>122</v>
      </c>
      <c r="M4" s="163" t="s">
        <v>124</v>
      </c>
      <c r="N4" s="228"/>
      <c r="O4" s="235"/>
    </row>
    <row r="5" spans="1:16" ht="12" customHeight="1">
      <c r="A5" s="232"/>
      <c r="B5" s="204" t="s">
        <v>0</v>
      </c>
      <c r="C5" s="204"/>
      <c r="D5" s="204"/>
      <c r="E5" s="204"/>
      <c r="F5" s="204"/>
      <c r="G5" s="186"/>
      <c r="H5" s="236" t="s">
        <v>0</v>
      </c>
      <c r="I5" s="204"/>
      <c r="J5" s="204"/>
      <c r="K5" s="204"/>
      <c r="L5" s="204"/>
      <c r="M5" s="204"/>
      <c r="N5" s="147" t="s">
        <v>8</v>
      </c>
      <c r="O5" s="235"/>
    </row>
    <row r="6" spans="1:16" ht="12" customHeight="1">
      <c r="A6" s="136"/>
      <c r="B6" s="24"/>
      <c r="C6" s="25"/>
      <c r="D6" s="25"/>
      <c r="E6" s="24"/>
      <c r="F6" s="26"/>
      <c r="G6" s="24"/>
      <c r="H6" s="27"/>
      <c r="I6" s="26"/>
      <c r="J6" s="27"/>
      <c r="K6" s="27"/>
      <c r="L6" s="27"/>
      <c r="M6" s="27"/>
      <c r="N6" s="27"/>
      <c r="O6" s="136"/>
    </row>
    <row r="7" spans="1:16" ht="12" customHeight="1">
      <c r="A7" s="39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65" t="s">
        <v>1</v>
      </c>
    </row>
    <row r="8" spans="1:16" ht="12" customHeight="1">
      <c r="A8" s="93" t="s">
        <v>68</v>
      </c>
      <c r="B8" s="44">
        <v>17670</v>
      </c>
      <c r="C8" s="44">
        <v>2223</v>
      </c>
      <c r="D8" s="44">
        <v>3663</v>
      </c>
      <c r="E8" s="44">
        <v>3875</v>
      </c>
      <c r="F8" s="44">
        <v>3003</v>
      </c>
      <c r="G8" s="44">
        <v>1876</v>
      </c>
      <c r="H8" s="44">
        <v>1188</v>
      </c>
      <c r="I8" s="44">
        <v>1049</v>
      </c>
      <c r="J8" s="44">
        <v>382</v>
      </c>
      <c r="K8" s="44">
        <v>200</v>
      </c>
      <c r="L8" s="44">
        <v>211</v>
      </c>
      <c r="M8" s="44">
        <v>0</v>
      </c>
      <c r="N8" s="44">
        <v>632</v>
      </c>
      <c r="O8" s="165" t="s">
        <v>68</v>
      </c>
    </row>
    <row r="9" spans="1:16" ht="12" customHeight="1">
      <c r="A9" s="93" t="s">
        <v>69</v>
      </c>
      <c r="B9" s="44">
        <v>3056</v>
      </c>
      <c r="C9" s="44">
        <v>175</v>
      </c>
      <c r="D9" s="44">
        <v>398</v>
      </c>
      <c r="E9" s="44">
        <v>445</v>
      </c>
      <c r="F9" s="44">
        <v>414</v>
      </c>
      <c r="G9" s="44">
        <v>329</v>
      </c>
      <c r="H9" s="44">
        <v>282</v>
      </c>
      <c r="I9" s="44">
        <v>410</v>
      </c>
      <c r="J9" s="44">
        <v>256</v>
      </c>
      <c r="K9" s="44">
        <v>134</v>
      </c>
      <c r="L9" s="44">
        <v>213</v>
      </c>
      <c r="M9" s="44">
        <v>0</v>
      </c>
      <c r="N9" s="44">
        <v>817</v>
      </c>
      <c r="O9" s="165" t="s">
        <v>69</v>
      </c>
    </row>
    <row r="10" spans="1:16" ht="12" customHeight="1">
      <c r="A10" s="93" t="s">
        <v>70</v>
      </c>
      <c r="B10" s="44">
        <v>1628</v>
      </c>
      <c r="C10" s="44">
        <v>74</v>
      </c>
      <c r="D10" s="44">
        <v>158</v>
      </c>
      <c r="E10" s="44">
        <v>158</v>
      </c>
      <c r="F10" s="44">
        <v>163</v>
      </c>
      <c r="G10" s="44">
        <v>186</v>
      </c>
      <c r="H10" s="44">
        <v>175</v>
      </c>
      <c r="I10" s="44">
        <v>281</v>
      </c>
      <c r="J10" s="44">
        <v>188</v>
      </c>
      <c r="K10" s="44">
        <v>92</v>
      </c>
      <c r="L10" s="44">
        <v>123</v>
      </c>
      <c r="M10" s="44">
        <v>30</v>
      </c>
      <c r="N10" s="44">
        <v>1005</v>
      </c>
      <c r="O10" s="165" t="s">
        <v>70</v>
      </c>
    </row>
    <row r="11" spans="1:16" ht="12" customHeight="1">
      <c r="A11" s="93" t="s">
        <v>71</v>
      </c>
      <c r="B11" s="44">
        <v>2136</v>
      </c>
      <c r="C11" s="44">
        <v>80</v>
      </c>
      <c r="D11" s="44">
        <v>125</v>
      </c>
      <c r="E11" s="44">
        <v>176</v>
      </c>
      <c r="F11" s="44">
        <v>191</v>
      </c>
      <c r="G11" s="44">
        <v>218</v>
      </c>
      <c r="H11" s="44">
        <v>226</v>
      </c>
      <c r="I11" s="44">
        <v>397</v>
      </c>
      <c r="J11" s="44">
        <v>301</v>
      </c>
      <c r="K11" s="44">
        <v>184</v>
      </c>
      <c r="L11" s="44">
        <v>182</v>
      </c>
      <c r="M11" s="44">
        <v>56</v>
      </c>
      <c r="N11" s="44">
        <v>1311</v>
      </c>
      <c r="O11" s="165" t="s">
        <v>71</v>
      </c>
    </row>
    <row r="12" spans="1:16" ht="12" customHeight="1">
      <c r="A12" s="93" t="s">
        <v>72</v>
      </c>
      <c r="B12" s="44">
        <v>1128</v>
      </c>
      <c r="C12" s="44">
        <v>21</v>
      </c>
      <c r="D12" s="44">
        <v>35</v>
      </c>
      <c r="E12" s="131">
        <v>40</v>
      </c>
      <c r="F12" s="44">
        <v>68</v>
      </c>
      <c r="G12" s="44">
        <v>72</v>
      </c>
      <c r="H12" s="44">
        <v>83</v>
      </c>
      <c r="I12" s="44">
        <v>186</v>
      </c>
      <c r="J12" s="44">
        <v>194</v>
      </c>
      <c r="K12" s="44">
        <v>198</v>
      </c>
      <c r="L12" s="44">
        <v>184</v>
      </c>
      <c r="M12" s="44">
        <v>47</v>
      </c>
      <c r="N12" s="44">
        <v>1421</v>
      </c>
      <c r="O12" s="165" t="s">
        <v>72</v>
      </c>
    </row>
    <row r="13" spans="1:16" ht="12" customHeight="1">
      <c r="A13" s="64" t="s">
        <v>74</v>
      </c>
      <c r="O13" s="165" t="s">
        <v>74</v>
      </c>
    </row>
    <row r="14" spans="1:16" ht="12" customHeight="1">
      <c r="A14" s="94" t="s">
        <v>75</v>
      </c>
      <c r="B14" s="44">
        <v>538</v>
      </c>
      <c r="C14" s="44">
        <v>9</v>
      </c>
      <c r="D14" s="44">
        <v>15</v>
      </c>
      <c r="E14" s="44">
        <v>17</v>
      </c>
      <c r="F14" s="44">
        <v>19</v>
      </c>
      <c r="G14" s="44">
        <v>17</v>
      </c>
      <c r="H14" s="44">
        <v>21</v>
      </c>
      <c r="I14" s="44">
        <v>51</v>
      </c>
      <c r="J14" s="44">
        <v>64</v>
      </c>
      <c r="K14" s="44">
        <v>75</v>
      </c>
      <c r="L14" s="44">
        <v>126</v>
      </c>
      <c r="M14" s="44">
        <v>124</v>
      </c>
      <c r="N14" s="44">
        <v>1522</v>
      </c>
      <c r="O14" s="166" t="s">
        <v>75</v>
      </c>
      <c r="P14" s="104"/>
    </row>
    <row r="15" spans="1:16" ht="12" customHeight="1">
      <c r="A15" s="96" t="s">
        <v>9</v>
      </c>
      <c r="B15" s="130">
        <v>26156</v>
      </c>
      <c r="C15" s="130">
        <v>2582</v>
      </c>
      <c r="D15" s="130">
        <v>4394</v>
      </c>
      <c r="E15" s="130">
        <v>4711</v>
      </c>
      <c r="F15" s="130">
        <v>3858</v>
      </c>
      <c r="G15" s="130">
        <v>2698</v>
      </c>
      <c r="H15" s="130">
        <v>1975</v>
      </c>
      <c r="I15" s="130">
        <v>2374</v>
      </c>
      <c r="J15" s="130">
        <v>1385</v>
      </c>
      <c r="K15" s="130">
        <v>883</v>
      </c>
      <c r="L15" s="130">
        <v>1039</v>
      </c>
      <c r="M15" s="130">
        <v>257</v>
      </c>
      <c r="N15" s="130">
        <v>784</v>
      </c>
      <c r="O15" s="167" t="s">
        <v>9</v>
      </c>
      <c r="P15" s="104"/>
    </row>
    <row r="16" spans="1:16" ht="12" customHeight="1">
      <c r="A16" s="100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168"/>
      <c r="P16" s="104"/>
    </row>
    <row r="17" spans="1:16" ht="12" customHeight="1">
      <c r="A17" s="93" t="s">
        <v>78</v>
      </c>
      <c r="B17" s="44">
        <v>2562</v>
      </c>
      <c r="C17" s="44">
        <v>229</v>
      </c>
      <c r="D17" s="44">
        <v>410</v>
      </c>
      <c r="E17" s="44">
        <v>435</v>
      </c>
      <c r="F17" s="44">
        <v>370</v>
      </c>
      <c r="G17" s="44">
        <v>266</v>
      </c>
      <c r="H17" s="44">
        <v>220</v>
      </c>
      <c r="I17" s="44">
        <v>225</v>
      </c>
      <c r="J17" s="44">
        <v>140</v>
      </c>
      <c r="K17" s="44">
        <v>95</v>
      </c>
      <c r="L17" s="44">
        <v>135</v>
      </c>
      <c r="M17" s="44">
        <v>37</v>
      </c>
      <c r="N17" s="44">
        <v>774</v>
      </c>
      <c r="O17" s="165" t="s">
        <v>78</v>
      </c>
      <c r="P17" s="104"/>
    </row>
    <row r="18" spans="1:16" ht="12" customHeight="1">
      <c r="A18" s="93" t="s">
        <v>79</v>
      </c>
      <c r="B18" s="44">
        <v>2841</v>
      </c>
      <c r="C18" s="44">
        <v>215</v>
      </c>
      <c r="D18" s="44">
        <v>355</v>
      </c>
      <c r="E18" s="44">
        <v>406</v>
      </c>
      <c r="F18" s="44">
        <v>417</v>
      </c>
      <c r="G18" s="44">
        <v>332</v>
      </c>
      <c r="H18" s="44">
        <v>270</v>
      </c>
      <c r="I18" s="44">
        <v>334</v>
      </c>
      <c r="J18" s="44">
        <v>193</v>
      </c>
      <c r="K18" s="44">
        <v>135</v>
      </c>
      <c r="L18" s="44">
        <v>139</v>
      </c>
      <c r="M18" s="44">
        <v>45</v>
      </c>
      <c r="N18" s="44">
        <v>715</v>
      </c>
      <c r="O18" s="165" t="s">
        <v>79</v>
      </c>
      <c r="P18" s="104"/>
    </row>
    <row r="19" spans="1:16" ht="12" customHeight="1">
      <c r="A19" s="93" t="s">
        <v>80</v>
      </c>
      <c r="B19" s="44">
        <v>3291</v>
      </c>
      <c r="C19" s="44">
        <v>290</v>
      </c>
      <c r="D19" s="44">
        <v>532</v>
      </c>
      <c r="E19" s="44">
        <v>620</v>
      </c>
      <c r="F19" s="44">
        <v>472</v>
      </c>
      <c r="G19" s="44">
        <v>361</v>
      </c>
      <c r="H19" s="44">
        <v>270</v>
      </c>
      <c r="I19" s="44">
        <v>318</v>
      </c>
      <c r="J19" s="44">
        <v>179</v>
      </c>
      <c r="K19" s="44">
        <v>101</v>
      </c>
      <c r="L19" s="44">
        <v>122</v>
      </c>
      <c r="M19" s="44">
        <v>26</v>
      </c>
      <c r="N19" s="44">
        <v>745</v>
      </c>
      <c r="O19" s="165" t="s">
        <v>80</v>
      </c>
      <c r="P19" s="104"/>
    </row>
    <row r="20" spans="1:16" ht="12" customHeight="1">
      <c r="A20" s="93" t="s">
        <v>81</v>
      </c>
      <c r="B20" s="44">
        <v>1671</v>
      </c>
      <c r="C20" s="44">
        <v>190</v>
      </c>
      <c r="D20" s="44">
        <v>286</v>
      </c>
      <c r="E20" s="44">
        <v>282</v>
      </c>
      <c r="F20" s="44">
        <v>207</v>
      </c>
      <c r="G20" s="44">
        <v>164</v>
      </c>
      <c r="H20" s="44">
        <v>115</v>
      </c>
      <c r="I20" s="44">
        <v>141</v>
      </c>
      <c r="J20" s="44">
        <v>87</v>
      </c>
      <c r="K20" s="44">
        <v>66</v>
      </c>
      <c r="L20" s="44">
        <v>121</v>
      </c>
      <c r="M20" s="44">
        <v>12</v>
      </c>
      <c r="N20" s="44">
        <v>736</v>
      </c>
      <c r="O20" s="165" t="s">
        <v>81</v>
      </c>
      <c r="P20" s="104"/>
    </row>
    <row r="21" spans="1:16" ht="12" customHeight="1">
      <c r="A21" s="93" t="s">
        <v>82</v>
      </c>
      <c r="B21" s="44">
        <v>1904</v>
      </c>
      <c r="C21" s="44">
        <v>181</v>
      </c>
      <c r="D21" s="44">
        <v>329</v>
      </c>
      <c r="E21" s="44">
        <v>330</v>
      </c>
      <c r="F21" s="44">
        <v>287</v>
      </c>
      <c r="G21" s="44">
        <v>183</v>
      </c>
      <c r="H21" s="44">
        <v>139</v>
      </c>
      <c r="I21" s="44">
        <v>178</v>
      </c>
      <c r="J21" s="44">
        <v>109</v>
      </c>
      <c r="K21" s="44">
        <v>74</v>
      </c>
      <c r="L21" s="44">
        <v>74</v>
      </c>
      <c r="M21" s="44">
        <v>20</v>
      </c>
      <c r="N21" s="44">
        <v>863</v>
      </c>
      <c r="O21" s="165" t="s">
        <v>82</v>
      </c>
      <c r="P21" s="104"/>
    </row>
    <row r="22" spans="1:16" ht="12" customHeight="1">
      <c r="A22" s="93" t="s">
        <v>83</v>
      </c>
      <c r="B22" s="44">
        <v>1326</v>
      </c>
      <c r="C22" s="44">
        <v>116</v>
      </c>
      <c r="D22" s="44">
        <v>211</v>
      </c>
      <c r="E22" s="44">
        <v>215</v>
      </c>
      <c r="F22" s="44">
        <v>194</v>
      </c>
      <c r="G22" s="44">
        <v>137</v>
      </c>
      <c r="H22" s="44">
        <v>101</v>
      </c>
      <c r="I22" s="44">
        <v>152</v>
      </c>
      <c r="J22" s="44">
        <v>82</v>
      </c>
      <c r="K22" s="44">
        <v>51</v>
      </c>
      <c r="L22" s="44">
        <v>48</v>
      </c>
      <c r="M22" s="44">
        <v>19</v>
      </c>
      <c r="N22" s="44">
        <v>825</v>
      </c>
      <c r="O22" s="165" t="s">
        <v>83</v>
      </c>
      <c r="P22" s="104"/>
    </row>
    <row r="23" spans="1:16" ht="12" customHeight="1">
      <c r="A23" s="93" t="s">
        <v>84</v>
      </c>
      <c r="B23" s="44">
        <v>1678</v>
      </c>
      <c r="C23" s="44">
        <v>159</v>
      </c>
      <c r="D23" s="44">
        <v>288</v>
      </c>
      <c r="E23" s="44">
        <v>283</v>
      </c>
      <c r="F23" s="44">
        <v>244</v>
      </c>
      <c r="G23" s="44">
        <v>136</v>
      </c>
      <c r="H23" s="44">
        <v>113</v>
      </c>
      <c r="I23" s="44">
        <v>180</v>
      </c>
      <c r="J23" s="44">
        <v>97</v>
      </c>
      <c r="K23" s="44">
        <v>68</v>
      </c>
      <c r="L23" s="44">
        <v>91</v>
      </c>
      <c r="M23" s="44">
        <v>19</v>
      </c>
      <c r="N23" s="44">
        <v>846</v>
      </c>
      <c r="O23" s="165" t="s">
        <v>84</v>
      </c>
      <c r="P23" s="104"/>
    </row>
    <row r="24" spans="1:16" ht="12" customHeight="1">
      <c r="A24" s="93" t="s">
        <v>85</v>
      </c>
      <c r="B24" s="44">
        <v>1842</v>
      </c>
      <c r="C24" s="44">
        <v>164</v>
      </c>
      <c r="D24" s="44">
        <v>283</v>
      </c>
      <c r="E24" s="44">
        <v>295</v>
      </c>
      <c r="F24" s="44">
        <v>278</v>
      </c>
      <c r="G24" s="44">
        <v>218</v>
      </c>
      <c r="H24" s="44">
        <v>111</v>
      </c>
      <c r="I24" s="44">
        <v>189</v>
      </c>
      <c r="J24" s="44">
        <v>124</v>
      </c>
      <c r="K24" s="44">
        <v>72</v>
      </c>
      <c r="L24" s="44">
        <v>80</v>
      </c>
      <c r="M24" s="44">
        <v>28</v>
      </c>
      <c r="N24" s="44">
        <v>823</v>
      </c>
      <c r="O24" s="165" t="s">
        <v>85</v>
      </c>
    </row>
    <row r="25" spans="1:16" ht="12" customHeight="1">
      <c r="A25" s="93" t="s">
        <v>86</v>
      </c>
      <c r="B25" s="44">
        <v>2251</v>
      </c>
      <c r="C25" s="44">
        <v>240</v>
      </c>
      <c r="D25" s="44">
        <v>420</v>
      </c>
      <c r="E25" s="44">
        <v>417</v>
      </c>
      <c r="F25" s="44">
        <v>352</v>
      </c>
      <c r="G25" s="44">
        <v>227</v>
      </c>
      <c r="H25" s="44">
        <v>170</v>
      </c>
      <c r="I25" s="44">
        <v>176</v>
      </c>
      <c r="J25" s="44">
        <v>115</v>
      </c>
      <c r="K25" s="44">
        <v>62</v>
      </c>
      <c r="L25" s="44">
        <v>60</v>
      </c>
      <c r="M25" s="44">
        <v>12</v>
      </c>
      <c r="N25" s="44">
        <v>780</v>
      </c>
      <c r="O25" s="165" t="s">
        <v>86</v>
      </c>
    </row>
    <row r="26" spans="1:16" ht="12" customHeight="1">
      <c r="A26" s="93" t="s">
        <v>87</v>
      </c>
      <c r="B26" s="44">
        <v>2482</v>
      </c>
      <c r="C26" s="44">
        <v>298</v>
      </c>
      <c r="D26" s="44">
        <v>495</v>
      </c>
      <c r="E26" s="44">
        <v>539</v>
      </c>
      <c r="F26" s="44">
        <v>373</v>
      </c>
      <c r="G26" s="44">
        <v>232</v>
      </c>
      <c r="H26" s="44">
        <v>154</v>
      </c>
      <c r="I26" s="44">
        <v>166</v>
      </c>
      <c r="J26" s="44">
        <v>91</v>
      </c>
      <c r="K26" s="44">
        <v>56</v>
      </c>
      <c r="L26" s="44">
        <v>64</v>
      </c>
      <c r="M26" s="44">
        <v>14</v>
      </c>
      <c r="N26" s="44">
        <v>792</v>
      </c>
      <c r="O26" s="165" t="s">
        <v>87</v>
      </c>
    </row>
    <row r="27" spans="1:16" ht="12" customHeight="1">
      <c r="A27" s="93" t="s">
        <v>88</v>
      </c>
      <c r="B27" s="44">
        <v>2677</v>
      </c>
      <c r="C27" s="44">
        <v>324</v>
      </c>
      <c r="D27" s="44">
        <v>488</v>
      </c>
      <c r="E27" s="44">
        <v>569</v>
      </c>
      <c r="F27" s="44">
        <v>428</v>
      </c>
      <c r="G27" s="44">
        <v>273</v>
      </c>
      <c r="H27" s="44">
        <v>196</v>
      </c>
      <c r="I27" s="44">
        <v>185</v>
      </c>
      <c r="J27" s="44">
        <v>96</v>
      </c>
      <c r="K27" s="44">
        <v>50</v>
      </c>
      <c r="L27" s="44">
        <v>55</v>
      </c>
      <c r="M27" s="44">
        <v>13</v>
      </c>
      <c r="N27" s="44">
        <v>765</v>
      </c>
      <c r="O27" s="165" t="s">
        <v>88</v>
      </c>
    </row>
    <row r="28" spans="1:16" ht="12" customHeight="1">
      <c r="A28" s="93" t="s">
        <v>89</v>
      </c>
      <c r="B28" s="44">
        <v>1631</v>
      </c>
      <c r="C28" s="44">
        <v>176</v>
      </c>
      <c r="D28" s="44">
        <v>297</v>
      </c>
      <c r="E28" s="44">
        <v>320</v>
      </c>
      <c r="F28" s="44">
        <v>236</v>
      </c>
      <c r="G28" s="44">
        <v>169</v>
      </c>
      <c r="H28" s="44">
        <v>116</v>
      </c>
      <c r="I28" s="44">
        <v>130</v>
      </c>
      <c r="J28" s="44">
        <v>72</v>
      </c>
      <c r="K28" s="44">
        <v>53</v>
      </c>
      <c r="L28" s="44">
        <v>50</v>
      </c>
      <c r="M28" s="44">
        <v>12</v>
      </c>
      <c r="N28" s="44">
        <v>846</v>
      </c>
      <c r="O28" s="165" t="s">
        <v>89</v>
      </c>
    </row>
    <row r="29" spans="1:16" ht="12" customHeight="1">
      <c r="A29" s="79" t="s">
        <v>12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13"/>
    </row>
    <row r="30" spans="1:16" ht="24" customHeight="1">
      <c r="A30" s="201" t="s">
        <v>183</v>
      </c>
      <c r="B30" s="201"/>
      <c r="C30" s="201"/>
      <c r="D30" s="201"/>
      <c r="E30" s="201"/>
      <c r="F30" s="201"/>
      <c r="G30" s="201"/>
      <c r="H30" s="159"/>
      <c r="I30" s="159"/>
      <c r="J30" s="159"/>
      <c r="K30" s="159"/>
      <c r="L30" s="44"/>
      <c r="M30" s="44"/>
      <c r="N30" s="44"/>
      <c r="O30" s="13"/>
    </row>
    <row r="31" spans="1:16" ht="12" customHeight="1">
      <c r="A31" s="93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13"/>
    </row>
    <row r="32" spans="1:16" ht="12" customHeight="1">
      <c r="A32" s="93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13"/>
    </row>
    <row r="33" spans="1:14" ht="12" customHeight="1">
      <c r="A33" s="93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</row>
    <row r="34" spans="1:14" ht="12" customHeight="1">
      <c r="A34" s="93"/>
      <c r="B34" s="44"/>
      <c r="C34" s="44"/>
      <c r="D34" s="44"/>
      <c r="E34" s="131"/>
      <c r="F34" s="44"/>
      <c r="G34" s="44"/>
      <c r="H34" s="44"/>
      <c r="I34" s="44"/>
      <c r="J34" s="44"/>
      <c r="K34" s="44"/>
      <c r="L34" s="44"/>
      <c r="M34" s="44"/>
      <c r="N34" s="44"/>
    </row>
    <row r="35" spans="1:14" ht="12" customHeight="1">
      <c r="A35" s="6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</row>
    <row r="36" spans="1:14" ht="12" customHeight="1">
      <c r="A36" s="94"/>
      <c r="B36" s="44"/>
      <c r="C36" s="44"/>
      <c r="D36" s="44"/>
      <c r="E36" s="131"/>
      <c r="F36" s="44"/>
      <c r="G36" s="44"/>
      <c r="H36" s="44"/>
      <c r="I36" s="44"/>
      <c r="J36" s="44"/>
      <c r="K36" s="44"/>
      <c r="L36" s="44"/>
      <c r="M36" s="44"/>
      <c r="N36" s="44"/>
    </row>
    <row r="37" spans="1:14" ht="12" customHeight="1">
      <c r="A37" s="96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</row>
    <row r="38" spans="1:14" ht="12" customHeight="1">
      <c r="A38" s="12"/>
    </row>
    <row r="39" spans="1:14" ht="12" customHeight="1">
      <c r="A39" s="136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1:14" ht="12" customHeight="1">
      <c r="A40" s="3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</row>
    <row r="41" spans="1:14" ht="12" customHeight="1">
      <c r="A41" s="93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</row>
    <row r="42" spans="1:14" ht="12" customHeight="1">
      <c r="A42" s="93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</row>
    <row r="43" spans="1:14" ht="12" customHeight="1">
      <c r="A43" s="93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</row>
    <row r="44" spans="1:14" ht="12" customHeight="1">
      <c r="A44" s="93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</row>
    <row r="45" spans="1:14" ht="12" customHeight="1">
      <c r="A45" s="9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</row>
    <row r="46" spans="1:14" ht="12" customHeight="1">
      <c r="A46" s="93"/>
      <c r="B46" s="44"/>
      <c r="C46" s="44"/>
      <c r="D46" s="44"/>
      <c r="E46" s="131"/>
      <c r="F46" s="44"/>
      <c r="G46" s="44"/>
      <c r="H46" s="44"/>
      <c r="I46" s="44"/>
      <c r="J46" s="44"/>
      <c r="K46" s="44"/>
      <c r="L46" s="44"/>
      <c r="M46" s="44"/>
      <c r="N46" s="44"/>
    </row>
    <row r="47" spans="1:14" ht="12" customHeight="1">
      <c r="A47" s="6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</row>
    <row r="48" spans="1:14" ht="12" customHeight="1">
      <c r="A48" s="94"/>
      <c r="B48" s="44"/>
      <c r="C48" s="44"/>
      <c r="D48" s="44"/>
      <c r="E48" s="131"/>
      <c r="F48" s="44"/>
      <c r="G48" s="44"/>
      <c r="H48" s="44"/>
      <c r="I48" s="44"/>
      <c r="J48" s="44"/>
      <c r="K48" s="44"/>
      <c r="L48" s="44"/>
      <c r="M48" s="44"/>
      <c r="N48" s="44"/>
    </row>
    <row r="49" spans="1:14" ht="12" customHeight="1">
      <c r="A49" s="96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</row>
    <row r="50" spans="1:14" ht="12" customHeight="1"/>
    <row r="51" spans="1:14" ht="12" customHeight="1">
      <c r="A51" s="136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</row>
    <row r="52" spans="1:14" ht="12" customHeight="1">
      <c r="A52" s="39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pans="1:14" ht="12" customHeight="1">
      <c r="A53" s="9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</row>
    <row r="54" spans="1:14" ht="12" customHeight="1">
      <c r="A54" s="93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</row>
    <row r="55" spans="1:14" ht="12" customHeight="1">
      <c r="A55" s="93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</row>
    <row r="56" spans="1:14" ht="12" customHeight="1">
      <c r="A56" s="93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1:14" ht="12" customHeight="1">
      <c r="A57" s="93"/>
      <c r="B57" s="44"/>
      <c r="C57" s="44"/>
      <c r="D57" s="44"/>
      <c r="E57" s="131"/>
      <c r="F57" s="44"/>
      <c r="G57" s="44"/>
      <c r="H57" s="44"/>
      <c r="I57" s="44"/>
      <c r="J57" s="44"/>
      <c r="K57" s="44"/>
      <c r="L57" s="44"/>
      <c r="M57" s="44"/>
      <c r="N57" s="44"/>
    </row>
    <row r="58" spans="1:14" ht="12" customHeight="1">
      <c r="A58" s="6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</row>
    <row r="59" spans="1:14" ht="12" customHeight="1">
      <c r="A59" s="94"/>
      <c r="B59" s="44"/>
      <c r="C59" s="44"/>
      <c r="D59" s="44"/>
      <c r="E59" s="131"/>
      <c r="F59" s="44"/>
      <c r="G59" s="44"/>
      <c r="H59" s="44"/>
      <c r="I59" s="44"/>
      <c r="J59" s="44"/>
      <c r="K59" s="44"/>
      <c r="L59" s="44"/>
      <c r="M59" s="44"/>
      <c r="N59" s="44"/>
    </row>
    <row r="60" spans="1:14" ht="12" customHeight="1">
      <c r="A60" s="96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</row>
    <row r="61" spans="1:14" ht="12" customHeight="1"/>
    <row r="62" spans="1:14" ht="12" customHeight="1"/>
    <row r="63" spans="1:14" ht="12" customHeight="1"/>
  </sheetData>
  <mergeCells count="10">
    <mergeCell ref="A30:G30"/>
    <mergeCell ref="A1:G1"/>
    <mergeCell ref="O3:O5"/>
    <mergeCell ref="C3:G3"/>
    <mergeCell ref="A3:A5"/>
    <mergeCell ref="H3:M3"/>
    <mergeCell ref="B3:B4"/>
    <mergeCell ref="N3:N4"/>
    <mergeCell ref="B5:G5"/>
    <mergeCell ref="H5:M5"/>
  </mergeCells>
  <hyperlinks>
    <hyperlink ref="A1:D1" location="Inhaltsverzeichnis!A26:C29" display="Inhaltsverzeichnis!A26:C29"/>
    <hyperlink ref="A1:G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15240</xdr:rowOff>
              </to>
            </anchor>
          </objectPr>
        </oleObject>
      </mc:Choice>
      <mc:Fallback>
        <oleObject progId="Word.Document.8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20"/>
      <c r="B16" s="81"/>
    </row>
    <row r="17" spans="1:2">
      <c r="A17" s="20"/>
      <c r="B17" s="81"/>
    </row>
    <row r="18" spans="1:2">
      <c r="A18" s="20"/>
      <c r="B18" s="81"/>
    </row>
    <row r="19" spans="1:2">
      <c r="B19" s="117"/>
    </row>
    <row r="20" spans="1:2">
      <c r="B20" s="81"/>
    </row>
    <row r="21" spans="1:2">
      <c r="A21" s="82" t="s">
        <v>21</v>
      </c>
      <c r="B21" s="81"/>
    </row>
    <row r="23" spans="1:2" ht="11.1" customHeight="1">
      <c r="A23" s="20"/>
      <c r="B23" s="82" t="s">
        <v>25</v>
      </c>
    </row>
    <row r="24" spans="1:2" ht="11.1" customHeight="1">
      <c r="A24" s="20"/>
      <c r="B24" s="118" t="s">
        <v>96</v>
      </c>
    </row>
    <row r="25" spans="1:2" ht="11.1" customHeight="1">
      <c r="A25" s="20"/>
    </row>
    <row r="26" spans="1:2" ht="11.1" customHeight="1">
      <c r="A26" s="20"/>
      <c r="B26" s="118" t="s">
        <v>61</v>
      </c>
    </row>
    <row r="27" spans="1:2" ht="11.1" customHeight="1">
      <c r="A27" s="20"/>
      <c r="B27" s="151" t="s">
        <v>136</v>
      </c>
    </row>
    <row r="28" spans="1:2" ht="11.1" customHeight="1">
      <c r="A28" s="20"/>
      <c r="B28" s="119"/>
    </row>
    <row r="29" spans="1:2" ht="11.1" customHeight="1">
      <c r="A29" s="20"/>
      <c r="B29" s="82"/>
    </row>
    <row r="30" spans="1:2" ht="11.1" customHeight="1">
      <c r="A30" s="20"/>
      <c r="B30" s="119"/>
    </row>
    <row r="31" spans="1:2" ht="11.1" customHeight="1">
      <c r="A31" s="20"/>
      <c r="B31" s="119"/>
    </row>
    <row r="32" spans="1:2" ht="11.1" customHeight="1">
      <c r="A32" s="20"/>
      <c r="B32" s="118"/>
    </row>
    <row r="33" spans="1:5" ht="80.400000000000006" customHeight="1">
      <c r="A33" s="20"/>
    </row>
    <row r="34" spans="1:5" ht="10.95" customHeight="1">
      <c r="A34" s="83" t="s">
        <v>62</v>
      </c>
      <c r="B34" s="87"/>
      <c r="C34" s="87"/>
      <c r="D34" s="84" t="s">
        <v>26</v>
      </c>
      <c r="E34" s="85"/>
    </row>
    <row r="35" spans="1:5" ht="10.95" customHeight="1">
      <c r="A35" s="87"/>
      <c r="B35" s="87"/>
      <c r="C35" s="87"/>
      <c r="D35" s="85"/>
      <c r="E35" s="85"/>
    </row>
    <row r="36" spans="1:5" ht="10.95" customHeight="1">
      <c r="A36" s="87"/>
      <c r="B36" s="86" t="s">
        <v>97</v>
      </c>
      <c r="C36" s="87"/>
      <c r="D36" s="85">
        <v>0</v>
      </c>
      <c r="E36" s="85" t="s">
        <v>63</v>
      </c>
    </row>
    <row r="37" spans="1:5" ht="10.95" customHeight="1">
      <c r="A37" s="87"/>
      <c r="B37" s="87" t="s">
        <v>92</v>
      </c>
      <c r="C37" s="87"/>
      <c r="D37" s="87"/>
      <c r="E37" s="85" t="s">
        <v>64</v>
      </c>
    </row>
    <row r="38" spans="1:5" ht="10.95" customHeight="1">
      <c r="A38" s="87"/>
      <c r="B38" s="87" t="s">
        <v>22</v>
      </c>
      <c r="C38" s="87"/>
      <c r="D38" s="87"/>
      <c r="E38" s="85" t="s">
        <v>35</v>
      </c>
    </row>
    <row r="39" spans="1:5" ht="10.95" customHeight="1">
      <c r="A39" s="87"/>
      <c r="B39" s="87" t="s">
        <v>23</v>
      </c>
      <c r="C39" s="87"/>
      <c r="D39" s="85" t="s">
        <v>36</v>
      </c>
      <c r="E39" s="85" t="s">
        <v>27</v>
      </c>
    </row>
    <row r="40" spans="1:5" ht="10.95" customHeight="1">
      <c r="A40" s="87"/>
      <c r="B40" s="87" t="s">
        <v>24</v>
      </c>
      <c r="C40" s="87"/>
      <c r="D40" s="85" t="s">
        <v>37</v>
      </c>
      <c r="E40" s="85" t="s">
        <v>31</v>
      </c>
    </row>
    <row r="41" spans="1:5" ht="10.95" customHeight="1">
      <c r="A41" s="87"/>
      <c r="B41" s="86"/>
      <c r="C41" s="88"/>
      <c r="D41" s="85" t="s">
        <v>38</v>
      </c>
      <c r="E41" s="85" t="s">
        <v>28</v>
      </c>
    </row>
    <row r="42" spans="1:5" ht="10.95" customHeight="1">
      <c r="A42" s="87"/>
      <c r="B42" s="87" t="s">
        <v>93</v>
      </c>
      <c r="C42" s="88"/>
      <c r="D42" s="85" t="s">
        <v>39</v>
      </c>
      <c r="E42" s="85" t="s">
        <v>29</v>
      </c>
    </row>
    <row r="43" spans="1:5" ht="10.95" customHeight="1">
      <c r="A43" s="87"/>
      <c r="B43" s="87" t="s">
        <v>94</v>
      </c>
      <c r="C43" s="88"/>
      <c r="D43" s="85" t="s">
        <v>40</v>
      </c>
      <c r="E43" s="85" t="s">
        <v>41</v>
      </c>
    </row>
    <row r="44" spans="1:5" ht="10.95" customHeight="1">
      <c r="A44" s="88"/>
      <c r="B44" s="89"/>
      <c r="C44" s="88"/>
      <c r="D44" s="87"/>
      <c r="E44" s="85" t="s">
        <v>65</v>
      </c>
    </row>
    <row r="45" spans="1:5" ht="10.95" customHeight="1">
      <c r="A45" s="88"/>
      <c r="B45" s="89"/>
      <c r="C45" s="88"/>
      <c r="D45" s="85" t="s">
        <v>42</v>
      </c>
      <c r="E45" s="85" t="s">
        <v>43</v>
      </c>
    </row>
    <row r="46" spans="1:5" ht="10.95" customHeight="1">
      <c r="A46" s="88"/>
      <c r="B46" s="89"/>
      <c r="C46" s="88"/>
      <c r="D46" s="85" t="s">
        <v>44</v>
      </c>
      <c r="E46" s="85" t="s">
        <v>30</v>
      </c>
    </row>
    <row r="47" spans="1:5" ht="10.95" customHeight="1">
      <c r="A47" s="88"/>
      <c r="B47" s="89"/>
      <c r="C47" s="88"/>
      <c r="D47" s="85" t="s">
        <v>45</v>
      </c>
      <c r="E47" s="85" t="s">
        <v>32</v>
      </c>
    </row>
    <row r="48" spans="1:5" ht="10.95" customHeight="1">
      <c r="A48" s="88"/>
      <c r="B48" s="89"/>
      <c r="C48" s="88"/>
      <c r="D48" s="85" t="s">
        <v>46</v>
      </c>
      <c r="E48" s="85" t="s">
        <v>33</v>
      </c>
    </row>
    <row r="49" spans="1:5" ht="10.95" customHeight="1">
      <c r="A49" s="88"/>
      <c r="B49" s="89"/>
      <c r="C49" s="88"/>
      <c r="D49" s="87"/>
      <c r="E49" s="85"/>
    </row>
    <row r="50" spans="1:5" ht="10.95" customHeight="1">
      <c r="A50" s="88"/>
      <c r="B50" s="89"/>
      <c r="C50" s="88"/>
      <c r="D50" s="87"/>
      <c r="E50" s="85"/>
    </row>
    <row r="51" spans="1:5" ht="10.95" customHeight="1">
      <c r="A51" s="87"/>
      <c r="B51" s="86" t="s">
        <v>98</v>
      </c>
      <c r="C51" s="88"/>
    </row>
    <row r="52" spans="1:5" ht="10.95" customHeight="1">
      <c r="A52" s="87"/>
      <c r="B52" s="120" t="s">
        <v>101</v>
      </c>
      <c r="C52" s="88"/>
    </row>
    <row r="53" spans="1:5" ht="10.95" customHeight="1">
      <c r="A53" s="87"/>
      <c r="B53" s="120"/>
      <c r="C53" s="88"/>
    </row>
    <row r="54" spans="1:5" ht="30" customHeight="1">
      <c r="A54" s="87"/>
      <c r="B54" s="120"/>
      <c r="C54" s="88"/>
    </row>
    <row r="55" spans="1:5" ht="18" customHeight="1">
      <c r="A55" s="20"/>
      <c r="B55" s="176" t="s">
        <v>99</v>
      </c>
      <c r="C55" s="176"/>
      <c r="D55" s="176"/>
    </row>
    <row r="56" spans="1:5" ht="18" customHeight="1">
      <c r="A56" s="88"/>
      <c r="B56" s="176"/>
      <c r="C56" s="176"/>
      <c r="D56" s="176"/>
    </row>
    <row r="57" spans="1:5" ht="10.95" customHeight="1">
      <c r="A57" s="88"/>
      <c r="B57" s="121" t="s">
        <v>100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1"/>
  <sheetViews>
    <sheetView workbookViewId="0">
      <selection sqref="A1:B1"/>
    </sheetView>
  </sheetViews>
  <sheetFormatPr baseColWidth="10" defaultRowHeight="12"/>
  <cols>
    <col min="1" max="1" width="2.6640625" style="54" customWidth="1"/>
    <col min="2" max="2" width="36.6640625" style="51" customWidth="1"/>
    <col min="3" max="3" width="2.6640625" style="56" customWidth="1"/>
    <col min="4" max="4" width="2.44140625" style="51" customWidth="1"/>
    <col min="5" max="5" width="2.6640625" style="52" customWidth="1"/>
    <col min="6" max="6" width="36.6640625" style="51" customWidth="1"/>
    <col min="7" max="7" width="2.6640625" style="56" customWidth="1"/>
    <col min="8" max="8" width="9.5546875" style="51" customWidth="1"/>
    <col min="9" max="16384" width="11.5546875" style="51"/>
  </cols>
  <sheetData>
    <row r="1" spans="1:8" ht="100.2" customHeight="1">
      <c r="A1" s="178" t="s">
        <v>10</v>
      </c>
      <c r="B1" s="178"/>
      <c r="C1" s="152"/>
      <c r="G1" s="53"/>
      <c r="H1" s="177" t="s">
        <v>67</v>
      </c>
    </row>
    <row r="2" spans="1:8" ht="20.399999999999999" customHeight="1">
      <c r="C2" s="153" t="s">
        <v>11</v>
      </c>
      <c r="G2" s="55"/>
      <c r="H2" s="177"/>
    </row>
    <row r="3" spans="1:8">
      <c r="E3" s="54"/>
      <c r="F3" s="66"/>
      <c r="G3" s="58"/>
      <c r="H3" s="177"/>
    </row>
    <row r="4" spans="1:8" ht="12" customHeight="1">
      <c r="A4"/>
      <c r="B4" s="65" t="s">
        <v>47</v>
      </c>
      <c r="C4" s="160">
        <v>4</v>
      </c>
      <c r="E4" s="68">
        <v>9</v>
      </c>
      <c r="F4" s="65" t="s">
        <v>154</v>
      </c>
      <c r="G4" s="65"/>
      <c r="H4" s="177"/>
    </row>
    <row r="5" spans="1:8" ht="12" customHeight="1">
      <c r="B5" s="60"/>
      <c r="C5" s="154"/>
      <c r="E5" s="68"/>
      <c r="F5" s="65" t="s">
        <v>155</v>
      </c>
      <c r="G5" s="65"/>
      <c r="H5" s="177"/>
    </row>
    <row r="6" spans="1:8" ht="12" customHeight="1">
      <c r="B6" s="69" t="s">
        <v>49</v>
      </c>
      <c r="C6" s="154"/>
      <c r="E6" s="68"/>
      <c r="F6" s="65" t="s">
        <v>141</v>
      </c>
      <c r="G6" s="65"/>
      <c r="H6" s="177"/>
    </row>
    <row r="7" spans="1:8" ht="12" customHeight="1">
      <c r="B7" s="60"/>
      <c r="C7" s="154"/>
      <c r="E7" s="68"/>
      <c r="F7" s="65" t="s">
        <v>142</v>
      </c>
      <c r="G7" s="65"/>
      <c r="H7" s="177"/>
    </row>
    <row r="8" spans="1:8" ht="12" customHeight="1">
      <c r="A8" s="65">
        <v>1</v>
      </c>
      <c r="B8" s="65" t="s">
        <v>156</v>
      </c>
      <c r="C8" s="65"/>
      <c r="E8" s="68"/>
      <c r="F8" s="67" t="s">
        <v>157</v>
      </c>
      <c r="G8" s="160">
        <v>14</v>
      </c>
      <c r="H8" s="177"/>
    </row>
    <row r="9" spans="1:8" ht="12" customHeight="1">
      <c r="A9" s="65"/>
      <c r="B9" s="65" t="s">
        <v>50</v>
      </c>
      <c r="C9" s="65"/>
      <c r="E9" s="169"/>
      <c r="F9" s="170"/>
      <c r="G9" s="171"/>
      <c r="H9" s="177"/>
    </row>
    <row r="10" spans="1:8" ht="12" customHeight="1">
      <c r="A10" s="65"/>
      <c r="B10" s="67" t="s">
        <v>77</v>
      </c>
      <c r="C10" s="160">
        <v>7</v>
      </c>
      <c r="E10" s="68">
        <v>10</v>
      </c>
      <c r="F10" s="65" t="s">
        <v>158</v>
      </c>
      <c r="G10" s="65"/>
      <c r="H10" s="177"/>
    </row>
    <row r="11" spans="1:8" ht="12" customHeight="1">
      <c r="A11" s="65"/>
      <c r="B11" s="67"/>
      <c r="C11" s="160"/>
      <c r="E11" s="68"/>
      <c r="F11" s="65" t="s">
        <v>143</v>
      </c>
      <c r="G11" s="65"/>
      <c r="H11" s="177"/>
    </row>
    <row r="12" spans="1:8" ht="12" customHeight="1">
      <c r="A12" s="65">
        <v>2</v>
      </c>
      <c r="B12" s="65" t="s">
        <v>156</v>
      </c>
      <c r="C12" s="160"/>
      <c r="E12" s="68"/>
      <c r="F12" s="67" t="s">
        <v>144</v>
      </c>
      <c r="G12" s="160">
        <v>15</v>
      </c>
      <c r="H12" s="177"/>
    </row>
    <row r="13" spans="1:8" ht="12" customHeight="1">
      <c r="A13" s="65"/>
      <c r="B13" s="67" t="s">
        <v>159</v>
      </c>
      <c r="C13" s="160">
        <v>8</v>
      </c>
      <c r="H13" s="177"/>
    </row>
    <row r="14" spans="1:8">
      <c r="C14" s="59"/>
      <c r="E14" s="68">
        <v>11</v>
      </c>
      <c r="F14" s="65" t="s">
        <v>158</v>
      </c>
      <c r="G14" s="65"/>
      <c r="H14" s="177"/>
    </row>
    <row r="15" spans="1:8">
      <c r="B15" s="57" t="s">
        <v>34</v>
      </c>
      <c r="E15" s="68"/>
      <c r="F15" s="65" t="s">
        <v>195</v>
      </c>
      <c r="G15" s="65"/>
      <c r="H15" s="177"/>
    </row>
    <row r="16" spans="1:8">
      <c r="E16" s="68"/>
      <c r="F16" s="65" t="s">
        <v>196</v>
      </c>
      <c r="G16" s="65"/>
    </row>
    <row r="17" spans="1:7">
      <c r="A17" s="65">
        <v>1</v>
      </c>
      <c r="B17" s="65" t="s">
        <v>160</v>
      </c>
      <c r="C17" s="65"/>
      <c r="E17" s="68"/>
      <c r="F17" s="67" t="s">
        <v>161</v>
      </c>
      <c r="G17" s="160">
        <v>17</v>
      </c>
    </row>
    <row r="18" spans="1:7">
      <c r="A18" s="65"/>
      <c r="B18" s="67" t="s">
        <v>189</v>
      </c>
      <c r="C18" s="160">
        <v>5</v>
      </c>
    </row>
    <row r="19" spans="1:7">
      <c r="A19" s="65"/>
      <c r="B19" s="67"/>
      <c r="E19" s="68">
        <v>12</v>
      </c>
      <c r="F19" s="65" t="s">
        <v>154</v>
      </c>
      <c r="G19" s="65"/>
    </row>
    <row r="20" spans="1:7" ht="11.4">
      <c r="A20" s="65">
        <v>2</v>
      </c>
      <c r="B20" s="65" t="s">
        <v>190</v>
      </c>
      <c r="C20" s="65"/>
      <c r="E20" s="68"/>
      <c r="F20" s="65" t="s">
        <v>148</v>
      </c>
      <c r="G20" s="65"/>
    </row>
    <row r="21" spans="1:7" ht="11.4">
      <c r="A21" s="65"/>
      <c r="B21" s="65" t="s">
        <v>191</v>
      </c>
      <c r="C21" s="65"/>
      <c r="E21" s="68"/>
      <c r="F21" s="65" t="s">
        <v>197</v>
      </c>
      <c r="G21" s="65"/>
    </row>
    <row r="22" spans="1:7">
      <c r="A22" s="65"/>
      <c r="B22" s="67" t="s">
        <v>192</v>
      </c>
      <c r="C22" s="160">
        <v>6</v>
      </c>
      <c r="E22" s="68"/>
      <c r="F22" s="67" t="s">
        <v>164</v>
      </c>
      <c r="G22" s="173">
        <v>18</v>
      </c>
    </row>
    <row r="23" spans="1:7">
      <c r="E23" s="51"/>
    </row>
    <row r="24" spans="1:7">
      <c r="A24" s="65">
        <v>3</v>
      </c>
      <c r="B24" s="65" t="s">
        <v>156</v>
      </c>
      <c r="C24" s="160"/>
    </row>
    <row r="25" spans="1:7">
      <c r="A25" s="65"/>
      <c r="B25" s="65" t="s">
        <v>170</v>
      </c>
      <c r="C25" s="160"/>
    </row>
    <row r="26" spans="1:7">
      <c r="A26" s="65"/>
      <c r="B26" s="67" t="s">
        <v>171</v>
      </c>
      <c r="C26" s="160">
        <v>7</v>
      </c>
    </row>
    <row r="28" spans="1:7">
      <c r="A28" s="65">
        <v>4</v>
      </c>
      <c r="B28" s="65" t="s">
        <v>156</v>
      </c>
      <c r="C28" s="160"/>
    </row>
    <row r="29" spans="1:7">
      <c r="A29" s="65"/>
      <c r="B29" s="65" t="s">
        <v>150</v>
      </c>
      <c r="C29" s="160"/>
    </row>
    <row r="30" spans="1:7">
      <c r="A30" s="65"/>
      <c r="B30" s="67" t="s">
        <v>149</v>
      </c>
      <c r="C30" s="160">
        <v>8</v>
      </c>
    </row>
    <row r="32" spans="1:7">
      <c r="A32" s="65">
        <v>5</v>
      </c>
      <c r="B32" s="65" t="s">
        <v>156</v>
      </c>
      <c r="C32" s="160"/>
    </row>
    <row r="33" spans="1:3">
      <c r="A33" s="65"/>
      <c r="B33" s="65" t="s">
        <v>150</v>
      </c>
      <c r="C33" s="160"/>
    </row>
    <row r="34" spans="1:3">
      <c r="A34" s="65"/>
      <c r="B34" s="65" t="s">
        <v>146</v>
      </c>
      <c r="C34" s="160"/>
    </row>
    <row r="35" spans="1:3">
      <c r="A35" s="65"/>
      <c r="B35" s="65" t="s">
        <v>162</v>
      </c>
      <c r="C35" s="160"/>
    </row>
    <row r="36" spans="1:3">
      <c r="A36" s="65"/>
      <c r="B36" s="67" t="s">
        <v>163</v>
      </c>
      <c r="C36" s="160">
        <v>9</v>
      </c>
    </row>
    <row r="38" spans="1:3">
      <c r="A38" s="65">
        <v>6</v>
      </c>
      <c r="B38" s="65" t="s">
        <v>154</v>
      </c>
      <c r="C38" s="160"/>
    </row>
    <row r="39" spans="1:3">
      <c r="A39" s="65"/>
      <c r="B39" s="65" t="s">
        <v>155</v>
      </c>
      <c r="C39" s="160"/>
    </row>
    <row r="40" spans="1:3">
      <c r="A40" s="65"/>
      <c r="B40" s="67" t="s">
        <v>137</v>
      </c>
      <c r="C40" s="160">
        <v>10</v>
      </c>
    </row>
    <row r="42" spans="1:3">
      <c r="A42" s="65">
        <v>7</v>
      </c>
      <c r="B42" s="65" t="s">
        <v>156</v>
      </c>
      <c r="C42" s="160"/>
    </row>
    <row r="43" spans="1:3">
      <c r="A43" s="65"/>
      <c r="B43" s="65" t="s">
        <v>194</v>
      </c>
      <c r="C43" s="160"/>
    </row>
    <row r="44" spans="1:3">
      <c r="A44" s="65"/>
      <c r="B44" s="65" t="s">
        <v>138</v>
      </c>
      <c r="C44" s="160"/>
    </row>
    <row r="45" spans="1:3">
      <c r="A45" s="65"/>
      <c r="B45" s="65" t="s">
        <v>139</v>
      </c>
      <c r="C45" s="160"/>
    </row>
    <row r="46" spans="1:3">
      <c r="A46" s="65"/>
      <c r="B46" s="67" t="s">
        <v>157</v>
      </c>
      <c r="C46" s="160">
        <v>11</v>
      </c>
    </row>
    <row r="48" spans="1:3">
      <c r="A48" s="68">
        <v>8</v>
      </c>
      <c r="B48" s="65" t="s">
        <v>158</v>
      </c>
      <c r="C48" s="160"/>
    </row>
    <row r="49" spans="1:3">
      <c r="A49" s="68"/>
      <c r="B49" s="65" t="s">
        <v>155</v>
      </c>
      <c r="C49" s="160"/>
    </row>
    <row r="50" spans="1:3">
      <c r="A50" s="68"/>
      <c r="B50" s="65" t="s">
        <v>140</v>
      </c>
      <c r="C50" s="160"/>
    </row>
    <row r="51" spans="1:3">
      <c r="A51" s="68"/>
      <c r="B51" s="67" t="s">
        <v>77</v>
      </c>
      <c r="C51" s="160">
        <v>13</v>
      </c>
    </row>
  </sheetData>
  <mergeCells count="2">
    <mergeCell ref="H1:H15"/>
    <mergeCell ref="A1:B1"/>
  </mergeCells>
  <phoneticPr fontId="5" type="noConversion"/>
  <hyperlinks>
    <hyperlink ref="B4:C4" location="Vorbemerkungen!A1" display="Vorbemerkungen"/>
    <hyperlink ref="A24:C26" location="'Tabelle 3'!A1" display="'Tabelle 3'!A1"/>
    <hyperlink ref="A8:C10" location="'Tabelle 3'!A34" display="'Tabelle 3'!A34"/>
    <hyperlink ref="A12:C13" location="'Tabelle 4'!A35" display="'Tabelle 4'!A35"/>
    <hyperlink ref="A32:C36" location="'Tabelle 5'!A1" display="'Tabelle 5'!A1"/>
    <hyperlink ref="A42:C46" location="'Tabelle 7'!A1" display="'Tabelle 7'!A1"/>
    <hyperlink ref="A48:C51" location="'Tabelle 8'!A1" display="'Tabelle 8'!A1"/>
    <hyperlink ref="E4:G8" location="'Tabelle 9'!A1" display="'Tabelle 9'!A1"/>
    <hyperlink ref="E10:G12" location="'Tabelle 10'!A1" display="'Tabelle 10'!A1"/>
    <hyperlink ref="E14:G17" location="'Tabelle 11'!A1" display="'Tabelle 11'!A1"/>
    <hyperlink ref="A17:C19" location="'Tabelle 1'!A1" display="'Tabelle 1'!A1"/>
    <hyperlink ref="A28:C31" location="'Tabelle 4'!A1" display="'Tabelle 4'!A1"/>
    <hyperlink ref="A38:C41" location="'Tabelle 6'!A1" display="'Tabelle 6'!A1"/>
    <hyperlink ref="A20:C22" location="'Tabelle 2'!A1" display="'Tabelle 2'!A1"/>
    <hyperlink ref="F19:F22" location="'Tabelle 12'!A1" display="Reine Wohngeldhaushalte am 31.12.2013 nach der "/>
    <hyperlink ref="G22" location="'Tabelle 12'!A1" display="'Tabelle 12'!A1"/>
    <hyperlink ref="E19" location="'Tabelle 12'!A1" display="'Tabelle 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79" t="s">
        <v>47</v>
      </c>
      <c r="B1" s="179"/>
      <c r="C1" s="179"/>
      <c r="D1" s="179"/>
      <c r="E1" s="179"/>
      <c r="F1" s="179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1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0</xdr:rowOff>
              </from>
              <to>
                <xdr:col>6</xdr:col>
                <xdr:colOff>1729740</xdr:colOff>
                <xdr:row>56</xdr:row>
                <xdr:rowOff>0</xdr:rowOff>
              </to>
            </anchor>
          </objectPr>
        </oleObject>
      </mc:Choice>
      <mc:Fallback>
        <oleObject progId="Word.Document.8" shapeId="4608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5.5546875" style="6" customWidth="1"/>
    <col min="2" max="3" width="7.33203125" style="6" customWidth="1"/>
    <col min="4" max="4" width="7.33203125" customWidth="1"/>
    <col min="5" max="9" width="7.33203125" style="6" customWidth="1"/>
    <col min="10" max="11" width="9.109375" style="6" customWidth="1"/>
    <col min="12" max="16384" width="11.5546875" style="6"/>
  </cols>
  <sheetData>
    <row r="1" spans="1:17" ht="12" customHeight="1">
      <c r="A1" s="180" t="s">
        <v>165</v>
      </c>
      <c r="B1" s="180"/>
      <c r="C1" s="180"/>
      <c r="D1" s="181"/>
      <c r="E1" s="181"/>
      <c r="F1" s="181"/>
      <c r="G1" s="181"/>
      <c r="H1" s="181"/>
      <c r="I1" s="181"/>
      <c r="J1"/>
      <c r="K1"/>
      <c r="L1"/>
      <c r="M1"/>
    </row>
    <row r="2" spans="1:17" ht="12" customHeight="1">
      <c r="A2" s="37"/>
      <c r="B2" s="37"/>
      <c r="C2" s="37"/>
      <c r="D2" s="37"/>
      <c r="E2" s="37"/>
      <c r="F2" s="37"/>
      <c r="G2" s="37"/>
      <c r="H2" s="37"/>
      <c r="I2" s="1"/>
      <c r="J2"/>
      <c r="K2"/>
      <c r="L2"/>
      <c r="M2"/>
    </row>
    <row r="3" spans="1:17" ht="18.600000000000001" customHeight="1">
      <c r="A3" s="182" t="s">
        <v>90</v>
      </c>
      <c r="B3" s="184" t="s">
        <v>173</v>
      </c>
      <c r="C3" s="185"/>
      <c r="D3" s="185"/>
      <c r="E3" s="185"/>
      <c r="F3" s="185"/>
      <c r="G3" s="185"/>
      <c r="H3" s="185"/>
      <c r="I3" s="185"/>
      <c r="J3"/>
      <c r="K3"/>
      <c r="L3"/>
      <c r="M3"/>
    </row>
    <row r="4" spans="1:17" ht="18.600000000000001" customHeight="1">
      <c r="A4" s="183"/>
      <c r="B4" s="148">
        <v>2006</v>
      </c>
      <c r="C4" s="148">
        <v>2007</v>
      </c>
      <c r="D4" s="148">
        <v>2008</v>
      </c>
      <c r="E4" s="148">
        <v>2009</v>
      </c>
      <c r="F4" s="110">
        <v>2010</v>
      </c>
      <c r="G4" s="148">
        <v>2011</v>
      </c>
      <c r="H4" s="110">
        <v>2012</v>
      </c>
      <c r="I4" s="111">
        <v>2013</v>
      </c>
      <c r="J4"/>
      <c r="K4"/>
      <c r="L4"/>
      <c r="M4"/>
    </row>
    <row r="5" spans="1:17" ht="18.600000000000001" customHeight="1">
      <c r="A5" s="183"/>
      <c r="B5" s="186" t="s">
        <v>0</v>
      </c>
      <c r="C5" s="187"/>
      <c r="D5" s="187"/>
      <c r="E5" s="187"/>
      <c r="F5" s="187"/>
      <c r="G5" s="187"/>
      <c r="H5" s="187"/>
      <c r="I5" s="187"/>
      <c r="J5"/>
      <c r="K5"/>
      <c r="L5"/>
      <c r="M5"/>
    </row>
    <row r="6" spans="1:17" ht="12" customHeight="1">
      <c r="A6" s="97"/>
      <c r="B6" s="97"/>
      <c r="C6" s="97"/>
      <c r="D6" s="112"/>
      <c r="E6" s="112"/>
      <c r="F6" s="112"/>
      <c r="G6" s="112"/>
      <c r="H6" s="112"/>
      <c r="I6" s="113"/>
      <c r="J6"/>
      <c r="K6"/>
      <c r="L6"/>
      <c r="M6"/>
      <c r="N6"/>
      <c r="Q6" s="35"/>
    </row>
    <row r="7" spans="1:17" ht="12" customHeight="1">
      <c r="A7" s="5" t="s">
        <v>1</v>
      </c>
      <c r="B7" s="5"/>
      <c r="C7" s="5"/>
      <c r="D7" s="115"/>
      <c r="E7" s="116"/>
      <c r="F7" s="116"/>
      <c r="G7" s="116"/>
      <c r="H7" s="116"/>
      <c r="I7" s="116"/>
      <c r="J7"/>
    </row>
    <row r="8" spans="1:17" ht="12" customHeight="1">
      <c r="A8" s="93" t="s">
        <v>68</v>
      </c>
      <c r="B8" s="61">
        <v>20987</v>
      </c>
      <c r="C8" s="61">
        <v>16244</v>
      </c>
      <c r="D8" s="61">
        <v>16865</v>
      </c>
      <c r="E8" s="61">
        <v>26069</v>
      </c>
      <c r="F8" s="61">
        <v>26224</v>
      </c>
      <c r="G8" s="61">
        <v>23557</v>
      </c>
      <c r="H8" s="61">
        <v>20989</v>
      </c>
      <c r="I8" s="61">
        <v>17670</v>
      </c>
      <c r="J8" s="47"/>
      <c r="K8" s="47"/>
      <c r="L8" s="47"/>
      <c r="M8" s="47"/>
    </row>
    <row r="9" spans="1:17" ht="12" customHeight="1">
      <c r="A9" s="93" t="s">
        <v>69</v>
      </c>
      <c r="B9" s="61">
        <v>4987</v>
      </c>
      <c r="C9" s="61">
        <v>3300</v>
      </c>
      <c r="D9" s="61">
        <v>3529</v>
      </c>
      <c r="E9" s="61">
        <v>4705</v>
      </c>
      <c r="F9" s="61">
        <v>4810</v>
      </c>
      <c r="G9" s="61">
        <v>4210</v>
      </c>
      <c r="H9" s="61">
        <v>3676</v>
      </c>
      <c r="I9" s="61">
        <v>3056</v>
      </c>
      <c r="J9" s="47"/>
      <c r="K9" s="47"/>
      <c r="L9" s="47"/>
      <c r="M9" s="47"/>
    </row>
    <row r="10" spans="1:17" ht="12" customHeight="1">
      <c r="A10" s="93" t="s">
        <v>70</v>
      </c>
      <c r="B10" s="61">
        <v>2536</v>
      </c>
      <c r="C10" s="61">
        <v>1672</v>
      </c>
      <c r="D10" s="61">
        <v>1973</v>
      </c>
      <c r="E10" s="61">
        <v>2543</v>
      </c>
      <c r="F10" s="61">
        <v>2494</v>
      </c>
      <c r="G10" s="61">
        <v>2253</v>
      </c>
      <c r="H10" s="61">
        <v>1989</v>
      </c>
      <c r="I10" s="61">
        <v>1628</v>
      </c>
      <c r="J10" s="47"/>
      <c r="K10" s="47"/>
      <c r="L10" s="47"/>
      <c r="M10" s="47"/>
    </row>
    <row r="11" spans="1:17" ht="12" customHeight="1">
      <c r="A11" s="93" t="s">
        <v>71</v>
      </c>
      <c r="B11" s="61">
        <v>2389</v>
      </c>
      <c r="C11" s="61">
        <v>1592</v>
      </c>
      <c r="D11" s="61">
        <v>2091</v>
      </c>
      <c r="E11" s="61">
        <v>2898</v>
      </c>
      <c r="F11" s="61">
        <v>2902</v>
      </c>
      <c r="G11" s="61">
        <v>2736</v>
      </c>
      <c r="H11" s="61">
        <v>2451</v>
      </c>
      <c r="I11" s="61">
        <v>2136</v>
      </c>
      <c r="J11" s="47"/>
      <c r="K11" s="47"/>
      <c r="L11" s="47"/>
      <c r="M11" s="47"/>
    </row>
    <row r="12" spans="1:17" ht="12" customHeight="1">
      <c r="A12" s="93" t="s">
        <v>72</v>
      </c>
      <c r="B12" s="61">
        <v>950</v>
      </c>
      <c r="C12" s="61">
        <v>701</v>
      </c>
      <c r="D12" s="61">
        <v>968</v>
      </c>
      <c r="E12" s="61">
        <v>1308</v>
      </c>
      <c r="F12" s="61">
        <v>1308</v>
      </c>
      <c r="G12" s="61">
        <v>1314</v>
      </c>
      <c r="H12" s="61">
        <v>1230</v>
      </c>
      <c r="I12" s="61">
        <v>1128</v>
      </c>
      <c r="J12" s="47"/>
      <c r="K12" s="47"/>
      <c r="L12" s="47"/>
      <c r="M12" s="47"/>
    </row>
    <row r="13" spans="1:17" ht="12" customHeight="1">
      <c r="A13" s="93" t="s">
        <v>73</v>
      </c>
      <c r="B13" s="61">
        <v>516</v>
      </c>
      <c r="C13" s="61">
        <v>393</v>
      </c>
      <c r="D13" s="61">
        <v>521</v>
      </c>
      <c r="E13" s="61">
        <v>606</v>
      </c>
      <c r="F13" s="61">
        <v>676</v>
      </c>
      <c r="G13" s="61">
        <v>614</v>
      </c>
      <c r="H13" s="61">
        <v>600</v>
      </c>
      <c r="I13" s="61">
        <v>538</v>
      </c>
      <c r="J13" s="47"/>
      <c r="K13" s="47"/>
      <c r="L13" s="47"/>
      <c r="M13" s="47"/>
    </row>
    <row r="14" spans="1:17" ht="12" customHeight="1">
      <c r="A14" s="96" t="s">
        <v>9</v>
      </c>
      <c r="B14" s="109">
        <v>32365</v>
      </c>
      <c r="C14" s="109">
        <v>23902</v>
      </c>
      <c r="D14" s="109">
        <v>25947</v>
      </c>
      <c r="E14" s="109">
        <v>38129</v>
      </c>
      <c r="F14" s="109">
        <v>38414</v>
      </c>
      <c r="G14" s="109">
        <v>34684</v>
      </c>
      <c r="H14" s="109">
        <v>30935</v>
      </c>
      <c r="I14" s="109">
        <v>26156</v>
      </c>
      <c r="J14" s="47"/>
      <c r="K14" s="47"/>
      <c r="L14" s="47"/>
      <c r="M14" s="47"/>
    </row>
    <row r="15" spans="1:17" ht="12" customHeight="1">
      <c r="A15" s="100" t="s">
        <v>95</v>
      </c>
      <c r="B15" s="100"/>
      <c r="C15" s="100"/>
      <c r="D15" s="61"/>
      <c r="E15" s="61"/>
      <c r="F15" s="61"/>
      <c r="G15" s="61"/>
      <c r="H15" s="61"/>
      <c r="I15" s="61"/>
      <c r="J15"/>
    </row>
    <row r="16" spans="1:17" ht="12" customHeight="1">
      <c r="A16" s="92" t="s">
        <v>76</v>
      </c>
      <c r="B16" s="61">
        <v>32365</v>
      </c>
      <c r="C16" s="61">
        <v>23902</v>
      </c>
      <c r="D16" s="61">
        <v>25947</v>
      </c>
      <c r="E16" s="61">
        <v>38129</v>
      </c>
      <c r="F16" s="61">
        <v>38414</v>
      </c>
      <c r="G16" s="61">
        <v>34684</v>
      </c>
      <c r="H16" s="61">
        <v>30935</v>
      </c>
      <c r="I16" s="61">
        <v>26156</v>
      </c>
      <c r="J16"/>
    </row>
    <row r="17" spans="1:17" ht="12" customHeight="1">
      <c r="A17" s="14"/>
      <c r="B17" s="14"/>
      <c r="C17" s="61"/>
      <c r="D17" s="61"/>
      <c r="E17" s="61"/>
      <c r="F17" s="61"/>
      <c r="G17" s="61"/>
      <c r="H17" s="61"/>
      <c r="I17" s="61"/>
      <c r="J17" s="61"/>
    </row>
    <row r="18" spans="1:17" ht="12" customHeight="1">
      <c r="A18" s="93" t="s">
        <v>78</v>
      </c>
      <c r="B18" s="61">
        <v>3210</v>
      </c>
      <c r="C18" s="61">
        <v>2383</v>
      </c>
      <c r="D18" s="61">
        <v>2547</v>
      </c>
      <c r="E18" s="61">
        <v>4030</v>
      </c>
      <c r="F18" s="61">
        <v>3894</v>
      </c>
      <c r="G18" s="61">
        <v>3503</v>
      </c>
      <c r="H18" s="61">
        <v>3047</v>
      </c>
      <c r="I18" s="61">
        <v>2562</v>
      </c>
      <c r="J18"/>
    </row>
    <row r="19" spans="1:17" ht="12" customHeight="1">
      <c r="A19" s="93" t="s">
        <v>79</v>
      </c>
      <c r="B19" s="61">
        <v>3436</v>
      </c>
      <c r="C19" s="61">
        <v>2676</v>
      </c>
      <c r="D19" s="61">
        <v>2891</v>
      </c>
      <c r="E19" s="61">
        <v>3365</v>
      </c>
      <c r="F19" s="61">
        <v>3355</v>
      </c>
      <c r="G19" s="61">
        <v>3207</v>
      </c>
      <c r="H19" s="61">
        <v>2931</v>
      </c>
      <c r="I19" s="61">
        <v>2841</v>
      </c>
      <c r="J19"/>
    </row>
    <row r="20" spans="1:17" ht="12" customHeight="1">
      <c r="A20" s="93" t="s">
        <v>80</v>
      </c>
      <c r="B20" s="61">
        <v>4179</v>
      </c>
      <c r="C20" s="61">
        <v>3022</v>
      </c>
      <c r="D20" s="61">
        <v>3245</v>
      </c>
      <c r="E20" s="61">
        <v>4544</v>
      </c>
      <c r="F20" s="61">
        <v>4743</v>
      </c>
      <c r="G20" s="61">
        <v>4325</v>
      </c>
      <c r="H20" s="61">
        <v>3832</v>
      </c>
      <c r="I20" s="61">
        <v>3291</v>
      </c>
      <c r="J20"/>
    </row>
    <row r="21" spans="1:17" ht="12" customHeight="1">
      <c r="A21" s="93" t="s">
        <v>81</v>
      </c>
      <c r="B21" s="61">
        <v>1978</v>
      </c>
      <c r="C21" s="61">
        <v>1339</v>
      </c>
      <c r="D21" s="61">
        <v>1414</v>
      </c>
      <c r="E21" s="61">
        <v>2115</v>
      </c>
      <c r="F21" s="61">
        <v>2194</v>
      </c>
      <c r="G21" s="61">
        <v>2081</v>
      </c>
      <c r="H21" s="61">
        <v>1960</v>
      </c>
      <c r="I21" s="61">
        <v>1671</v>
      </c>
      <c r="J21"/>
    </row>
    <row r="22" spans="1:17" ht="12" customHeight="1">
      <c r="A22" s="93" t="s">
        <v>82</v>
      </c>
      <c r="B22" s="61">
        <v>1853</v>
      </c>
      <c r="C22" s="61">
        <v>1532</v>
      </c>
      <c r="D22" s="61">
        <v>1738</v>
      </c>
      <c r="E22" s="61">
        <v>2483</v>
      </c>
      <c r="F22" s="61">
        <v>2535</v>
      </c>
      <c r="G22" s="61">
        <v>2333</v>
      </c>
      <c r="H22" s="61">
        <v>2165</v>
      </c>
      <c r="I22" s="61">
        <v>1904</v>
      </c>
      <c r="J22"/>
    </row>
    <row r="23" spans="1:17" ht="12" customHeight="1">
      <c r="A23" s="93" t="s">
        <v>83</v>
      </c>
      <c r="B23" s="61">
        <v>1390</v>
      </c>
      <c r="C23" s="61">
        <v>779</v>
      </c>
      <c r="D23" s="61">
        <v>942</v>
      </c>
      <c r="E23" s="61">
        <v>1864</v>
      </c>
      <c r="F23" s="61">
        <v>1866</v>
      </c>
      <c r="G23" s="61">
        <v>1779</v>
      </c>
      <c r="H23" s="61">
        <v>1509</v>
      </c>
      <c r="I23" s="61">
        <v>1326</v>
      </c>
      <c r="J23"/>
    </row>
    <row r="24" spans="1:17" ht="12" customHeight="1">
      <c r="A24" s="93" t="s">
        <v>84</v>
      </c>
      <c r="B24" s="61">
        <v>2285</v>
      </c>
      <c r="C24" s="61">
        <v>1574</v>
      </c>
      <c r="D24" s="61">
        <v>1777</v>
      </c>
      <c r="E24" s="61">
        <v>2842</v>
      </c>
      <c r="F24" s="61">
        <v>2611</v>
      </c>
      <c r="G24" s="61">
        <v>2566</v>
      </c>
      <c r="H24" s="61">
        <v>2185</v>
      </c>
      <c r="I24" s="61">
        <v>1678</v>
      </c>
      <c r="J24"/>
    </row>
    <row r="25" spans="1:17" ht="12" customHeight="1">
      <c r="A25" s="93" t="s">
        <v>85</v>
      </c>
      <c r="B25" s="61">
        <v>3166</v>
      </c>
      <c r="C25" s="61">
        <v>2268</v>
      </c>
      <c r="D25" s="61">
        <v>2211</v>
      </c>
      <c r="E25" s="61">
        <v>3253</v>
      </c>
      <c r="F25" s="61">
        <v>3742</v>
      </c>
      <c r="G25" s="61">
        <v>2966</v>
      </c>
      <c r="H25" s="61">
        <v>2655</v>
      </c>
      <c r="I25" s="61">
        <v>1842</v>
      </c>
      <c r="J25"/>
    </row>
    <row r="26" spans="1:17" ht="12" customHeight="1">
      <c r="A26" s="93" t="s">
        <v>86</v>
      </c>
      <c r="B26" s="61">
        <v>2712</v>
      </c>
      <c r="C26" s="61">
        <v>1995</v>
      </c>
      <c r="D26" s="61">
        <v>2072</v>
      </c>
      <c r="E26" s="61">
        <v>3360</v>
      </c>
      <c r="F26" s="61">
        <v>3244</v>
      </c>
      <c r="G26" s="61">
        <v>2915</v>
      </c>
      <c r="H26" s="61">
        <v>2585</v>
      </c>
      <c r="I26" s="61">
        <v>2251</v>
      </c>
      <c r="J26"/>
      <c r="K26"/>
      <c r="L26"/>
      <c r="M26"/>
      <c r="N26"/>
    </row>
    <row r="27" spans="1:17" ht="12" customHeight="1">
      <c r="A27" s="93" t="s">
        <v>87</v>
      </c>
      <c r="B27" s="61">
        <v>3011</v>
      </c>
      <c r="C27" s="61">
        <v>2379</v>
      </c>
      <c r="D27" s="61">
        <v>2767</v>
      </c>
      <c r="E27" s="61">
        <v>3739</v>
      </c>
      <c r="F27" s="61">
        <v>3745</v>
      </c>
      <c r="G27" s="61">
        <v>3317</v>
      </c>
      <c r="H27" s="61">
        <v>2939</v>
      </c>
      <c r="I27" s="61">
        <v>2482</v>
      </c>
      <c r="J27"/>
      <c r="K27"/>
      <c r="L27"/>
      <c r="M27"/>
    </row>
    <row r="28" spans="1:17" ht="12" customHeight="1">
      <c r="A28" s="93" t="s">
        <v>88</v>
      </c>
      <c r="B28" s="61">
        <v>3365</v>
      </c>
      <c r="C28" s="61">
        <v>2581</v>
      </c>
      <c r="D28" s="61">
        <v>2814</v>
      </c>
      <c r="E28" s="61">
        <v>4104</v>
      </c>
      <c r="F28" s="61">
        <v>4164</v>
      </c>
      <c r="G28" s="61">
        <v>3610</v>
      </c>
      <c r="H28" s="61">
        <v>3241</v>
      </c>
      <c r="I28" s="61">
        <v>2677</v>
      </c>
      <c r="J28"/>
      <c r="K28"/>
      <c r="L28"/>
      <c r="M28"/>
      <c r="Q28" s="35"/>
    </row>
    <row r="29" spans="1:17" ht="12" customHeight="1">
      <c r="A29" s="93" t="s">
        <v>89</v>
      </c>
      <c r="B29" s="61">
        <v>1780</v>
      </c>
      <c r="C29" s="61">
        <v>1374</v>
      </c>
      <c r="D29" s="61">
        <v>1529</v>
      </c>
      <c r="E29" s="61">
        <v>2430</v>
      </c>
      <c r="F29" s="61">
        <v>2321</v>
      </c>
      <c r="G29" s="61">
        <v>2082</v>
      </c>
      <c r="H29" s="61">
        <v>1886</v>
      </c>
      <c r="I29" s="61">
        <v>1631</v>
      </c>
      <c r="J29"/>
      <c r="L29"/>
      <c r="M29"/>
    </row>
    <row r="30" spans="1:17" ht="12" customHeight="1">
      <c r="A30" s="79"/>
      <c r="B30" s="79"/>
      <c r="C30" s="79"/>
      <c r="D30" s="8"/>
      <c r="E30" s="8"/>
      <c r="F30" s="8"/>
      <c r="G30" s="8"/>
      <c r="H30" s="16"/>
      <c r="I30"/>
      <c r="J30"/>
      <c r="L30"/>
      <c r="M30"/>
    </row>
    <row r="31" spans="1:17" ht="12" customHeight="1">
      <c r="A31" s="80"/>
      <c r="B31" s="80"/>
      <c r="C31" s="80"/>
      <c r="D31" s="8"/>
      <c r="E31" s="8"/>
      <c r="F31" s="8"/>
      <c r="G31" s="8"/>
      <c r="H31" s="8"/>
      <c r="I31"/>
      <c r="J31"/>
      <c r="L31"/>
      <c r="M31"/>
    </row>
    <row r="32" spans="1:17" ht="12" customHeight="1">
      <c r="A32" s="9"/>
      <c r="B32" s="9"/>
      <c r="C32" s="9"/>
      <c r="D32" s="8"/>
      <c r="E32" s="8"/>
      <c r="F32" s="8"/>
      <c r="G32" s="8"/>
      <c r="H32" s="8"/>
      <c r="I32"/>
      <c r="J32"/>
      <c r="L32"/>
      <c r="M32"/>
    </row>
    <row r="33" spans="1:13" ht="12" customHeight="1">
      <c r="A33" s="9"/>
      <c r="B33" s="9"/>
      <c r="C33" s="9"/>
      <c r="D33" s="8"/>
      <c r="E33" s="8"/>
      <c r="F33" s="8"/>
      <c r="G33" s="8"/>
      <c r="H33" s="8"/>
      <c r="I33"/>
      <c r="J33"/>
      <c r="K33"/>
      <c r="L33"/>
      <c r="M33"/>
    </row>
    <row r="34" spans="1:13" ht="12" customHeight="1">
      <c r="A34" s="9"/>
      <c r="B34" s="9"/>
      <c r="C34" s="9"/>
      <c r="E34" s="10"/>
      <c r="F34" s="10"/>
      <c r="G34" s="10"/>
      <c r="H34" s="10"/>
      <c r="I34"/>
      <c r="J34"/>
      <c r="K34"/>
      <c r="L34"/>
      <c r="M34"/>
    </row>
    <row r="35" spans="1:13" ht="12" customHeight="1">
      <c r="A35" s="19"/>
      <c r="B35" s="19"/>
      <c r="C35" s="19"/>
      <c r="E35" s="10"/>
      <c r="F35" s="10"/>
      <c r="G35" s="10"/>
      <c r="H35" s="10"/>
      <c r="I35"/>
      <c r="J35"/>
      <c r="K35"/>
      <c r="L35"/>
      <c r="M35"/>
    </row>
    <row r="36" spans="1:13" ht="12" customHeight="1">
      <c r="A36" s="9"/>
      <c r="B36" s="9"/>
      <c r="C36" s="9"/>
      <c r="E36" s="10"/>
      <c r="F36" s="10"/>
      <c r="G36" s="10"/>
      <c r="H36" s="10"/>
      <c r="I36"/>
      <c r="J36"/>
      <c r="K36"/>
      <c r="L36"/>
      <c r="M36"/>
    </row>
    <row r="37" spans="1:13" ht="12" customHeight="1">
      <c r="A37" s="10"/>
      <c r="B37" s="10"/>
      <c r="D37" s="10"/>
      <c r="E37" s="10"/>
      <c r="F37" s="10"/>
      <c r="G37" s="10"/>
      <c r="H37" s="10"/>
      <c r="I37"/>
      <c r="K37" s="156"/>
      <c r="L37"/>
      <c r="M37"/>
    </row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>
      <c r="K44" s="15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1:I1"/>
    <mergeCell ref="A3:A5"/>
    <mergeCell ref="B3:I3"/>
    <mergeCell ref="B5:I5"/>
  </mergeCells>
  <phoneticPr fontId="5" type="noConversion"/>
  <hyperlinks>
    <hyperlink ref="A1:I1" location="Inhaltsverzeichnis!A17:C18" display="1  Reine Wohngeldhaushalte 2006 bis 2013 nach der Haushaltsgröße, Mietenstufe und Bezirken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62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80" t="s">
        <v>166</v>
      </c>
      <c r="B1" s="181"/>
      <c r="C1" s="181"/>
      <c r="D1" s="181"/>
      <c r="E1" s="181"/>
      <c r="F1" s="181"/>
      <c r="G1" s="181"/>
      <c r="H1" s="181"/>
      <c r="I1"/>
      <c r="J1"/>
      <c r="K1"/>
      <c r="L1"/>
    </row>
    <row r="2" spans="1:16" ht="12" customHeight="1">
      <c r="A2" s="37"/>
      <c r="B2" s="37"/>
      <c r="C2" s="37"/>
      <c r="D2" s="37"/>
      <c r="E2" s="37"/>
      <c r="F2" s="37"/>
      <c r="G2" s="37"/>
      <c r="H2" s="1"/>
      <c r="I2"/>
      <c r="J2"/>
      <c r="K2"/>
      <c r="L2"/>
    </row>
    <row r="3" spans="1:16" ht="24" customHeight="1">
      <c r="A3" s="188" t="s">
        <v>90</v>
      </c>
      <c r="B3" s="189" t="s">
        <v>9</v>
      </c>
      <c r="C3" s="190" t="s">
        <v>173</v>
      </c>
      <c r="D3" s="190"/>
      <c r="E3" s="190"/>
      <c r="F3" s="189" t="s">
        <v>167</v>
      </c>
      <c r="G3" s="190"/>
      <c r="H3" s="184"/>
      <c r="I3"/>
      <c r="J3"/>
      <c r="K3"/>
      <c r="L3"/>
    </row>
    <row r="4" spans="1:16" ht="12" customHeight="1">
      <c r="A4" s="183"/>
      <c r="B4" s="189"/>
      <c r="C4" s="189" t="s">
        <v>15</v>
      </c>
      <c r="D4" s="191" t="s">
        <v>18</v>
      </c>
      <c r="E4" s="191"/>
      <c r="F4" s="189" t="s">
        <v>15</v>
      </c>
      <c r="G4" s="191" t="s">
        <v>18</v>
      </c>
      <c r="H4" s="192"/>
      <c r="I4"/>
      <c r="J4"/>
      <c r="K4"/>
      <c r="L4"/>
    </row>
    <row r="5" spans="1:16" ht="24" customHeight="1">
      <c r="A5" s="183"/>
      <c r="B5" s="189"/>
      <c r="C5" s="189"/>
      <c r="D5" s="161" t="s">
        <v>13</v>
      </c>
      <c r="E5" s="161" t="s">
        <v>14</v>
      </c>
      <c r="F5" s="189"/>
      <c r="G5" s="161" t="s">
        <v>13</v>
      </c>
      <c r="H5" s="172" t="s">
        <v>14</v>
      </c>
      <c r="I5"/>
      <c r="J5"/>
      <c r="K5"/>
      <c r="L5"/>
    </row>
    <row r="6" spans="1:16" ht="12" customHeight="1">
      <c r="A6" s="183"/>
      <c r="B6" s="193" t="s">
        <v>0</v>
      </c>
      <c r="C6" s="193"/>
      <c r="D6" s="193"/>
      <c r="E6" s="193"/>
      <c r="F6" s="193"/>
      <c r="G6" s="193"/>
      <c r="H6" s="194"/>
      <c r="I6"/>
      <c r="J6"/>
      <c r="K6"/>
      <c r="L6"/>
    </row>
    <row r="7" spans="1:16" ht="12" customHeight="1">
      <c r="A7" s="97"/>
      <c r="B7" s="97"/>
      <c r="C7" s="112"/>
      <c r="D7" s="112"/>
      <c r="E7" s="112"/>
      <c r="F7" s="112"/>
      <c r="G7" s="112"/>
      <c r="H7" s="113"/>
      <c r="I7"/>
      <c r="J7"/>
      <c r="K7"/>
      <c r="L7"/>
      <c r="M7"/>
      <c r="P7" s="35"/>
    </row>
    <row r="8" spans="1:16" ht="12" customHeight="1">
      <c r="A8" s="5" t="s">
        <v>1</v>
      </c>
      <c r="B8" s="114"/>
      <c r="C8" s="115"/>
      <c r="D8" s="116"/>
      <c r="E8" s="116"/>
      <c r="F8" s="116"/>
      <c r="G8" s="116"/>
      <c r="H8" s="116"/>
      <c r="I8"/>
    </row>
    <row r="9" spans="1:16" ht="12" customHeight="1">
      <c r="A9" s="93" t="s">
        <v>68</v>
      </c>
      <c r="B9" s="61">
        <v>18539</v>
      </c>
      <c r="C9" s="61">
        <v>17670</v>
      </c>
      <c r="D9" s="61">
        <v>17554</v>
      </c>
      <c r="E9" s="61">
        <v>116</v>
      </c>
      <c r="F9" s="61">
        <v>869</v>
      </c>
      <c r="G9" s="61">
        <v>865</v>
      </c>
      <c r="H9" s="61">
        <v>4</v>
      </c>
      <c r="I9" s="47"/>
      <c r="J9" s="47"/>
      <c r="K9" s="47"/>
      <c r="L9" s="47"/>
    </row>
    <row r="10" spans="1:16" ht="12" customHeight="1">
      <c r="A10" s="93" t="s">
        <v>69</v>
      </c>
      <c r="B10" s="61">
        <v>3158</v>
      </c>
      <c r="C10" s="61">
        <v>3056</v>
      </c>
      <c r="D10" s="61">
        <v>3020</v>
      </c>
      <c r="E10" s="61">
        <v>36</v>
      </c>
      <c r="F10" s="61">
        <v>102</v>
      </c>
      <c r="G10" s="61">
        <v>101</v>
      </c>
      <c r="H10" s="61">
        <v>1</v>
      </c>
      <c r="I10" s="47"/>
      <c r="J10" s="47"/>
      <c r="K10" s="47"/>
      <c r="L10" s="47"/>
    </row>
    <row r="11" spans="1:16" ht="12" customHeight="1">
      <c r="A11" s="93" t="s">
        <v>70</v>
      </c>
      <c r="B11" s="61">
        <v>1648</v>
      </c>
      <c r="C11" s="61">
        <v>1628</v>
      </c>
      <c r="D11" s="61">
        <v>1598</v>
      </c>
      <c r="E11" s="61">
        <v>30</v>
      </c>
      <c r="F11" s="61">
        <v>20</v>
      </c>
      <c r="G11" s="61">
        <v>20</v>
      </c>
      <c r="H11" s="61" t="s">
        <v>36</v>
      </c>
      <c r="I11" s="47"/>
      <c r="J11" s="47"/>
      <c r="K11" s="47"/>
      <c r="L11" s="47"/>
    </row>
    <row r="12" spans="1:16" ht="12" customHeight="1">
      <c r="A12" s="93" t="s">
        <v>71</v>
      </c>
      <c r="B12" s="61">
        <v>2147</v>
      </c>
      <c r="C12" s="61">
        <v>2136</v>
      </c>
      <c r="D12" s="61">
        <v>2088</v>
      </c>
      <c r="E12" s="61">
        <v>48</v>
      </c>
      <c r="F12" s="61">
        <v>11</v>
      </c>
      <c r="G12" s="61">
        <v>10</v>
      </c>
      <c r="H12" s="61">
        <v>1</v>
      </c>
      <c r="I12" s="47"/>
      <c r="J12" s="47"/>
      <c r="K12" s="47"/>
      <c r="L12" s="47"/>
    </row>
    <row r="13" spans="1:16" ht="12" customHeight="1">
      <c r="A13" s="93" t="s">
        <v>72</v>
      </c>
      <c r="B13" s="61">
        <v>1134</v>
      </c>
      <c r="C13" s="61">
        <v>1128</v>
      </c>
      <c r="D13" s="61">
        <v>1090</v>
      </c>
      <c r="E13" s="61">
        <v>38</v>
      </c>
      <c r="F13" s="61">
        <v>6</v>
      </c>
      <c r="G13" s="61">
        <v>6</v>
      </c>
      <c r="H13" s="61" t="s">
        <v>36</v>
      </c>
      <c r="I13" s="47"/>
      <c r="J13" s="47"/>
      <c r="K13" s="47"/>
      <c r="L13" s="47"/>
    </row>
    <row r="14" spans="1:16" ht="12" customHeight="1">
      <c r="A14" s="93" t="s">
        <v>73</v>
      </c>
      <c r="B14" s="61">
        <v>545</v>
      </c>
      <c r="C14" s="61">
        <v>538</v>
      </c>
      <c r="D14" s="61">
        <v>513</v>
      </c>
      <c r="E14" s="61">
        <v>25</v>
      </c>
      <c r="F14" s="61">
        <v>7</v>
      </c>
      <c r="G14" s="61">
        <v>6</v>
      </c>
      <c r="H14" s="61">
        <v>1</v>
      </c>
      <c r="I14" s="47"/>
      <c r="J14" s="47"/>
      <c r="K14" s="47"/>
      <c r="L14" s="47"/>
    </row>
    <row r="15" spans="1:16" ht="12" customHeight="1">
      <c r="A15" s="96" t="s">
        <v>9</v>
      </c>
      <c r="B15" s="109">
        <v>27171</v>
      </c>
      <c r="C15" s="109">
        <v>26156</v>
      </c>
      <c r="D15" s="109">
        <v>25863</v>
      </c>
      <c r="E15" s="109">
        <v>293</v>
      </c>
      <c r="F15" s="109">
        <v>1015</v>
      </c>
      <c r="G15" s="109">
        <v>1008</v>
      </c>
      <c r="H15" s="109">
        <v>7</v>
      </c>
      <c r="I15" s="47"/>
      <c r="J15" s="47"/>
      <c r="K15" s="47"/>
      <c r="L15" s="47"/>
    </row>
    <row r="16" spans="1:16" ht="12" customHeight="1">
      <c r="A16" s="100" t="s">
        <v>95</v>
      </c>
      <c r="B16" s="61"/>
      <c r="C16" s="61"/>
      <c r="D16" s="61"/>
      <c r="E16" s="61"/>
      <c r="F16" s="61"/>
      <c r="G16" s="61"/>
      <c r="H16" s="61"/>
      <c r="I16"/>
    </row>
    <row r="17" spans="1:16" ht="12" customHeight="1">
      <c r="A17" s="92" t="s">
        <v>76</v>
      </c>
      <c r="B17" s="61">
        <v>27171</v>
      </c>
      <c r="C17" s="61">
        <v>26156</v>
      </c>
      <c r="D17" s="61">
        <v>25863</v>
      </c>
      <c r="E17" s="61">
        <v>293</v>
      </c>
      <c r="F17" s="61">
        <v>1015</v>
      </c>
      <c r="G17" s="61">
        <v>1008</v>
      </c>
      <c r="H17" s="61">
        <v>7</v>
      </c>
      <c r="I17"/>
    </row>
    <row r="18" spans="1:16" ht="12" customHeight="1">
      <c r="A18" s="14"/>
      <c r="B18" s="61"/>
      <c r="C18" s="61"/>
      <c r="D18" s="61"/>
      <c r="E18" s="61"/>
      <c r="F18" s="61"/>
      <c r="G18" s="61"/>
      <c r="H18" s="61"/>
      <c r="I18" s="61"/>
    </row>
    <row r="19" spans="1:16" ht="12" customHeight="1">
      <c r="A19" s="93" t="s">
        <v>78</v>
      </c>
      <c r="B19" s="61">
        <v>2663</v>
      </c>
      <c r="C19" s="61">
        <v>2562</v>
      </c>
      <c r="D19" s="61">
        <v>2553</v>
      </c>
      <c r="E19" s="61">
        <v>9</v>
      </c>
      <c r="F19" s="61">
        <v>101</v>
      </c>
      <c r="G19" s="61">
        <v>101</v>
      </c>
      <c r="H19" s="61" t="s">
        <v>36</v>
      </c>
      <c r="I19"/>
    </row>
    <row r="20" spans="1:16" ht="12" customHeight="1">
      <c r="A20" s="93" t="s">
        <v>79</v>
      </c>
      <c r="B20" s="61">
        <v>2988</v>
      </c>
      <c r="C20" s="61">
        <v>2841</v>
      </c>
      <c r="D20" s="61">
        <v>2838</v>
      </c>
      <c r="E20" s="61">
        <v>3</v>
      </c>
      <c r="F20" s="61">
        <v>147</v>
      </c>
      <c r="G20" s="61">
        <v>147</v>
      </c>
      <c r="H20" s="61" t="s">
        <v>36</v>
      </c>
      <c r="I20"/>
    </row>
    <row r="21" spans="1:16" ht="12" customHeight="1">
      <c r="A21" s="93" t="s">
        <v>80</v>
      </c>
      <c r="B21" s="61">
        <v>3378</v>
      </c>
      <c r="C21" s="61">
        <v>3291</v>
      </c>
      <c r="D21" s="61">
        <v>3250</v>
      </c>
      <c r="E21" s="61">
        <v>41</v>
      </c>
      <c r="F21" s="61">
        <v>87</v>
      </c>
      <c r="G21" s="61">
        <v>86</v>
      </c>
      <c r="H21" s="61">
        <v>1</v>
      </c>
      <c r="I21"/>
    </row>
    <row r="22" spans="1:16" ht="12" customHeight="1">
      <c r="A22" s="93" t="s">
        <v>81</v>
      </c>
      <c r="B22" s="61">
        <v>1724</v>
      </c>
      <c r="C22" s="61">
        <v>1671</v>
      </c>
      <c r="D22" s="61">
        <v>1650</v>
      </c>
      <c r="E22" s="61">
        <v>21</v>
      </c>
      <c r="F22" s="61">
        <v>53</v>
      </c>
      <c r="G22" s="61">
        <v>53</v>
      </c>
      <c r="H22" s="61" t="s">
        <v>36</v>
      </c>
      <c r="I22"/>
    </row>
    <row r="23" spans="1:16" ht="12" customHeight="1">
      <c r="A23" s="93" t="s">
        <v>82</v>
      </c>
      <c r="B23" s="61">
        <v>2005</v>
      </c>
      <c r="C23" s="61">
        <v>1904</v>
      </c>
      <c r="D23" s="61">
        <v>1854</v>
      </c>
      <c r="E23" s="61">
        <v>50</v>
      </c>
      <c r="F23" s="61">
        <v>101</v>
      </c>
      <c r="G23" s="61">
        <v>100</v>
      </c>
      <c r="H23" s="61">
        <v>1</v>
      </c>
      <c r="I23"/>
    </row>
    <row r="24" spans="1:16" ht="12" customHeight="1">
      <c r="A24" s="93" t="s">
        <v>83</v>
      </c>
      <c r="B24" s="61">
        <v>1404</v>
      </c>
      <c r="C24" s="61">
        <v>1326</v>
      </c>
      <c r="D24" s="61">
        <v>1303</v>
      </c>
      <c r="E24" s="61">
        <v>23</v>
      </c>
      <c r="F24" s="61">
        <v>78</v>
      </c>
      <c r="G24" s="61">
        <v>78</v>
      </c>
      <c r="H24" s="61" t="s">
        <v>36</v>
      </c>
      <c r="I24"/>
    </row>
    <row r="25" spans="1:16" ht="12" customHeight="1">
      <c r="A25" s="93" t="s">
        <v>84</v>
      </c>
      <c r="B25" s="61">
        <v>1725</v>
      </c>
      <c r="C25" s="61">
        <v>1678</v>
      </c>
      <c r="D25" s="61">
        <v>1655</v>
      </c>
      <c r="E25" s="61">
        <v>23</v>
      </c>
      <c r="F25" s="61">
        <v>47</v>
      </c>
      <c r="G25" s="61">
        <v>47</v>
      </c>
      <c r="H25" s="61" t="s">
        <v>36</v>
      </c>
      <c r="I25"/>
    </row>
    <row r="26" spans="1:16" ht="12" customHeight="1">
      <c r="A26" s="93" t="s">
        <v>85</v>
      </c>
      <c r="B26" s="61">
        <v>1899</v>
      </c>
      <c r="C26" s="61">
        <v>1842</v>
      </c>
      <c r="D26" s="61">
        <v>1813</v>
      </c>
      <c r="E26" s="61">
        <v>29</v>
      </c>
      <c r="F26" s="61">
        <v>57</v>
      </c>
      <c r="G26" s="61">
        <v>54</v>
      </c>
      <c r="H26" s="61">
        <v>3</v>
      </c>
      <c r="I26"/>
    </row>
    <row r="27" spans="1:16" ht="12" customHeight="1">
      <c r="A27" s="93" t="s">
        <v>86</v>
      </c>
      <c r="B27" s="61">
        <v>2317</v>
      </c>
      <c r="C27" s="61">
        <v>2251</v>
      </c>
      <c r="D27" s="61">
        <v>2210</v>
      </c>
      <c r="E27" s="61">
        <v>41</v>
      </c>
      <c r="F27" s="61">
        <v>66</v>
      </c>
      <c r="G27" s="61">
        <v>65</v>
      </c>
      <c r="H27" s="61">
        <v>1</v>
      </c>
      <c r="I27"/>
      <c r="J27"/>
      <c r="K27"/>
      <c r="L27"/>
      <c r="M27"/>
    </row>
    <row r="28" spans="1:16" ht="12" customHeight="1">
      <c r="A28" s="93" t="s">
        <v>87</v>
      </c>
      <c r="B28" s="61">
        <v>2585</v>
      </c>
      <c r="C28" s="61">
        <v>2482</v>
      </c>
      <c r="D28" s="61">
        <v>2460</v>
      </c>
      <c r="E28" s="61">
        <v>22</v>
      </c>
      <c r="F28" s="61">
        <v>103</v>
      </c>
      <c r="G28" s="61">
        <v>103</v>
      </c>
      <c r="H28" s="61" t="s">
        <v>36</v>
      </c>
      <c r="I28"/>
      <c r="J28"/>
      <c r="K28"/>
      <c r="L28"/>
    </row>
    <row r="29" spans="1:16" ht="12" customHeight="1">
      <c r="A29" s="93" t="s">
        <v>88</v>
      </c>
      <c r="B29" s="61">
        <v>2785</v>
      </c>
      <c r="C29" s="61">
        <v>2677</v>
      </c>
      <c r="D29" s="61">
        <v>2668</v>
      </c>
      <c r="E29" s="61">
        <v>9</v>
      </c>
      <c r="F29" s="61">
        <v>108</v>
      </c>
      <c r="G29" s="61">
        <v>108</v>
      </c>
      <c r="H29" s="61" t="s">
        <v>36</v>
      </c>
      <c r="I29"/>
      <c r="J29"/>
      <c r="K29"/>
      <c r="L29"/>
      <c r="P29" s="35"/>
    </row>
    <row r="30" spans="1:16" ht="12" customHeight="1">
      <c r="A30" s="93" t="s">
        <v>89</v>
      </c>
      <c r="B30" s="61">
        <v>1698</v>
      </c>
      <c r="C30" s="61">
        <v>1631</v>
      </c>
      <c r="D30" s="61">
        <v>1609</v>
      </c>
      <c r="E30" s="61">
        <v>22</v>
      </c>
      <c r="F30" s="61">
        <v>67</v>
      </c>
      <c r="G30" s="61">
        <v>66</v>
      </c>
      <c r="H30" s="61">
        <v>1</v>
      </c>
      <c r="I30"/>
      <c r="K30"/>
      <c r="L30"/>
    </row>
    <row r="31" spans="1:16" ht="12" customHeight="1">
      <c r="A31" s="79" t="s">
        <v>12</v>
      </c>
      <c r="B31" s="105"/>
      <c r="C31" s="8"/>
      <c r="D31" s="8"/>
      <c r="E31" s="8"/>
      <c r="F31" s="8"/>
      <c r="G31" s="16"/>
      <c r="H31"/>
      <c r="I31"/>
      <c r="K31"/>
      <c r="L31"/>
    </row>
    <row r="32" spans="1:16" ht="12" customHeight="1">
      <c r="A32" s="80" t="s">
        <v>48</v>
      </c>
      <c r="B32" s="99"/>
      <c r="C32" s="8"/>
      <c r="D32" s="8"/>
      <c r="E32" s="8"/>
      <c r="F32" s="8"/>
      <c r="G32" s="8"/>
      <c r="H32"/>
      <c r="I32"/>
      <c r="K32"/>
      <c r="L32"/>
    </row>
    <row r="33" spans="1:12" ht="12" customHeight="1">
      <c r="A33" s="9"/>
      <c r="B33" s="99"/>
      <c r="C33" s="8"/>
      <c r="D33" s="8"/>
      <c r="E33" s="8"/>
      <c r="F33" s="8"/>
      <c r="G33" s="8"/>
      <c r="H33"/>
      <c r="I33"/>
      <c r="K33"/>
      <c r="L33"/>
    </row>
    <row r="34" spans="1:12" ht="12" customHeight="1">
      <c r="A34" s="9"/>
      <c r="B34" s="99"/>
      <c r="C34" s="8"/>
      <c r="D34" s="8"/>
      <c r="E34" s="8"/>
      <c r="F34" s="8"/>
      <c r="G34" s="8"/>
      <c r="H34"/>
      <c r="I34"/>
      <c r="J34"/>
      <c r="K34"/>
      <c r="L34"/>
    </row>
    <row r="35" spans="1:12" ht="12" customHeight="1">
      <c r="A35" s="9"/>
      <c r="B35" s="99"/>
      <c r="D35" s="10"/>
      <c r="E35" s="10"/>
      <c r="F35" s="10"/>
      <c r="G35" s="10"/>
      <c r="H35"/>
      <c r="I35"/>
      <c r="J35"/>
      <c r="K35"/>
      <c r="L35"/>
    </row>
    <row r="36" spans="1:12" ht="12" customHeight="1">
      <c r="A36" s="19"/>
      <c r="B36" s="98"/>
      <c r="D36" s="10"/>
      <c r="E36" s="10"/>
      <c r="F36" s="10"/>
      <c r="G36" s="10"/>
      <c r="H36"/>
      <c r="I36"/>
      <c r="J36"/>
      <c r="K36"/>
      <c r="L36"/>
    </row>
    <row r="37" spans="1:12" ht="12" customHeight="1">
      <c r="A37" s="9"/>
      <c r="B37" s="99"/>
      <c r="D37" s="10"/>
      <c r="E37" s="10"/>
      <c r="F37" s="10"/>
      <c r="G37" s="10"/>
      <c r="H37"/>
      <c r="I37"/>
      <c r="J37"/>
      <c r="K37"/>
      <c r="L37"/>
    </row>
    <row r="38" spans="1:12" ht="12" customHeight="1">
      <c r="A38" s="10"/>
      <c r="B38" s="99"/>
      <c r="D38" s="10"/>
      <c r="E38" s="10"/>
      <c r="F38" s="10"/>
      <c r="G38" s="10"/>
      <c r="H38"/>
      <c r="I38"/>
      <c r="J38"/>
      <c r="K38"/>
      <c r="L38"/>
    </row>
    <row r="39" spans="1:12" ht="12" customHeight="1"/>
    <row r="40" spans="1:12" ht="12" customHeight="1"/>
    <row r="41" spans="1:12" ht="12" customHeight="1"/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0:C22" display="Inhaltsverzeichnis!A20:C2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80" t="s">
        <v>169</v>
      </c>
      <c r="B1" s="181"/>
      <c r="C1" s="181"/>
      <c r="D1" s="181"/>
      <c r="E1" s="181"/>
      <c r="F1" s="181"/>
      <c r="G1" s="181"/>
      <c r="H1"/>
      <c r="I1"/>
      <c r="J1"/>
      <c r="K1"/>
    </row>
    <row r="2" spans="1:15" ht="12" customHeight="1">
      <c r="A2" s="37"/>
      <c r="B2" s="37"/>
      <c r="C2" s="37"/>
      <c r="D2" s="37"/>
      <c r="E2" s="37"/>
      <c r="F2" s="37"/>
      <c r="G2" s="1"/>
      <c r="H2"/>
      <c r="I2"/>
      <c r="J2"/>
      <c r="K2"/>
    </row>
    <row r="3" spans="1:15" ht="12" customHeight="1">
      <c r="A3" s="182" t="s">
        <v>90</v>
      </c>
      <c r="B3" s="191" t="s">
        <v>173</v>
      </c>
      <c r="C3" s="191"/>
      <c r="D3" s="191"/>
      <c r="E3" s="191" t="s">
        <v>17</v>
      </c>
      <c r="F3" s="191"/>
      <c r="G3" s="192"/>
      <c r="H3"/>
      <c r="I3"/>
      <c r="J3"/>
      <c r="K3"/>
    </row>
    <row r="4" spans="1:15" ht="12" customHeight="1">
      <c r="A4" s="183"/>
      <c r="B4" s="189" t="s">
        <v>15</v>
      </c>
      <c r="C4" s="191" t="s">
        <v>18</v>
      </c>
      <c r="D4" s="191"/>
      <c r="E4" s="189" t="s">
        <v>15</v>
      </c>
      <c r="F4" s="191" t="s">
        <v>172</v>
      </c>
      <c r="G4" s="192"/>
      <c r="H4"/>
      <c r="I4"/>
      <c r="J4"/>
      <c r="K4"/>
    </row>
    <row r="5" spans="1:15" ht="12" customHeight="1">
      <c r="A5" s="183"/>
      <c r="B5" s="189"/>
      <c r="C5" s="189" t="s">
        <v>13</v>
      </c>
      <c r="D5" s="189" t="s">
        <v>14</v>
      </c>
      <c r="E5" s="189"/>
      <c r="F5" s="189" t="s">
        <v>13</v>
      </c>
      <c r="G5" s="197" t="s">
        <v>14</v>
      </c>
      <c r="H5"/>
      <c r="I5"/>
      <c r="J5"/>
      <c r="K5"/>
    </row>
    <row r="6" spans="1:15" ht="12" customHeight="1">
      <c r="A6" s="183"/>
      <c r="B6" s="189"/>
      <c r="C6" s="196"/>
      <c r="D6" s="196"/>
      <c r="E6" s="189"/>
      <c r="F6" s="196"/>
      <c r="G6" s="198"/>
      <c r="H6"/>
      <c r="I6"/>
      <c r="J6"/>
      <c r="K6"/>
    </row>
    <row r="7" spans="1:15" ht="12" customHeight="1">
      <c r="A7" s="183"/>
      <c r="B7" s="199" t="s">
        <v>0</v>
      </c>
      <c r="C7" s="199"/>
      <c r="D7" s="199"/>
      <c r="E7" s="199" t="s">
        <v>8</v>
      </c>
      <c r="F7" s="199"/>
      <c r="G7" s="200"/>
      <c r="H7"/>
      <c r="I7"/>
      <c r="J7"/>
      <c r="K7"/>
    </row>
    <row r="8" spans="1:15" ht="12" customHeight="1">
      <c r="A8" s="38"/>
      <c r="B8" s="22"/>
      <c r="C8" s="23"/>
      <c r="D8" s="23"/>
      <c r="E8" s="23"/>
      <c r="F8" s="23"/>
      <c r="G8"/>
      <c r="H8"/>
      <c r="I8"/>
      <c r="J8"/>
      <c r="K8"/>
      <c r="O8" s="35"/>
    </row>
    <row r="9" spans="1:15" ht="12" customHeight="1">
      <c r="A9" s="5" t="s">
        <v>1</v>
      </c>
      <c r="B9" s="17"/>
      <c r="C9" s="8"/>
      <c r="D9" s="8"/>
      <c r="E9" s="46"/>
      <c r="F9" s="46"/>
      <c r="G9" s="46"/>
      <c r="H9"/>
      <c r="I9"/>
      <c r="J9"/>
      <c r="K9"/>
    </row>
    <row r="10" spans="1:15" ht="12" customHeight="1">
      <c r="A10" s="93" t="s">
        <v>68</v>
      </c>
      <c r="B10" s="61">
        <v>17670</v>
      </c>
      <c r="C10" s="61">
        <v>17554</v>
      </c>
      <c r="D10" s="61">
        <v>116</v>
      </c>
      <c r="E10" s="122">
        <v>80</v>
      </c>
      <c r="F10" s="122">
        <v>81</v>
      </c>
      <c r="G10" s="122">
        <v>77</v>
      </c>
      <c r="H10" s="29"/>
      <c r="I10"/>
      <c r="J10"/>
      <c r="K10"/>
    </row>
    <row r="11" spans="1:15" ht="12" customHeight="1">
      <c r="A11" s="93" t="s">
        <v>69</v>
      </c>
      <c r="B11" s="61">
        <v>3056</v>
      </c>
      <c r="C11" s="61">
        <v>3020</v>
      </c>
      <c r="D11" s="61">
        <v>36</v>
      </c>
      <c r="E11" s="122">
        <v>130</v>
      </c>
      <c r="F11" s="122">
        <v>130</v>
      </c>
      <c r="G11" s="122">
        <v>107</v>
      </c>
      <c r="H11" s="29"/>
      <c r="I11"/>
      <c r="J11"/>
      <c r="K11"/>
    </row>
    <row r="12" spans="1:15" ht="12" customHeight="1">
      <c r="A12" s="93" t="s">
        <v>70</v>
      </c>
      <c r="B12" s="61">
        <v>1628</v>
      </c>
      <c r="C12" s="61">
        <v>1598</v>
      </c>
      <c r="D12" s="61">
        <v>30</v>
      </c>
      <c r="E12" s="122">
        <v>151</v>
      </c>
      <c r="F12" s="122">
        <v>152</v>
      </c>
      <c r="G12" s="122">
        <v>120</v>
      </c>
      <c r="H12" s="29"/>
      <c r="I12"/>
      <c r="J12"/>
      <c r="K12"/>
    </row>
    <row r="13" spans="1:15" ht="12" customHeight="1">
      <c r="A13" s="93" t="s">
        <v>71</v>
      </c>
      <c r="B13" s="61">
        <v>2136</v>
      </c>
      <c r="C13" s="61">
        <v>2088</v>
      </c>
      <c r="D13" s="61">
        <v>48</v>
      </c>
      <c r="E13" s="122">
        <v>170</v>
      </c>
      <c r="F13" s="122">
        <v>170</v>
      </c>
      <c r="G13" s="122">
        <v>178</v>
      </c>
      <c r="H13" s="29"/>
      <c r="I13"/>
      <c r="J13"/>
      <c r="K13"/>
    </row>
    <row r="14" spans="1:15" ht="12" customHeight="1">
      <c r="A14" s="93" t="s">
        <v>72</v>
      </c>
      <c r="B14" s="61">
        <v>1128</v>
      </c>
      <c r="C14" s="61">
        <v>1090</v>
      </c>
      <c r="D14" s="61">
        <v>38</v>
      </c>
      <c r="E14" s="122">
        <v>216</v>
      </c>
      <c r="F14" s="122">
        <v>217</v>
      </c>
      <c r="G14" s="122">
        <v>182</v>
      </c>
      <c r="H14" s="29"/>
      <c r="I14"/>
      <c r="J14"/>
      <c r="K14"/>
    </row>
    <row r="15" spans="1:15" ht="12" customHeight="1">
      <c r="A15" s="93" t="s">
        <v>73</v>
      </c>
      <c r="B15" s="129">
        <v>538</v>
      </c>
      <c r="C15" s="129">
        <v>513</v>
      </c>
      <c r="D15" s="129">
        <v>25</v>
      </c>
      <c r="E15" s="134">
        <v>294</v>
      </c>
      <c r="F15" s="134">
        <v>295</v>
      </c>
      <c r="G15" s="134">
        <v>261</v>
      </c>
      <c r="H15" s="29"/>
      <c r="I15"/>
      <c r="J15"/>
      <c r="K15"/>
    </row>
    <row r="16" spans="1:15" ht="12" customHeight="1">
      <c r="A16" s="91" t="s">
        <v>9</v>
      </c>
      <c r="B16" s="109">
        <v>26156</v>
      </c>
      <c r="C16" s="109">
        <v>25863</v>
      </c>
      <c r="D16" s="109">
        <v>293</v>
      </c>
      <c r="E16" s="123">
        <v>108</v>
      </c>
      <c r="F16" s="123">
        <v>108</v>
      </c>
      <c r="G16" s="123">
        <v>131</v>
      </c>
      <c r="H16" s="29"/>
      <c r="I16"/>
      <c r="J16"/>
      <c r="K16"/>
    </row>
    <row r="17" spans="1:15" ht="12" customHeight="1">
      <c r="A17" s="63" t="s">
        <v>95</v>
      </c>
      <c r="B17" s="61"/>
      <c r="C17" s="61"/>
      <c r="D17" s="61"/>
      <c r="E17" s="124"/>
      <c r="F17" s="124"/>
      <c r="G17" s="125"/>
      <c r="H17"/>
      <c r="I17"/>
      <c r="J17"/>
      <c r="K17"/>
    </row>
    <row r="18" spans="1:15" ht="12" customHeight="1">
      <c r="A18" s="92" t="s">
        <v>76</v>
      </c>
      <c r="B18" s="61">
        <v>26156</v>
      </c>
      <c r="C18" s="61">
        <v>25863</v>
      </c>
      <c r="D18" s="61">
        <v>293</v>
      </c>
      <c r="E18" s="126">
        <v>108</v>
      </c>
      <c r="F18" s="126">
        <v>108</v>
      </c>
      <c r="G18" s="126">
        <v>131</v>
      </c>
      <c r="H18"/>
      <c r="I18"/>
      <c r="J18"/>
      <c r="K18"/>
      <c r="O18" s="35"/>
    </row>
    <row r="19" spans="1:15" ht="12" customHeight="1">
      <c r="A19" s="14"/>
      <c r="B19" s="61"/>
      <c r="C19" s="61"/>
      <c r="D19" s="61"/>
      <c r="E19" s="127"/>
      <c r="F19" s="128"/>
      <c r="G19" s="128"/>
      <c r="H19"/>
      <c r="I19"/>
      <c r="J19"/>
      <c r="K19"/>
    </row>
    <row r="20" spans="1:15" ht="12" customHeight="1">
      <c r="A20" s="93" t="s">
        <v>78</v>
      </c>
      <c r="B20" s="61">
        <v>2562</v>
      </c>
      <c r="C20" s="61">
        <v>2553</v>
      </c>
      <c r="D20" s="61">
        <v>9</v>
      </c>
      <c r="E20" s="122">
        <v>115</v>
      </c>
      <c r="F20" s="122">
        <v>115</v>
      </c>
      <c r="G20" s="122">
        <v>175</v>
      </c>
      <c r="H20" s="46"/>
      <c r="I20"/>
      <c r="J20"/>
      <c r="K20"/>
    </row>
    <row r="21" spans="1:15" ht="12" customHeight="1">
      <c r="A21" s="93" t="s">
        <v>79</v>
      </c>
      <c r="B21" s="61">
        <v>2841</v>
      </c>
      <c r="C21" s="61">
        <v>2838</v>
      </c>
      <c r="D21" s="61">
        <v>3</v>
      </c>
      <c r="E21" s="122">
        <v>126</v>
      </c>
      <c r="F21" s="122">
        <v>126</v>
      </c>
      <c r="G21" s="122">
        <v>122</v>
      </c>
      <c r="H21" s="46"/>
      <c r="I21"/>
      <c r="J21"/>
      <c r="K21"/>
    </row>
    <row r="22" spans="1:15" ht="12" customHeight="1">
      <c r="A22" s="93" t="s">
        <v>80</v>
      </c>
      <c r="B22" s="61">
        <v>3291</v>
      </c>
      <c r="C22" s="61">
        <v>3250</v>
      </c>
      <c r="D22" s="61">
        <v>41</v>
      </c>
      <c r="E22" s="122">
        <v>108</v>
      </c>
      <c r="F22" s="122">
        <v>108</v>
      </c>
      <c r="G22" s="122">
        <v>129</v>
      </c>
      <c r="H22" s="46"/>
      <c r="I22"/>
      <c r="J22"/>
      <c r="K22"/>
    </row>
    <row r="23" spans="1:15" ht="12" customHeight="1">
      <c r="A23" s="93" t="s">
        <v>81</v>
      </c>
      <c r="B23" s="61">
        <v>1671</v>
      </c>
      <c r="C23" s="61">
        <v>1650</v>
      </c>
      <c r="D23" s="61">
        <v>21</v>
      </c>
      <c r="E23" s="122">
        <v>114</v>
      </c>
      <c r="F23" s="122">
        <v>114</v>
      </c>
      <c r="G23" s="122">
        <v>94</v>
      </c>
      <c r="H23" s="46"/>
      <c r="I23"/>
      <c r="J23"/>
      <c r="K23"/>
    </row>
    <row r="24" spans="1:15" ht="12" customHeight="1">
      <c r="A24" s="93" t="s">
        <v>82</v>
      </c>
      <c r="B24" s="61">
        <v>1904</v>
      </c>
      <c r="C24" s="61">
        <v>1854</v>
      </c>
      <c r="D24" s="61">
        <v>50</v>
      </c>
      <c r="E24" s="122">
        <v>111</v>
      </c>
      <c r="F24" s="122">
        <v>110</v>
      </c>
      <c r="G24" s="122">
        <v>144</v>
      </c>
      <c r="H24" s="46"/>
      <c r="I24"/>
      <c r="J24"/>
      <c r="K24"/>
    </row>
    <row r="25" spans="1:15" ht="12" customHeight="1">
      <c r="A25" s="93" t="s">
        <v>83</v>
      </c>
      <c r="B25" s="61">
        <v>1326</v>
      </c>
      <c r="C25" s="61">
        <v>1303</v>
      </c>
      <c r="D25" s="61">
        <v>23</v>
      </c>
      <c r="E25" s="122">
        <v>115</v>
      </c>
      <c r="F25" s="122">
        <v>114</v>
      </c>
      <c r="G25" s="122">
        <v>140</v>
      </c>
      <c r="H25" s="46"/>
      <c r="I25"/>
      <c r="J25"/>
      <c r="K25"/>
      <c r="O25" s="35"/>
    </row>
    <row r="26" spans="1:15" ht="12" customHeight="1">
      <c r="A26" s="93" t="s">
        <v>84</v>
      </c>
      <c r="B26" s="61">
        <v>1678</v>
      </c>
      <c r="C26" s="61">
        <v>1655</v>
      </c>
      <c r="D26" s="61">
        <v>23</v>
      </c>
      <c r="E26" s="122">
        <v>115</v>
      </c>
      <c r="F26" s="122">
        <v>114</v>
      </c>
      <c r="G26" s="122">
        <v>162</v>
      </c>
      <c r="H26" s="46"/>
      <c r="I26"/>
      <c r="J26"/>
      <c r="K26"/>
    </row>
    <row r="27" spans="1:15" ht="12" customHeight="1">
      <c r="A27" s="93" t="s">
        <v>85</v>
      </c>
      <c r="B27" s="61">
        <v>1842</v>
      </c>
      <c r="C27" s="61">
        <v>1813</v>
      </c>
      <c r="D27" s="61">
        <v>29</v>
      </c>
      <c r="E27" s="122">
        <v>116</v>
      </c>
      <c r="F27" s="122">
        <v>116</v>
      </c>
      <c r="G27" s="122">
        <v>133</v>
      </c>
      <c r="H27" s="46"/>
      <c r="I27"/>
      <c r="J27"/>
      <c r="K27"/>
    </row>
    <row r="28" spans="1:15" ht="12" customHeight="1">
      <c r="A28" s="93" t="s">
        <v>86</v>
      </c>
      <c r="B28" s="61">
        <v>2251</v>
      </c>
      <c r="C28" s="61">
        <v>2210</v>
      </c>
      <c r="D28" s="61">
        <v>41</v>
      </c>
      <c r="E28" s="122">
        <v>99</v>
      </c>
      <c r="F28" s="122">
        <v>99</v>
      </c>
      <c r="G28" s="122">
        <v>127</v>
      </c>
      <c r="H28" s="46"/>
      <c r="I28"/>
      <c r="J28"/>
      <c r="K28"/>
    </row>
    <row r="29" spans="1:15" ht="12" customHeight="1">
      <c r="A29" s="93" t="s">
        <v>87</v>
      </c>
      <c r="B29" s="61">
        <v>2482</v>
      </c>
      <c r="C29" s="61">
        <v>2460</v>
      </c>
      <c r="D29" s="61">
        <v>22</v>
      </c>
      <c r="E29" s="122">
        <v>92</v>
      </c>
      <c r="F29" s="122">
        <v>92</v>
      </c>
      <c r="G29" s="122">
        <v>106</v>
      </c>
      <c r="H29" s="46"/>
      <c r="I29"/>
      <c r="J29"/>
      <c r="K29"/>
    </row>
    <row r="30" spans="1:15" ht="12" customHeight="1">
      <c r="A30" s="93" t="s">
        <v>88</v>
      </c>
      <c r="B30" s="61">
        <v>2677</v>
      </c>
      <c r="C30" s="61">
        <v>2668</v>
      </c>
      <c r="D30" s="61">
        <v>9</v>
      </c>
      <c r="E30" s="122">
        <v>91</v>
      </c>
      <c r="F30" s="122">
        <v>91</v>
      </c>
      <c r="G30" s="122">
        <v>154</v>
      </c>
      <c r="H30" s="46"/>
      <c r="I30"/>
      <c r="J30"/>
      <c r="K30"/>
    </row>
    <row r="31" spans="1:15" ht="12" customHeight="1">
      <c r="A31" s="93" t="s">
        <v>89</v>
      </c>
      <c r="B31" s="61">
        <v>1631</v>
      </c>
      <c r="C31" s="61">
        <v>1609</v>
      </c>
      <c r="D31" s="61">
        <v>22</v>
      </c>
      <c r="E31" s="122">
        <v>101</v>
      </c>
      <c r="F31" s="122">
        <v>101</v>
      </c>
      <c r="G31" s="122">
        <v>104</v>
      </c>
      <c r="H31" s="46"/>
      <c r="I31"/>
      <c r="J31"/>
      <c r="K31"/>
    </row>
    <row r="32" spans="1:15" ht="12" customHeight="1">
      <c r="A32" s="5"/>
      <c r="B32" s="28"/>
      <c r="C32" s="17"/>
      <c r="D32" s="17"/>
      <c r="E32" s="46"/>
      <c r="F32" s="46"/>
      <c r="G32" s="46"/>
      <c r="H32"/>
      <c r="I32"/>
      <c r="J32"/>
      <c r="K32"/>
    </row>
    <row r="33" spans="1:11" ht="12" customHeight="1">
      <c r="A33" s="5"/>
      <c r="B33" s="28"/>
      <c r="C33" s="17"/>
      <c r="D33" s="17"/>
      <c r="E33" s="46"/>
      <c r="F33" s="46"/>
      <c r="G33" s="46"/>
      <c r="H33"/>
      <c r="I33"/>
      <c r="J33"/>
      <c r="K33"/>
    </row>
    <row r="34" spans="1:11" ht="12" customHeight="1">
      <c r="A34" s="195" t="s">
        <v>168</v>
      </c>
      <c r="B34" s="195"/>
      <c r="C34" s="195"/>
      <c r="D34" s="195"/>
      <c r="E34" s="195"/>
      <c r="F34" s="195"/>
      <c r="G34" s="195"/>
      <c r="H34"/>
      <c r="I34"/>
      <c r="J34"/>
      <c r="K34"/>
    </row>
    <row r="35" spans="1:11" ht="12" customHeight="1">
      <c r="A35" s="9"/>
      <c r="B35" s="8"/>
      <c r="C35" s="8"/>
      <c r="D35" s="8"/>
      <c r="E35" s="8"/>
      <c r="F35" s="8"/>
      <c r="G35"/>
      <c r="H35"/>
      <c r="I35"/>
      <c r="J35"/>
      <c r="K35"/>
    </row>
    <row r="36" spans="1:11" ht="12" customHeight="1">
      <c r="A36" s="9"/>
      <c r="B36" s="8"/>
      <c r="C36" s="8"/>
      <c r="D36" s="8"/>
      <c r="E36" s="8"/>
      <c r="F36" s="8"/>
      <c r="G36"/>
      <c r="H36"/>
      <c r="I36"/>
      <c r="J36"/>
      <c r="K36"/>
    </row>
    <row r="37" spans="1:11" ht="12" customHeight="1">
      <c r="A37" s="9"/>
      <c r="B37" s="8"/>
      <c r="C37" s="8"/>
      <c r="D37" s="8"/>
      <c r="E37" s="8"/>
      <c r="F37" s="8"/>
      <c r="G37"/>
      <c r="H37"/>
      <c r="I37"/>
      <c r="J37"/>
      <c r="K37"/>
    </row>
    <row r="38" spans="1:11" ht="12" customHeight="1">
      <c r="A38" s="70"/>
      <c r="B38" s="71" t="s">
        <v>17</v>
      </c>
      <c r="C38" s="71"/>
      <c r="D38" s="71"/>
      <c r="E38" s="10"/>
      <c r="F38" s="10"/>
      <c r="G38"/>
      <c r="H38"/>
      <c r="I38"/>
      <c r="J38"/>
      <c r="K38"/>
    </row>
    <row r="39" spans="1:11" ht="12" customHeight="1">
      <c r="A39" s="72"/>
      <c r="B39" s="6"/>
      <c r="C39" s="71"/>
      <c r="D39" s="71"/>
      <c r="E39" s="10"/>
      <c r="F39" s="10"/>
      <c r="G39"/>
      <c r="H39"/>
      <c r="I39"/>
      <c r="J39"/>
      <c r="K39"/>
    </row>
    <row r="40" spans="1:11" ht="12" customHeight="1">
      <c r="A40" s="72"/>
      <c r="B40" s="73" t="s">
        <v>15</v>
      </c>
      <c r="C40" s="73" t="s">
        <v>51</v>
      </c>
      <c r="D40" s="73" t="s">
        <v>52</v>
      </c>
      <c r="E40" s="10"/>
      <c r="F40" s="10"/>
      <c r="G40"/>
      <c r="H40"/>
      <c r="I40"/>
      <c r="J40"/>
      <c r="K40"/>
    </row>
    <row r="41" spans="1:11" ht="12" customHeight="1">
      <c r="A41" s="14"/>
      <c r="B41" s="23"/>
      <c r="C41" s="23"/>
      <c r="D41"/>
      <c r="E41" s="10"/>
      <c r="F41" s="10"/>
      <c r="G41"/>
      <c r="H41"/>
      <c r="I41"/>
      <c r="J41"/>
      <c r="K41"/>
    </row>
    <row r="42" spans="1:11" ht="12" customHeight="1">
      <c r="A42" s="93" t="s">
        <v>78</v>
      </c>
      <c r="B42" s="46">
        <v>115</v>
      </c>
      <c r="C42" s="46">
        <v>115</v>
      </c>
      <c r="D42" s="46">
        <v>175</v>
      </c>
    </row>
    <row r="43" spans="1:11" ht="12" customHeight="1">
      <c r="A43" s="93" t="s">
        <v>79</v>
      </c>
      <c r="B43" s="46">
        <v>126</v>
      </c>
      <c r="C43" s="46">
        <v>126</v>
      </c>
      <c r="D43" s="46">
        <v>122</v>
      </c>
    </row>
    <row r="44" spans="1:11" ht="12" customHeight="1">
      <c r="A44" s="93" t="s">
        <v>80</v>
      </c>
      <c r="B44" s="46">
        <v>108</v>
      </c>
      <c r="C44" s="46">
        <v>108</v>
      </c>
      <c r="D44" s="46">
        <v>129</v>
      </c>
    </row>
    <row r="45" spans="1:11" ht="12" customHeight="1">
      <c r="A45" s="93" t="s">
        <v>81</v>
      </c>
      <c r="B45" s="46">
        <v>114</v>
      </c>
      <c r="C45" s="46">
        <v>114</v>
      </c>
      <c r="D45" s="46">
        <v>94</v>
      </c>
    </row>
    <row r="46" spans="1:11" ht="12" customHeight="1">
      <c r="A46" s="93" t="s">
        <v>82</v>
      </c>
      <c r="B46" s="46">
        <v>111</v>
      </c>
      <c r="C46" s="46">
        <v>110</v>
      </c>
      <c r="D46" s="46">
        <v>144</v>
      </c>
    </row>
    <row r="47" spans="1:11" ht="12" customHeight="1">
      <c r="A47" s="93" t="s">
        <v>83</v>
      </c>
      <c r="B47" s="46">
        <v>115</v>
      </c>
      <c r="C47" s="46">
        <v>114</v>
      </c>
      <c r="D47" s="46">
        <v>140</v>
      </c>
    </row>
    <row r="48" spans="1:11" ht="12" customHeight="1">
      <c r="A48" s="93" t="s">
        <v>84</v>
      </c>
      <c r="B48" s="46">
        <v>115</v>
      </c>
      <c r="C48" s="46">
        <v>114</v>
      </c>
      <c r="D48" s="46">
        <v>162</v>
      </c>
    </row>
    <row r="49" spans="1:4" ht="12" customHeight="1">
      <c r="A49" s="93" t="s">
        <v>85</v>
      </c>
      <c r="B49" s="46">
        <v>116</v>
      </c>
      <c r="C49" s="46">
        <v>116</v>
      </c>
      <c r="D49" s="46">
        <v>133</v>
      </c>
    </row>
    <row r="50" spans="1:4" ht="12" customHeight="1">
      <c r="A50" s="93" t="s">
        <v>86</v>
      </c>
      <c r="B50" s="46">
        <v>99</v>
      </c>
      <c r="C50" s="46">
        <v>99</v>
      </c>
      <c r="D50" s="46">
        <v>127</v>
      </c>
    </row>
    <row r="51" spans="1:4" ht="12" customHeight="1">
      <c r="A51" s="93" t="s">
        <v>87</v>
      </c>
      <c r="B51" s="46">
        <v>92</v>
      </c>
      <c r="C51" s="46">
        <v>92</v>
      </c>
      <c r="D51" s="46">
        <v>106</v>
      </c>
    </row>
    <row r="52" spans="1:4" ht="12" customHeight="1">
      <c r="A52" s="93" t="s">
        <v>88</v>
      </c>
      <c r="B52" s="46">
        <v>91</v>
      </c>
      <c r="C52" s="46">
        <v>91</v>
      </c>
      <c r="D52" s="46">
        <v>154</v>
      </c>
    </row>
    <row r="53" spans="1:4" ht="12" customHeight="1">
      <c r="A53" s="93" t="s">
        <v>89</v>
      </c>
      <c r="B53" s="46">
        <v>101</v>
      </c>
      <c r="C53" s="46">
        <v>101</v>
      </c>
      <c r="D53" s="46">
        <v>104</v>
      </c>
    </row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  <row r="62" spans="1:4" ht="12" customHeight="1"/>
    <row r="63" spans="1:4" ht="12" customHeight="1"/>
    <row r="64" spans="1:4" ht="12" customHeight="1"/>
  </sheetData>
  <mergeCells count="15">
    <mergeCell ref="A34:G34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34:F34" location="Inhaltsverzeichnis!A8:C10" display="1. Haushalte mit Wohngeld am 31.12.2008 nach durchschnittlichem Wohngeldanspruch und Bezirken  "/>
    <hyperlink ref="A1:G1" location="Inhaltsverzeichnis!A24:C26" display="Inhaltsverzeichnis!A24:C2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6"/>
  <sheetViews>
    <sheetView workbookViewId="0">
      <selection sqref="A1:H1"/>
    </sheetView>
  </sheetViews>
  <sheetFormatPr baseColWidth="10" defaultRowHeight="13.2"/>
  <cols>
    <col min="1" max="1" width="21.88671875" customWidth="1"/>
    <col min="2" max="3" width="9.6640625" customWidth="1"/>
    <col min="4" max="4" width="10.21875" customWidth="1"/>
    <col min="5" max="6" width="9.6640625" customWidth="1"/>
    <col min="7" max="7" width="11.21875" customWidth="1"/>
    <col min="8" max="8" width="9.6640625" customWidth="1"/>
  </cols>
  <sheetData>
    <row r="1" spans="1:137" ht="24" customHeight="1">
      <c r="A1" s="180" t="s">
        <v>179</v>
      </c>
      <c r="B1" s="181"/>
      <c r="C1" s="181"/>
      <c r="D1" s="181"/>
      <c r="E1" s="181"/>
      <c r="F1" s="181"/>
      <c r="G1" s="181"/>
      <c r="H1" s="181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2" t="s">
        <v>91</v>
      </c>
      <c r="B3" s="189" t="s">
        <v>16</v>
      </c>
      <c r="C3" s="205" t="s">
        <v>102</v>
      </c>
      <c r="D3" s="205"/>
      <c r="E3" s="205"/>
      <c r="F3" s="205"/>
      <c r="G3" s="205"/>
      <c r="H3" s="206"/>
    </row>
    <row r="4" spans="1:137" ht="12" customHeight="1">
      <c r="A4" s="188"/>
      <c r="B4" s="189"/>
      <c r="C4" s="203" t="s">
        <v>103</v>
      </c>
      <c r="D4" s="203"/>
      <c r="E4" s="204" t="s">
        <v>175</v>
      </c>
      <c r="F4" s="203" t="s">
        <v>104</v>
      </c>
      <c r="G4" s="203"/>
      <c r="H4" s="207"/>
    </row>
    <row r="5" spans="1:137" ht="12" customHeight="1">
      <c r="A5" s="188"/>
      <c r="B5" s="189"/>
      <c r="C5" s="204" t="s">
        <v>152</v>
      </c>
      <c r="D5" s="204" t="s">
        <v>176</v>
      </c>
      <c r="E5" s="204"/>
      <c r="F5" s="204" t="s">
        <v>177</v>
      </c>
      <c r="G5" s="204" t="s">
        <v>178</v>
      </c>
      <c r="H5" s="186" t="s">
        <v>56</v>
      </c>
    </row>
    <row r="6" spans="1:137" ht="12" customHeight="1">
      <c r="A6" s="188"/>
      <c r="B6" s="189"/>
      <c r="C6" s="204"/>
      <c r="D6" s="204"/>
      <c r="E6" s="204"/>
      <c r="F6" s="204"/>
      <c r="G6" s="204"/>
      <c r="H6" s="186"/>
    </row>
    <row r="7" spans="1:137" ht="12" customHeight="1">
      <c r="A7" s="188"/>
      <c r="B7" s="189"/>
      <c r="C7" s="204"/>
      <c r="D7" s="204"/>
      <c r="E7" s="204"/>
      <c r="F7" s="204"/>
      <c r="G7" s="204"/>
      <c r="H7" s="186"/>
    </row>
    <row r="8" spans="1:137" ht="12" customHeight="1">
      <c r="A8" s="188"/>
      <c r="B8" s="199" t="s">
        <v>0</v>
      </c>
      <c r="C8" s="199"/>
      <c r="D8" s="199"/>
      <c r="E8" s="199"/>
      <c r="F8" s="199"/>
      <c r="G8" s="199"/>
      <c r="H8" s="200"/>
    </row>
    <row r="9" spans="1:137" s="4" customFormat="1" ht="12" customHeight="1">
      <c r="A9" s="42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3" t="s">
        <v>68</v>
      </c>
      <c r="B11" s="43">
        <v>17670</v>
      </c>
      <c r="C11" s="43">
        <v>594</v>
      </c>
      <c r="D11" s="43">
        <v>1810</v>
      </c>
      <c r="E11" s="43">
        <v>895</v>
      </c>
      <c r="F11" s="43">
        <v>11979</v>
      </c>
      <c r="G11" s="43">
        <v>2190</v>
      </c>
      <c r="H11" s="43">
        <v>202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3" t="s">
        <v>69</v>
      </c>
      <c r="B12" s="43">
        <v>3056</v>
      </c>
      <c r="C12" s="43">
        <v>201</v>
      </c>
      <c r="D12" s="43">
        <v>1230</v>
      </c>
      <c r="E12" s="43">
        <v>194</v>
      </c>
      <c r="F12" s="43">
        <v>848</v>
      </c>
      <c r="G12" s="43">
        <v>407</v>
      </c>
      <c r="H12" s="43">
        <v>176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3" t="s">
        <v>70</v>
      </c>
      <c r="B13" s="43">
        <v>1628</v>
      </c>
      <c r="C13" s="43">
        <v>146</v>
      </c>
      <c r="D13" s="43">
        <v>953</v>
      </c>
      <c r="E13" s="43">
        <v>106</v>
      </c>
      <c r="F13" s="43">
        <v>118</v>
      </c>
      <c r="G13" s="43">
        <v>163</v>
      </c>
      <c r="H13" s="43">
        <v>142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3" t="s">
        <v>71</v>
      </c>
      <c r="B14" s="43">
        <v>2136</v>
      </c>
      <c r="C14" s="43">
        <v>161</v>
      </c>
      <c r="D14" s="43">
        <v>1607</v>
      </c>
      <c r="E14" s="43">
        <v>100</v>
      </c>
      <c r="F14" s="43">
        <v>86</v>
      </c>
      <c r="G14" s="43">
        <v>76</v>
      </c>
      <c r="H14" s="43">
        <v>106</v>
      </c>
      <c r="I14" s="2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3" t="s">
        <v>72</v>
      </c>
      <c r="B15" s="43">
        <v>1128</v>
      </c>
      <c r="C15" s="43">
        <v>66</v>
      </c>
      <c r="D15" s="43">
        <v>940</v>
      </c>
      <c r="E15" s="43">
        <v>41</v>
      </c>
      <c r="F15" s="43">
        <v>28</v>
      </c>
      <c r="G15" s="43">
        <v>13</v>
      </c>
      <c r="H15" s="43">
        <v>40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4" t="s">
        <v>74</v>
      </c>
      <c r="B16" s="43"/>
      <c r="C16" s="43"/>
      <c r="D16" s="43"/>
      <c r="E16" s="43"/>
      <c r="F16" s="43"/>
      <c r="G16" s="43"/>
      <c r="H16" s="43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4" t="s">
        <v>75</v>
      </c>
      <c r="B17" s="43">
        <v>538</v>
      </c>
      <c r="C17" s="43">
        <v>35</v>
      </c>
      <c r="D17" s="43">
        <v>432</v>
      </c>
      <c r="E17" s="43">
        <v>12</v>
      </c>
      <c r="F17" s="43">
        <v>29</v>
      </c>
      <c r="G17" s="43">
        <v>11</v>
      </c>
      <c r="H17" s="43">
        <v>19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6" t="s">
        <v>9</v>
      </c>
      <c r="B18" s="45">
        <v>26156</v>
      </c>
      <c r="C18" s="45">
        <v>1203</v>
      </c>
      <c r="D18" s="45">
        <v>6972</v>
      </c>
      <c r="E18" s="45">
        <v>1348</v>
      </c>
      <c r="F18" s="45">
        <v>13088</v>
      </c>
      <c r="G18" s="45">
        <v>2860</v>
      </c>
      <c r="H18" s="45">
        <v>685</v>
      </c>
      <c r="I18"/>
      <c r="J18" s="10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02"/>
      <c r="C19" s="102"/>
      <c r="D19" s="102"/>
      <c r="E19" s="102"/>
      <c r="F19" s="102"/>
      <c r="G19" s="102"/>
      <c r="H19" s="102"/>
      <c r="I19"/>
      <c r="J19" s="10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93" t="s">
        <v>78</v>
      </c>
      <c r="B20" s="43">
        <v>2562</v>
      </c>
      <c r="C20" s="43">
        <v>150</v>
      </c>
      <c r="D20" s="43">
        <v>674</v>
      </c>
      <c r="E20" s="43">
        <v>118</v>
      </c>
      <c r="F20" s="43">
        <v>1136</v>
      </c>
      <c r="G20" s="43">
        <v>432</v>
      </c>
      <c r="H20" s="43">
        <v>52</v>
      </c>
      <c r="I20"/>
      <c r="J20" s="10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93" t="s">
        <v>79</v>
      </c>
      <c r="B21" s="43">
        <v>2841</v>
      </c>
      <c r="C21" s="43">
        <v>322</v>
      </c>
      <c r="D21" s="43">
        <v>683</v>
      </c>
      <c r="E21" s="43">
        <v>177</v>
      </c>
      <c r="F21" s="43">
        <v>946</v>
      </c>
      <c r="G21" s="43">
        <v>649</v>
      </c>
      <c r="H21" s="43">
        <v>64</v>
      </c>
      <c r="I21"/>
      <c r="J21" s="10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3" t="s">
        <v>80</v>
      </c>
      <c r="B22" s="43">
        <v>3291</v>
      </c>
      <c r="C22" s="43">
        <v>309</v>
      </c>
      <c r="D22" s="43">
        <v>683</v>
      </c>
      <c r="E22" s="43">
        <v>178</v>
      </c>
      <c r="F22" s="43">
        <v>1619</v>
      </c>
      <c r="G22" s="43">
        <v>387</v>
      </c>
      <c r="H22" s="43">
        <v>115</v>
      </c>
      <c r="I22"/>
      <c r="J22" s="104"/>
      <c r="K22" s="21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93" t="s">
        <v>81</v>
      </c>
      <c r="B23" s="43">
        <v>1671</v>
      </c>
      <c r="C23" s="43">
        <v>66</v>
      </c>
      <c r="D23" s="43">
        <v>424</v>
      </c>
      <c r="E23" s="43">
        <v>65</v>
      </c>
      <c r="F23" s="43">
        <v>887</v>
      </c>
      <c r="G23" s="43">
        <v>195</v>
      </c>
      <c r="H23" s="43">
        <v>34</v>
      </c>
      <c r="I23"/>
      <c r="J23" s="10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93" t="s">
        <v>82</v>
      </c>
      <c r="B24" s="43">
        <v>1904</v>
      </c>
      <c r="C24" s="43">
        <v>34</v>
      </c>
      <c r="D24" s="43">
        <v>627</v>
      </c>
      <c r="E24" s="43">
        <v>91</v>
      </c>
      <c r="F24" s="43">
        <v>1013</v>
      </c>
      <c r="G24" s="43">
        <v>89</v>
      </c>
      <c r="H24" s="43">
        <v>50</v>
      </c>
      <c r="I24"/>
      <c r="J24" s="10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3" t="s">
        <v>83</v>
      </c>
      <c r="B25" s="43">
        <v>1326</v>
      </c>
      <c r="C25" s="43">
        <v>34</v>
      </c>
      <c r="D25" s="43">
        <v>433</v>
      </c>
      <c r="E25" s="43">
        <v>72</v>
      </c>
      <c r="F25" s="43">
        <v>573</v>
      </c>
      <c r="G25" s="43">
        <v>168</v>
      </c>
      <c r="H25" s="43">
        <v>46</v>
      </c>
      <c r="I25"/>
      <c r="J25" s="10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93" t="s">
        <v>84</v>
      </c>
      <c r="B26" s="43">
        <v>1678</v>
      </c>
      <c r="C26" s="43">
        <v>42</v>
      </c>
      <c r="D26" s="43">
        <v>601</v>
      </c>
      <c r="E26" s="43">
        <v>81</v>
      </c>
      <c r="F26" s="43">
        <v>785</v>
      </c>
      <c r="G26" s="43">
        <v>131</v>
      </c>
      <c r="H26" s="43">
        <v>38</v>
      </c>
      <c r="I26"/>
      <c r="J26" s="10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93" t="s">
        <v>85</v>
      </c>
      <c r="B27" s="43">
        <v>1842</v>
      </c>
      <c r="C27" s="43">
        <v>116</v>
      </c>
      <c r="D27" s="43">
        <v>580</v>
      </c>
      <c r="E27" s="43">
        <v>65</v>
      </c>
      <c r="F27" s="43">
        <v>833</v>
      </c>
      <c r="G27" s="43">
        <v>211</v>
      </c>
      <c r="H27" s="43">
        <v>37</v>
      </c>
      <c r="I27"/>
      <c r="J27" s="10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3" t="s">
        <v>86</v>
      </c>
      <c r="B28" s="43">
        <v>2251</v>
      </c>
      <c r="C28" s="43">
        <v>60</v>
      </c>
      <c r="D28" s="43">
        <v>584</v>
      </c>
      <c r="E28" s="43">
        <v>146</v>
      </c>
      <c r="F28" s="43">
        <v>1198</v>
      </c>
      <c r="G28" s="43">
        <v>182</v>
      </c>
      <c r="H28" s="43">
        <v>81</v>
      </c>
      <c r="I28"/>
      <c r="J28" s="10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3" t="s">
        <v>87</v>
      </c>
      <c r="B29" s="43">
        <v>2482</v>
      </c>
      <c r="C29" s="43">
        <v>14</v>
      </c>
      <c r="D29" s="43">
        <v>622</v>
      </c>
      <c r="E29" s="43">
        <v>140</v>
      </c>
      <c r="F29" s="43">
        <v>1498</v>
      </c>
      <c r="G29" s="43">
        <v>147</v>
      </c>
      <c r="H29" s="43">
        <v>61</v>
      </c>
      <c r="I29"/>
      <c r="J29" s="10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93" t="s">
        <v>88</v>
      </c>
      <c r="B30" s="43">
        <v>2677</v>
      </c>
      <c r="C30" s="43">
        <v>40</v>
      </c>
      <c r="D30" s="43">
        <v>607</v>
      </c>
      <c r="E30" s="43">
        <v>162</v>
      </c>
      <c r="F30" s="43">
        <v>1604</v>
      </c>
      <c r="G30" s="43">
        <v>203</v>
      </c>
      <c r="H30" s="43">
        <v>61</v>
      </c>
      <c r="I30"/>
      <c r="J30" s="10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93" t="s">
        <v>89</v>
      </c>
      <c r="B31" s="43">
        <v>1631</v>
      </c>
      <c r="C31" s="43">
        <v>16</v>
      </c>
      <c r="D31" s="43">
        <v>454</v>
      </c>
      <c r="E31" s="43">
        <v>53</v>
      </c>
      <c r="F31" s="43">
        <v>996</v>
      </c>
      <c r="G31" s="43">
        <v>66</v>
      </c>
      <c r="H31" s="43">
        <v>46</v>
      </c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79" t="s">
        <v>12</v>
      </c>
      <c r="B32"/>
      <c r="C32"/>
      <c r="D32"/>
      <c r="E32"/>
      <c r="F32"/>
      <c r="G32"/>
      <c r="H32"/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8" ht="12" customHeight="1">
      <c r="A33" s="201" t="s">
        <v>151</v>
      </c>
      <c r="B33" s="201"/>
      <c r="C33" s="201"/>
      <c r="D33" s="201"/>
      <c r="E33" s="201"/>
      <c r="F33" s="201"/>
      <c r="G33" s="201"/>
      <c r="H33" s="201"/>
    </row>
    <row r="34" spans="1:8" ht="12" customHeight="1"/>
    <row r="35" spans="1:8" ht="12" customHeight="1">
      <c r="A35" s="202" t="s">
        <v>174</v>
      </c>
      <c r="B35" s="202"/>
      <c r="C35" s="202"/>
      <c r="D35" s="202"/>
      <c r="E35" s="202"/>
      <c r="F35" s="202"/>
      <c r="G35" s="202"/>
      <c r="H35" s="202"/>
    </row>
    <row r="36" spans="1:8" ht="12" customHeight="1"/>
    <row r="37" spans="1:8" ht="12" customHeight="1"/>
    <row r="38" spans="1:8" ht="12" customHeight="1"/>
    <row r="39" spans="1:8" ht="12" customHeight="1"/>
    <row r="40" spans="1:8" ht="12" customHeight="1">
      <c r="A40" s="6"/>
      <c r="B40" s="73" t="s">
        <v>53</v>
      </c>
      <c r="C40" s="75" t="s">
        <v>0</v>
      </c>
      <c r="D40" s="35"/>
      <c r="E40" s="35"/>
    </row>
    <row r="41" spans="1:8" ht="12" customHeight="1">
      <c r="A41" s="6"/>
      <c r="B41" s="74" t="s">
        <v>4</v>
      </c>
      <c r="C41" s="43">
        <v>16633</v>
      </c>
      <c r="D41" s="78">
        <f>C41*B50/B49</f>
        <v>53.767577177953775</v>
      </c>
      <c r="E41" s="77" t="s">
        <v>57</v>
      </c>
    </row>
    <row r="42" spans="1:8" ht="12" customHeight="1">
      <c r="A42" s="6"/>
      <c r="B42" s="76" t="s">
        <v>54</v>
      </c>
      <c r="C42" s="43">
        <v>1348</v>
      </c>
      <c r="D42" s="78">
        <f>C42*B50/B49</f>
        <v>4.3575238403103285</v>
      </c>
      <c r="E42" s="77" t="s">
        <v>57</v>
      </c>
    </row>
    <row r="43" spans="1:8" ht="12" customHeight="1">
      <c r="A43" s="6"/>
      <c r="B43" s="74" t="s">
        <v>3</v>
      </c>
      <c r="C43" s="43">
        <v>8175</v>
      </c>
      <c r="D43" s="78">
        <f>C43*B50/B49</f>
        <v>26.426377889122353</v>
      </c>
      <c r="E43" s="77" t="s">
        <v>57</v>
      </c>
    </row>
    <row r="44" spans="1:8" ht="12" customHeight="1">
      <c r="A44" s="6"/>
      <c r="B44" s="76" t="s">
        <v>55</v>
      </c>
      <c r="C44" s="43">
        <v>13088</v>
      </c>
      <c r="D44" s="78">
        <f>C44*B50/B49</f>
        <v>42.308065298205918</v>
      </c>
      <c r="E44" s="77" t="s">
        <v>57</v>
      </c>
    </row>
    <row r="45" spans="1:8" ht="12" customHeight="1">
      <c r="A45" s="6"/>
      <c r="B45" s="158" t="s">
        <v>145</v>
      </c>
      <c r="C45" s="103">
        <v>3364</v>
      </c>
      <c r="D45" s="78">
        <f>C45*B50/B49</f>
        <v>10.874414094068207</v>
      </c>
      <c r="E45" s="77" t="s">
        <v>57</v>
      </c>
    </row>
    <row r="46" spans="1:8" ht="12" customHeight="1">
      <c r="A46" s="6"/>
      <c r="B46" s="76" t="s">
        <v>56</v>
      </c>
      <c r="C46" s="43">
        <v>685</v>
      </c>
      <c r="D46" s="78">
        <f>C46*B50/B49</f>
        <v>2.2143203491191206</v>
      </c>
      <c r="E46" s="77" t="s">
        <v>57</v>
      </c>
    </row>
    <row r="47" spans="1:8" ht="12" customHeight="1">
      <c r="A47" s="35"/>
      <c r="B47" s="35"/>
      <c r="C47" s="35"/>
      <c r="D47" s="35"/>
      <c r="E47" s="6"/>
    </row>
    <row r="48" spans="1:8" ht="12" customHeight="1">
      <c r="A48" s="35"/>
      <c r="B48" s="35"/>
      <c r="C48" s="35"/>
      <c r="D48" s="35"/>
      <c r="E48" s="6"/>
    </row>
    <row r="49" spans="1:5" ht="12" customHeight="1">
      <c r="A49" s="35" t="s">
        <v>9</v>
      </c>
      <c r="B49" s="45">
        <v>30935</v>
      </c>
      <c r="C49" s="35"/>
      <c r="D49" s="105"/>
      <c r="E49" s="6"/>
    </row>
    <row r="50" spans="1:5" ht="12" customHeight="1">
      <c r="A50" s="6"/>
      <c r="B50" s="78">
        <v>100</v>
      </c>
      <c r="C50" s="77" t="s">
        <v>57</v>
      </c>
      <c r="D50" s="6"/>
      <c r="E50" s="6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</sheetData>
  <mergeCells count="15">
    <mergeCell ref="A33:H33"/>
    <mergeCell ref="A35:H35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35:F35" location="Inhaltsverzeichnis!A12:C13" display="2. Haushalte mit Wohngeld am 31.12.2008 nach sozialer Stellung"/>
    <hyperlink ref="A1:H1" location="Inhaltsverzeichnis!A28:C30" display="Inhaltsverzeichnis!A28:C30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2.5546875" customWidth="1"/>
    <col min="2" max="3" width="9.6640625" customWidth="1"/>
    <col min="4" max="4" width="10.33203125" customWidth="1"/>
    <col min="5" max="6" width="9.6640625" customWidth="1"/>
    <col min="7" max="7" width="10.5546875" customWidth="1"/>
    <col min="8" max="8" width="9.6640625" customWidth="1"/>
  </cols>
  <sheetData>
    <row r="1" spans="1:137" ht="24" customHeight="1">
      <c r="A1" s="180" t="s">
        <v>180</v>
      </c>
      <c r="B1" s="181"/>
      <c r="C1" s="181"/>
      <c r="D1" s="181"/>
      <c r="E1" s="181"/>
      <c r="F1" s="181"/>
      <c r="G1" s="181"/>
      <c r="H1" s="181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2" t="s">
        <v>126</v>
      </c>
      <c r="B3" s="189" t="s">
        <v>16</v>
      </c>
      <c r="C3" s="205" t="s">
        <v>198</v>
      </c>
      <c r="D3" s="205"/>
      <c r="E3" s="205"/>
      <c r="F3" s="205"/>
      <c r="G3" s="205"/>
      <c r="H3" s="206"/>
    </row>
    <row r="4" spans="1:137" ht="12" customHeight="1">
      <c r="A4" s="188"/>
      <c r="B4" s="189"/>
      <c r="C4" s="203" t="s">
        <v>103</v>
      </c>
      <c r="D4" s="203"/>
      <c r="E4" s="204" t="s">
        <v>175</v>
      </c>
      <c r="F4" s="203" t="s">
        <v>104</v>
      </c>
      <c r="G4" s="203"/>
      <c r="H4" s="207"/>
    </row>
    <row r="5" spans="1:137" ht="12" customHeight="1">
      <c r="A5" s="188"/>
      <c r="B5" s="189"/>
      <c r="C5" s="204" t="s">
        <v>152</v>
      </c>
      <c r="D5" s="204" t="s">
        <v>176</v>
      </c>
      <c r="E5" s="204"/>
      <c r="F5" s="204" t="s">
        <v>177</v>
      </c>
      <c r="G5" s="204" t="s">
        <v>178</v>
      </c>
      <c r="H5" s="186" t="s">
        <v>56</v>
      </c>
    </row>
    <row r="6" spans="1:137" ht="12" customHeight="1">
      <c r="A6" s="188"/>
      <c r="B6" s="189"/>
      <c r="C6" s="204"/>
      <c r="D6" s="204"/>
      <c r="E6" s="204"/>
      <c r="F6" s="204"/>
      <c r="G6" s="204"/>
      <c r="H6" s="186"/>
    </row>
    <row r="7" spans="1:137" ht="12" customHeight="1">
      <c r="A7" s="188"/>
      <c r="B7" s="189"/>
      <c r="C7" s="204"/>
      <c r="D7" s="204"/>
      <c r="E7" s="204"/>
      <c r="F7" s="204"/>
      <c r="G7" s="204"/>
      <c r="H7" s="186"/>
    </row>
    <row r="8" spans="1:137" s="4" customFormat="1" ht="12" customHeight="1">
      <c r="A8" s="42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2"/>
      <c r="B9" s="208" t="s">
        <v>105</v>
      </c>
      <c r="C9" s="208"/>
      <c r="D9" s="208"/>
      <c r="E9" s="208"/>
      <c r="F9" s="208"/>
      <c r="G9" s="208"/>
      <c r="H9" s="208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3" t="s">
        <v>68</v>
      </c>
      <c r="B11" s="43">
        <v>632</v>
      </c>
      <c r="C11" s="43">
        <v>519</v>
      </c>
      <c r="D11" s="43">
        <v>627</v>
      </c>
      <c r="E11" s="43">
        <v>634</v>
      </c>
      <c r="F11" s="43">
        <v>666</v>
      </c>
      <c r="G11" s="43">
        <v>493</v>
      </c>
      <c r="H11" s="43">
        <v>459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3" t="s">
        <v>69</v>
      </c>
      <c r="B12" s="43">
        <v>817</v>
      </c>
      <c r="C12" s="43">
        <v>740</v>
      </c>
      <c r="D12" s="43">
        <v>891</v>
      </c>
      <c r="E12" s="43">
        <v>876</v>
      </c>
      <c r="F12" s="43">
        <v>833</v>
      </c>
      <c r="G12" s="103">
        <v>671</v>
      </c>
      <c r="H12" s="43">
        <v>576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3" t="s">
        <v>70</v>
      </c>
      <c r="B13" s="43">
        <v>1005</v>
      </c>
      <c r="C13" s="43">
        <v>917</v>
      </c>
      <c r="D13" s="43">
        <v>1072</v>
      </c>
      <c r="E13" s="43">
        <v>1060</v>
      </c>
      <c r="F13" s="43">
        <v>1044</v>
      </c>
      <c r="G13" s="43">
        <v>771</v>
      </c>
      <c r="H13" s="43">
        <v>839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3" t="s">
        <v>71</v>
      </c>
      <c r="B14" s="43">
        <v>1311</v>
      </c>
      <c r="C14" s="43">
        <v>1192</v>
      </c>
      <c r="D14" s="43">
        <v>1364</v>
      </c>
      <c r="E14" s="43">
        <v>1198</v>
      </c>
      <c r="F14" s="43">
        <v>1319</v>
      </c>
      <c r="G14" s="43">
        <v>871</v>
      </c>
      <c r="H14" s="43">
        <v>1112</v>
      </c>
      <c r="I14" s="21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3" t="s">
        <v>72</v>
      </c>
      <c r="B15" s="43">
        <v>1421</v>
      </c>
      <c r="C15" s="43">
        <v>1353</v>
      </c>
      <c r="D15" s="43">
        <v>1444</v>
      </c>
      <c r="E15" s="43">
        <v>1385</v>
      </c>
      <c r="F15" s="43">
        <v>1298</v>
      </c>
      <c r="G15" s="103">
        <v>935</v>
      </c>
      <c r="H15" s="43">
        <v>1270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4" t="s">
        <v>74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4" t="s">
        <v>75</v>
      </c>
      <c r="B17" s="43">
        <v>1522</v>
      </c>
      <c r="C17" s="43">
        <v>1437</v>
      </c>
      <c r="D17" s="43">
        <v>1547</v>
      </c>
      <c r="E17" s="43">
        <v>1368</v>
      </c>
      <c r="F17" s="43">
        <v>1439</v>
      </c>
      <c r="G17" s="43">
        <v>1217</v>
      </c>
      <c r="H17" s="43">
        <v>1503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6" t="s">
        <v>9</v>
      </c>
      <c r="B18" s="45">
        <v>784</v>
      </c>
      <c r="C18" s="45">
        <v>767</v>
      </c>
      <c r="D18" s="45">
        <v>1071</v>
      </c>
      <c r="E18" s="45">
        <v>774</v>
      </c>
      <c r="F18" s="45">
        <v>688</v>
      </c>
      <c r="G18" s="45">
        <v>549</v>
      </c>
      <c r="H18" s="45">
        <v>745</v>
      </c>
      <c r="I18"/>
      <c r="J18" s="10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102"/>
      <c r="C19" s="102"/>
      <c r="D19" s="102"/>
      <c r="E19" s="102"/>
      <c r="F19" s="102"/>
      <c r="G19" s="102"/>
      <c r="H19" s="102"/>
      <c r="I19"/>
      <c r="J19" s="10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2"/>
      <c r="B20" s="208" t="s">
        <v>106</v>
      </c>
      <c r="C20" s="208"/>
      <c r="D20" s="208"/>
      <c r="E20" s="208"/>
      <c r="F20" s="208"/>
      <c r="G20" s="208"/>
      <c r="H20" s="208"/>
      <c r="I20"/>
      <c r="J20" s="10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3" t="s">
        <v>68</v>
      </c>
      <c r="B22" s="4">
        <v>80</v>
      </c>
      <c r="C22" s="4">
        <v>128</v>
      </c>
      <c r="D22" s="4">
        <v>88</v>
      </c>
      <c r="E22" s="4">
        <v>82</v>
      </c>
      <c r="F22" s="4">
        <v>69</v>
      </c>
      <c r="G22" s="4">
        <v>121</v>
      </c>
      <c r="H22" s="4">
        <v>126</v>
      </c>
      <c r="I22"/>
      <c r="J22" s="104"/>
      <c r="K22" s="21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93" t="s">
        <v>69</v>
      </c>
      <c r="B23" s="4">
        <v>130</v>
      </c>
      <c r="C23" s="4">
        <v>160</v>
      </c>
      <c r="D23" s="4">
        <v>104</v>
      </c>
      <c r="E23" s="4">
        <v>113</v>
      </c>
      <c r="F23" s="4">
        <v>116</v>
      </c>
      <c r="G23" s="4">
        <v>187</v>
      </c>
      <c r="H23" s="4">
        <v>225</v>
      </c>
      <c r="I23"/>
      <c r="J23" s="10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93" t="s">
        <v>70</v>
      </c>
      <c r="B24" s="4">
        <v>151</v>
      </c>
      <c r="C24" s="4">
        <v>187</v>
      </c>
      <c r="D24" s="4">
        <v>127</v>
      </c>
      <c r="E24" s="4">
        <v>131</v>
      </c>
      <c r="F24" s="4">
        <v>129</v>
      </c>
      <c r="G24" s="4">
        <v>241</v>
      </c>
      <c r="H24" s="4">
        <v>208</v>
      </c>
      <c r="I24"/>
      <c r="J24" s="10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3" t="s">
        <v>71</v>
      </c>
      <c r="B25" s="4">
        <v>170</v>
      </c>
      <c r="C25" s="4">
        <v>209</v>
      </c>
      <c r="D25" s="4">
        <v>152</v>
      </c>
      <c r="E25" s="4">
        <v>210</v>
      </c>
      <c r="F25" s="4">
        <v>175</v>
      </c>
      <c r="G25" s="4">
        <v>311</v>
      </c>
      <c r="H25" s="4">
        <v>237</v>
      </c>
      <c r="I25"/>
      <c r="J25" s="10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93" t="s">
        <v>72</v>
      </c>
      <c r="B26" s="4">
        <v>216</v>
      </c>
      <c r="C26" s="4">
        <v>251</v>
      </c>
      <c r="D26" s="4">
        <v>209</v>
      </c>
      <c r="E26" s="4">
        <v>212</v>
      </c>
      <c r="F26" s="4">
        <v>238</v>
      </c>
      <c r="G26" s="4">
        <v>338</v>
      </c>
      <c r="H26" s="4">
        <v>264</v>
      </c>
      <c r="I26"/>
      <c r="J26" s="10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4" t="s">
        <v>74</v>
      </c>
      <c r="I27"/>
      <c r="J27" s="10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4" t="s">
        <v>75</v>
      </c>
      <c r="B28" s="4">
        <v>294</v>
      </c>
      <c r="C28" s="4">
        <v>363</v>
      </c>
      <c r="D28" s="4">
        <v>283</v>
      </c>
      <c r="E28" s="4">
        <v>290</v>
      </c>
      <c r="F28" s="4">
        <v>321</v>
      </c>
      <c r="G28" s="4">
        <v>397</v>
      </c>
      <c r="H28" s="4">
        <v>310</v>
      </c>
      <c r="I28"/>
      <c r="J28" s="10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6" t="s">
        <v>9</v>
      </c>
      <c r="B29" s="143">
        <v>108</v>
      </c>
      <c r="C29" s="143">
        <v>165</v>
      </c>
      <c r="D29" s="143">
        <v>139</v>
      </c>
      <c r="E29" s="143">
        <v>105</v>
      </c>
      <c r="F29" s="143">
        <v>74</v>
      </c>
      <c r="G29" s="143">
        <v>144</v>
      </c>
      <c r="H29" s="143">
        <v>199</v>
      </c>
      <c r="I29"/>
      <c r="J29" s="10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93"/>
      <c r="B30" s="43"/>
      <c r="C30" s="43"/>
      <c r="D30" s="43"/>
      <c r="E30" s="43"/>
      <c r="F30" s="43"/>
      <c r="G30" s="43"/>
      <c r="H30" s="43"/>
      <c r="I30"/>
      <c r="J30" s="10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2"/>
      <c r="B31" s="208" t="s">
        <v>107</v>
      </c>
      <c r="C31" s="208"/>
      <c r="D31" s="208"/>
      <c r="E31" s="208"/>
      <c r="F31" s="208"/>
      <c r="G31" s="208"/>
      <c r="H31" s="208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93" t="s">
        <v>68</v>
      </c>
      <c r="B33" s="43">
        <v>330</v>
      </c>
      <c r="C33" s="43">
        <v>336</v>
      </c>
      <c r="D33" s="43">
        <v>344</v>
      </c>
      <c r="E33" s="43">
        <v>337</v>
      </c>
      <c r="F33" s="43">
        <v>333</v>
      </c>
      <c r="G33" s="43">
        <v>294</v>
      </c>
      <c r="H33" s="43">
        <v>323</v>
      </c>
    </row>
    <row r="34" spans="1:8" ht="12" customHeight="1">
      <c r="A34" s="93" t="s">
        <v>69</v>
      </c>
      <c r="B34" s="43">
        <v>450</v>
      </c>
      <c r="C34" s="43">
        <v>480</v>
      </c>
      <c r="D34" s="43">
        <v>448</v>
      </c>
      <c r="E34" s="43">
        <v>464</v>
      </c>
      <c r="F34" s="43">
        <v>449</v>
      </c>
      <c r="G34" s="103">
        <v>433</v>
      </c>
      <c r="H34" s="43">
        <v>455</v>
      </c>
    </row>
    <row r="35" spans="1:8" ht="12" customHeight="1">
      <c r="A35" s="93" t="s">
        <v>70</v>
      </c>
      <c r="B35" s="43">
        <v>529</v>
      </c>
      <c r="C35" s="43">
        <v>566</v>
      </c>
      <c r="D35" s="43">
        <v>529</v>
      </c>
      <c r="E35" s="43">
        <v>530</v>
      </c>
      <c r="F35" s="43">
        <v>502</v>
      </c>
      <c r="G35" s="43">
        <v>527</v>
      </c>
      <c r="H35" s="43">
        <v>519</v>
      </c>
    </row>
    <row r="36" spans="1:8" ht="12" customHeight="1">
      <c r="A36" s="93" t="s">
        <v>71</v>
      </c>
      <c r="B36" s="43">
        <v>591</v>
      </c>
      <c r="C36" s="43">
        <v>613</v>
      </c>
      <c r="D36" s="43">
        <v>587</v>
      </c>
      <c r="E36" s="43">
        <v>588</v>
      </c>
      <c r="F36" s="43">
        <v>635</v>
      </c>
      <c r="G36" s="43">
        <v>584</v>
      </c>
      <c r="H36" s="43">
        <v>604</v>
      </c>
    </row>
    <row r="37" spans="1:8" ht="12" customHeight="1">
      <c r="A37" s="93" t="s">
        <v>72</v>
      </c>
      <c r="B37" s="43">
        <v>644</v>
      </c>
      <c r="C37" s="43">
        <v>695</v>
      </c>
      <c r="D37" s="43">
        <v>642</v>
      </c>
      <c r="E37" s="43">
        <v>626</v>
      </c>
      <c r="F37" s="43">
        <v>626</v>
      </c>
      <c r="G37" s="103">
        <v>630</v>
      </c>
      <c r="H37" s="43">
        <v>652</v>
      </c>
    </row>
    <row r="38" spans="1:8" ht="12" customHeight="1">
      <c r="A38" s="64" t="s">
        <v>74</v>
      </c>
    </row>
    <row r="39" spans="1:8" ht="12" customHeight="1">
      <c r="A39" s="94" t="s">
        <v>75</v>
      </c>
      <c r="B39" s="4">
        <v>723</v>
      </c>
      <c r="C39" s="4">
        <v>810</v>
      </c>
      <c r="D39" s="4">
        <v>717</v>
      </c>
      <c r="E39" s="4">
        <v>642</v>
      </c>
      <c r="F39" s="4">
        <v>726</v>
      </c>
      <c r="G39" s="4">
        <v>711</v>
      </c>
      <c r="H39" s="4">
        <v>750</v>
      </c>
    </row>
    <row r="40" spans="1:8" ht="12" customHeight="1">
      <c r="A40" s="96" t="s">
        <v>9</v>
      </c>
      <c r="B40" s="143">
        <v>399</v>
      </c>
      <c r="C40" s="143">
        <v>459</v>
      </c>
      <c r="D40" s="143">
        <v>507</v>
      </c>
      <c r="E40" s="143">
        <v>401</v>
      </c>
      <c r="F40" s="143">
        <v>346</v>
      </c>
      <c r="G40" s="143">
        <v>338</v>
      </c>
      <c r="H40" s="143">
        <v>472</v>
      </c>
    </row>
    <row r="41" spans="1:8" ht="12" customHeight="1"/>
    <row r="42" spans="1:8" ht="12" customHeight="1">
      <c r="A42" s="42"/>
      <c r="B42" s="208" t="s">
        <v>108</v>
      </c>
      <c r="C42" s="208"/>
      <c r="D42" s="208"/>
      <c r="E42" s="208"/>
      <c r="F42" s="208"/>
      <c r="G42" s="208"/>
      <c r="H42" s="208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93" t="s">
        <v>68</v>
      </c>
      <c r="B44" s="43">
        <v>314</v>
      </c>
      <c r="C44" s="43">
        <v>310</v>
      </c>
      <c r="D44" s="43">
        <v>320</v>
      </c>
      <c r="E44" s="43">
        <v>317</v>
      </c>
      <c r="F44" s="43">
        <v>319</v>
      </c>
      <c r="G44" s="43">
        <v>285</v>
      </c>
      <c r="H44" s="43">
        <v>300</v>
      </c>
    </row>
    <row r="45" spans="1:8" ht="12" customHeight="1">
      <c r="A45" s="93" t="s">
        <v>69</v>
      </c>
      <c r="B45" s="43">
        <v>408</v>
      </c>
      <c r="C45" s="43">
        <v>403</v>
      </c>
      <c r="D45" s="43">
        <v>412</v>
      </c>
      <c r="E45" s="43">
        <v>417</v>
      </c>
      <c r="F45" s="43">
        <v>405</v>
      </c>
      <c r="G45" s="103">
        <v>403</v>
      </c>
      <c r="H45" s="43">
        <v>407</v>
      </c>
    </row>
    <row r="46" spans="1:8" ht="12" customHeight="1">
      <c r="A46" s="93" t="s">
        <v>70</v>
      </c>
      <c r="B46" s="43">
        <v>483</v>
      </c>
      <c r="C46" s="43">
        <v>486</v>
      </c>
      <c r="D46" s="43">
        <v>486</v>
      </c>
      <c r="E46" s="43">
        <v>485</v>
      </c>
      <c r="F46" s="43">
        <v>471</v>
      </c>
      <c r="G46" s="43">
        <v>483</v>
      </c>
      <c r="H46" s="43">
        <v>473</v>
      </c>
    </row>
    <row r="47" spans="1:8" ht="12" customHeight="1">
      <c r="A47" s="93" t="s">
        <v>71</v>
      </c>
      <c r="B47" s="43">
        <v>548</v>
      </c>
      <c r="C47" s="43">
        <v>547</v>
      </c>
      <c r="D47" s="43">
        <v>547</v>
      </c>
      <c r="E47" s="43">
        <v>547</v>
      </c>
      <c r="F47" s="43">
        <v>562</v>
      </c>
      <c r="G47" s="43">
        <v>540</v>
      </c>
      <c r="H47" s="43">
        <v>547</v>
      </c>
    </row>
    <row r="48" spans="1:8" ht="12" customHeight="1">
      <c r="A48" s="93" t="s">
        <v>72</v>
      </c>
      <c r="B48" s="43">
        <v>609</v>
      </c>
      <c r="C48" s="43">
        <v>631</v>
      </c>
      <c r="D48" s="43">
        <v>610</v>
      </c>
      <c r="E48" s="43">
        <v>585</v>
      </c>
      <c r="F48" s="43">
        <v>586</v>
      </c>
      <c r="G48" s="103">
        <v>571</v>
      </c>
      <c r="H48" s="43">
        <v>606</v>
      </c>
    </row>
    <row r="49" spans="1:8" ht="12" customHeight="1">
      <c r="A49" s="64" t="s">
        <v>74</v>
      </c>
    </row>
    <row r="50" spans="1:8" ht="12" customHeight="1">
      <c r="A50" s="94" t="s">
        <v>75</v>
      </c>
      <c r="B50" s="4">
        <v>692</v>
      </c>
      <c r="C50" s="4">
        <v>749</v>
      </c>
      <c r="D50" s="4">
        <v>688</v>
      </c>
      <c r="E50" s="4">
        <v>636</v>
      </c>
      <c r="F50" s="4">
        <v>690</v>
      </c>
      <c r="G50" s="4">
        <v>696</v>
      </c>
      <c r="H50" s="4">
        <v>716</v>
      </c>
    </row>
    <row r="51" spans="1:8" ht="12" customHeight="1">
      <c r="A51" s="96" t="s">
        <v>9</v>
      </c>
      <c r="B51" s="143">
        <v>375</v>
      </c>
      <c r="C51" s="143">
        <v>409</v>
      </c>
      <c r="D51" s="143">
        <v>473</v>
      </c>
      <c r="E51" s="143">
        <v>373</v>
      </c>
      <c r="F51" s="143">
        <v>329</v>
      </c>
      <c r="G51" s="143">
        <v>322</v>
      </c>
      <c r="H51" s="143">
        <v>431</v>
      </c>
    </row>
    <row r="52" spans="1:8" ht="12" customHeight="1"/>
    <row r="53" spans="1:8" ht="12" customHeight="1">
      <c r="A53" s="42"/>
      <c r="B53" s="208" t="s">
        <v>109</v>
      </c>
      <c r="C53" s="208"/>
      <c r="D53" s="208"/>
      <c r="E53" s="208"/>
      <c r="F53" s="208"/>
      <c r="G53" s="208"/>
      <c r="H53" s="208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93" t="s">
        <v>68</v>
      </c>
      <c r="B55" s="43">
        <v>44</v>
      </c>
      <c r="C55" s="43">
        <v>50</v>
      </c>
      <c r="D55" s="43">
        <v>47</v>
      </c>
      <c r="E55" s="43">
        <v>46</v>
      </c>
      <c r="F55" s="43">
        <v>45</v>
      </c>
      <c r="G55" s="43">
        <v>38</v>
      </c>
      <c r="H55" s="43">
        <v>45</v>
      </c>
    </row>
    <row r="56" spans="1:8" ht="12" customHeight="1">
      <c r="A56" s="93" t="s">
        <v>69</v>
      </c>
      <c r="B56" s="43">
        <v>65</v>
      </c>
      <c r="C56" s="43">
        <v>71</v>
      </c>
      <c r="D56" s="43">
        <v>64</v>
      </c>
      <c r="E56" s="43">
        <v>65</v>
      </c>
      <c r="F56" s="43">
        <v>65</v>
      </c>
      <c r="G56" s="103">
        <v>61</v>
      </c>
      <c r="H56" s="43">
        <v>65</v>
      </c>
    </row>
    <row r="57" spans="1:8" ht="12" customHeight="1">
      <c r="A57" s="93" t="s">
        <v>70</v>
      </c>
      <c r="B57" s="43">
        <v>76</v>
      </c>
      <c r="C57" s="43">
        <v>84</v>
      </c>
      <c r="D57" s="43">
        <v>76</v>
      </c>
      <c r="E57" s="43">
        <v>76</v>
      </c>
      <c r="F57" s="43">
        <v>75</v>
      </c>
      <c r="G57" s="43">
        <v>73</v>
      </c>
      <c r="H57" s="43">
        <v>74</v>
      </c>
    </row>
    <row r="58" spans="1:8" ht="12" customHeight="1">
      <c r="A58" s="93" t="s">
        <v>71</v>
      </c>
      <c r="B58" s="43">
        <v>84</v>
      </c>
      <c r="C58" s="43">
        <v>90</v>
      </c>
      <c r="D58" s="43">
        <v>83</v>
      </c>
      <c r="E58" s="43">
        <v>87</v>
      </c>
      <c r="F58" s="43">
        <v>90</v>
      </c>
      <c r="G58" s="43">
        <v>82</v>
      </c>
      <c r="H58" s="43">
        <v>85</v>
      </c>
    </row>
    <row r="59" spans="1:8" ht="12" customHeight="1">
      <c r="A59" s="93" t="s">
        <v>72</v>
      </c>
      <c r="B59" s="43">
        <v>91</v>
      </c>
      <c r="C59" s="43">
        <v>98</v>
      </c>
      <c r="D59" s="43">
        <v>90</v>
      </c>
      <c r="E59" s="43">
        <v>89</v>
      </c>
      <c r="F59" s="43">
        <v>89</v>
      </c>
      <c r="G59" s="103">
        <v>94</v>
      </c>
      <c r="H59" s="43">
        <v>98</v>
      </c>
    </row>
    <row r="60" spans="1:8" ht="12" customHeight="1">
      <c r="A60" s="64" t="s">
        <v>74</v>
      </c>
    </row>
    <row r="61" spans="1:8" ht="12" customHeight="1">
      <c r="A61" s="94" t="s">
        <v>75</v>
      </c>
      <c r="B61" s="4">
        <v>101</v>
      </c>
      <c r="C61" s="4">
        <v>110</v>
      </c>
      <c r="D61" s="4">
        <v>101</v>
      </c>
      <c r="E61" s="4">
        <v>95</v>
      </c>
      <c r="F61" s="4">
        <v>99</v>
      </c>
      <c r="G61" s="4">
        <v>106</v>
      </c>
      <c r="H61" s="4">
        <v>104</v>
      </c>
    </row>
    <row r="62" spans="1:8" ht="12" customHeight="1">
      <c r="A62" s="96" t="s">
        <v>9</v>
      </c>
      <c r="B62" s="143">
        <v>55</v>
      </c>
      <c r="C62" s="143">
        <v>67</v>
      </c>
      <c r="D62" s="143">
        <v>71</v>
      </c>
      <c r="E62" s="143">
        <v>56</v>
      </c>
      <c r="F62" s="143">
        <v>47</v>
      </c>
      <c r="G62" s="143">
        <v>45</v>
      </c>
      <c r="H62" s="143">
        <v>67</v>
      </c>
    </row>
    <row r="63" spans="1:8" ht="12" customHeight="1">
      <c r="A63" s="79" t="s">
        <v>12</v>
      </c>
    </row>
    <row r="64" spans="1:8">
      <c r="A64" s="201" t="s">
        <v>151</v>
      </c>
      <c r="B64" s="201"/>
      <c r="C64" s="201"/>
      <c r="D64" s="201"/>
      <c r="E64" s="201"/>
      <c r="F64" s="201"/>
      <c r="G64" s="201"/>
      <c r="H64" s="201"/>
    </row>
    <row r="65" spans="1:11" s="155" customFormat="1" ht="19.8" customHeight="1">
      <c r="A65" s="201" t="s">
        <v>181</v>
      </c>
      <c r="B65" s="201"/>
      <c r="C65" s="201"/>
      <c r="D65" s="201"/>
      <c r="E65" s="201"/>
      <c r="F65" s="201"/>
      <c r="G65" s="201"/>
      <c r="H65" s="201"/>
      <c r="I65" s="159"/>
      <c r="J65" s="159"/>
      <c r="K65" s="159"/>
    </row>
  </sheetData>
  <mergeCells count="19">
    <mergeCell ref="B20:H20"/>
    <mergeCell ref="B31:H31"/>
    <mergeCell ref="B42:H42"/>
    <mergeCell ref="A65:H65"/>
    <mergeCell ref="A64:H64"/>
    <mergeCell ref="B53:H53"/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</mergeCells>
  <hyperlinks>
    <hyperlink ref="A1:H1" location="Inhaltsverzeichnis!A32:C36" display="Inhaltsverzeichnis!A32:C36"/>
  </hyperlinks>
  <pageMargins left="0.59055118110236227" right="0.59055118110236227" top="0.78740157480314965" bottom="0.39370078740157483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U4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Amt für Statistik Berlin-Brandenburg</cp:lastModifiedBy>
  <cp:lastPrinted>2015-08-26T14:16:25Z</cp:lastPrinted>
  <dcterms:created xsi:type="dcterms:W3CDTF">2000-10-30T07:20:18Z</dcterms:created>
  <dcterms:modified xsi:type="dcterms:W3CDTF">2015-08-27T04:38:03Z</dcterms:modified>
  <cp:category>Statistischer Bericht K VII 1 - 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