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1616"/>
  </bookViews>
  <sheets>
    <sheet name="Titel" sheetId="16" r:id="rId1"/>
    <sheet name="Impressum" sheetId="42" r:id="rId2"/>
    <sheet name="Inhaltsverzeichnis" sheetId="32" r:id="rId3"/>
    <sheet name="Vorbemerkungen" sheetId="33" r:id="rId4"/>
    <sheet name="T1" sheetId="34" r:id="rId5"/>
    <sheet name="T2" sheetId="35" r:id="rId6"/>
    <sheet name="T3" sheetId="36" r:id="rId7"/>
    <sheet name="T4" sheetId="37" r:id="rId8"/>
    <sheet name="T5" sheetId="40" r:id="rId9"/>
    <sheet name="T6" sheetId="38" r:id="rId10"/>
    <sheet name="T7" sheetId="39" r:id="rId11"/>
    <sheet name="U4" sheetId="43" r:id="rId12"/>
  </sheets>
  <definedNames>
    <definedName name="_xlnm.Database" localSheetId="1">#REF!</definedName>
    <definedName name="_xlnm.Database" localSheetId="11">#REF!</definedName>
    <definedName name="_xlnm.Database">#REF!</definedName>
    <definedName name="_xlnm.Print_Area" localSheetId="4">'T1'!$A$1:$H$53</definedName>
    <definedName name="_xlnm.Print_Area" localSheetId="5">'T2'!$A$1:$G$26</definedName>
    <definedName name="_xlnm.Print_Area" localSheetId="6">'T3'!$A$1:$G$26</definedName>
    <definedName name="_xlnm.Print_Area" localSheetId="7">'T4'!$A$1:$I$18</definedName>
    <definedName name="_xlnm.Print_Area" localSheetId="8">'T5'!$A$1:$I$20</definedName>
    <definedName name="_xlnm.Print_Area" localSheetId="9">'T6'!$A$1:$G$32</definedName>
    <definedName name="_xlnm.Print_Area" localSheetId="10">'T7'!$A$1:$G$13</definedName>
    <definedName name="_xlnm.Print_Area" localSheetId="0">Titel!$A$1:$D$39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<sst xmlns="http://schemas.openxmlformats.org/spreadsheetml/2006/main" count="323" uniqueCount="147">
  <si>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</si>
  <si>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</si>
  <si>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</si>
  <si>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</si>
  <si>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</si>
  <si>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</si>
  <si>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</si>
  <si>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</si>
  <si>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</si>
  <si>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</si>
  <si>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</si>
  <si>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</si>
  <si>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</si>
  <si>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</si>
  <si>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</si>
  <si>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</si>
  <si>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</si>
  <si>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</si>
  <si>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</si>
  <si>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</si>
  <si>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</si>
  <si>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</si>
  <si>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</si>
  <si>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</si>
  <si>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</si>
  <si>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</si>
  <si>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</si>
  <si>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</si>
  <si>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</si>
  <si>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</si>
  <si>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</si>
  <si>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</si>
  <si>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</si>
  <si>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</si>
  <si>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</si>
  <si>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</si>
  <si>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</si>
  <si>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</si>
  <si>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</si>
  <si>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</si>
  <si>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</si>
  <si>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</si>
  <si>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</si>
  <si>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</si>
  <si>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</si>
  <si>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</si>
  <si>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</si>
  <si>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</si>
  <si>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</si>
  <si>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</si>
  <si>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</si>
  <si>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</si>
  <si>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</si>
  <si>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</si>
  <si>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hier werden Seitenweise die Texte aus der Wordvorlage eingefügt.</t>
  </si>
  <si>
    <t xml:space="preserve">Die erste Seite ist auf Höhe der dritten Zeile einzufügen, damit die Überschrift editierbar in Zelle A1 steht </t>
  </si>
  <si>
    <t>und mit Hyperlink versehen werden kann. Alle Folgeseiten auf Höhe des Seitenbeginns.</t>
  </si>
  <si>
    <t>auf den unten folgenden 2 Seiten sind 2 Textseiten aus der Vorbemerkung.doc eingfügt</t>
  </si>
  <si>
    <t>Zur Prüfung der Objektposition steht dieses Arbeitsblatt im Modus Seitenumbruchvorschau.</t>
  </si>
  <si>
    <t>Diese ist nach Fertigstellung wieder auf Normal umzuschalten.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</si>
  <si>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</si>
  <si>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</si>
  <si>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</si>
  <si>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</si>
  <si>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</si>
  <si>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</si>
  <si>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</si>
  <si>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</si>
  <si>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</si>
  <si>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</si>
  <si>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</si>
  <si>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</si>
  <si>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</si>
  <si>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</si>
  <si>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</si>
  <si>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</si>
  <si>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</si>
  <si>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</si>
  <si>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</si>
  <si>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</si>
  <si>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</si>
  <si>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</si>
  <si>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Geförderte
Vollzeitfälle
zusammen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</si>
  <si>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</si>
  <si>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</si>
  <si>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</si>
  <si>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</si>
  <si>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</si>
  <si>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</si>
  <si>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</si>
  <si>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</si>
  <si>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</si>
  <si>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</si>
  <si>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</si>
  <si>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Geförderte
zusammen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</si>
  <si>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</si>
  <si>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</si>
  <si>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</si>
  <si>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</si>
  <si>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</si>
  <si>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</si>
  <si>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</si>
  <si>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</si>
  <si>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</si>
  <si>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</si>
  <si>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</si>
  <si>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</si>
  <si>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</si>
  <si>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</si>
  <si>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</si>
  <si>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 xml:space="preserve"> Familienstand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</si>
  <si>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</si>
  <si>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</si>
  <si>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</si>
  <si>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</si>
  <si>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</si>
  <si>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</si>
  <si>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</si>
  <si>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</si>
  <si>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</si>
  <si>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</si>
  <si>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Finanzieller Aufwand ¹</t>
  </si>
  <si>
    <t>K IX 2 – j / 14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</si>
  <si>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 xml:space="preserve">Land Brandenburg 2014
</t>
    </r>
    <r>
      <rPr>
        <sz val="16"/>
        <color indexed="23"/>
        <rFont val="Arial"/>
        <family val="2"/>
      </rPr>
      <t xml:space="preserve"> </t>
    </r>
  </si>
  <si>
    <r>
      <t xml:space="preserve">Erschienen im </t>
    </r>
    <r>
      <rPr>
        <b/>
        <sz val="8"/>
        <rFont val="Arial"/>
        <family val="2"/>
      </rPr>
      <t>August 2015</t>
    </r>
  </si>
  <si>
    <t>Potsdam, 2015</t>
  </si>
  <si>
    <t>Geförderte (Bewilligung) nach dem AFBG im Land Brandenburg 2005 bis 2014</t>
  </si>
  <si>
    <t>Finanzieller Aufwand (Bewilligung) nach dem AFBG im Land Brandenburg 2005 bis 2014</t>
  </si>
  <si>
    <t>Geförderte und finanzieller Aufwand (Bewilligung) im Land Brandenburg 2005 bis 2014</t>
  </si>
  <si>
    <t>Geförderte und finanzieller Aufwand (Bewilligung) im Land Brandenburg 2014 nach</t>
  </si>
  <si>
    <t>2014 nach Fortbildungsstätten und Fortbildungszielen</t>
  </si>
  <si>
    <t>Geförderte (Bewilligung) im Land Brandenburg 2014 nach Alter und Geschlecht</t>
  </si>
  <si>
    <t>Geförderte (Bewilligung) im Land Brandenburg 2014 nach der Dauer der Fortbildungsmaßnahme</t>
  </si>
  <si>
    <t xml:space="preserve">Geförderte (Bewilligung) im Land Brandenburg 2014 nach Fortbildungsstätten, Art eines bereits </t>
  </si>
  <si>
    <t>Geförderte (Bewilligung) Vollzeitfälle im Land Brandenburg 2014 nach Fortbildungsstätten und</t>
  </si>
  <si>
    <t>1  Geförderte und finanzieller Aufwand (Bewilligung) im Land Brandenburg 2005 bis 2014</t>
  </si>
  <si>
    <t>1  Geförderte (Bewilligung) nach dem AFBG im Land Brandenburg 2005 bis 2014</t>
  </si>
  <si>
    <t>2 Finanzieller Aufwand (Bewilligung) nach dem AFBG im Land Brandenburg 2005 bis 2014</t>
  </si>
  <si>
    <t>Geförderte (Bewilligung) 
im Land Brandenburg 2005 bis 2014</t>
  </si>
  <si>
    <t>2  Geförderte und finanzieller Aufwand (Bewilligung) im Land Brandenburg 2014 nach  
    Fortbildungsstätten und Fortbildungszielen</t>
  </si>
  <si>
    <t>3  Geförderte und finanzieller Aufwand (in Anspruch genommene Förderung) im Land Brandenburg  
    2014 nach Fortbildungsstätten und Fortbildungszielen</t>
  </si>
  <si>
    <t xml:space="preserve">4  Geförderte (Bewilligung) im Land Brandenburg 2014 nach Alter und Geschlecht </t>
  </si>
  <si>
    <t>5  Geförderte (Bewilligung) im Land Brandenburg 2014 nach der Dauer der Fortbildungsmaßnahme</t>
  </si>
  <si>
    <t>6  Geförderte (Bewilligung) im Land Brandenburg 2014 nach Fortbildungsstätten, Art eines bereits 
    erworbenen berufsqualifizierenden Abschlusses und Geschlecht</t>
  </si>
  <si>
    <t xml:space="preserve">7  Geförderte (Bewilligung) Vollzeitfälle im Land Brandenburg 2014 nach Fortbildungsstätten und Familienstand </t>
  </si>
  <si>
    <t>Geförderte (Bewilligung) 2014 nach Fortbildungsstätten</t>
  </si>
  <si>
    <t>Finanzieller Aufwand (Bewilligung) im Land
Brandenburg 2005 bis 2014 (in Mill. 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</si>
</sst>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2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6" fontId="24" fillId="0" borderId="0" xfId="0" applyNumberFormat="1" applyFont="1" applyBorder="1"/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168" fontId="24" fillId="0" borderId="0" xfId="0" applyNumberFormat="1" applyFont="1" applyBorder="1"/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1" fillId="0" borderId="0" xfId="2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3" fillId="0" borderId="0" xfId="1" applyAlignment="1">
      <alignment horizontal="left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Schulen;       1 178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767706764808231E-2"/>
                  <c:y val="-1.119603166014814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Instituten; 
837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857517810273715E-2"/>
                  <c:y val="6.992233847481393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1178</c:v>
                </c:pt>
                <c:pt idx="1">
                  <c:v>377</c:v>
                </c:pt>
                <c:pt idx="2" formatCode="#\ ##0">
                  <c:v>837</c:v>
                </c:pt>
                <c:pt idx="3">
                  <c:v>439</c:v>
                </c:pt>
                <c:pt idx="4">
                  <c:v>24</c:v>
                </c:pt>
                <c:pt idx="5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9758823732559748"/>
                  <c:y val="5.822710679080424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'T1'!$J$20:$J$29</c:f>
              <c:numCache>
                <c:formatCode>#\ ###\ ##0;\-#\ ###\ ##0;</c:formatCode>
                <c:ptCount val="10"/>
                <c:pt idx="0">
                  <c:v>2353</c:v>
                </c:pt>
                <c:pt idx="1">
                  <c:v>2330</c:v>
                </c:pt>
                <c:pt idx="2">
                  <c:v>2360</c:v>
                </c:pt>
                <c:pt idx="3">
                  <c:v>2594</c:v>
                </c:pt>
                <c:pt idx="4">
                  <c:v>2699</c:v>
                </c:pt>
                <c:pt idx="5">
                  <c:v>2836</c:v>
                </c:pt>
                <c:pt idx="6">
                  <c:v>2758</c:v>
                </c:pt>
                <c:pt idx="7">
                  <c:v>3211</c:v>
                </c:pt>
                <c:pt idx="8">
                  <c:v>3158</c:v>
                </c:pt>
                <c:pt idx="9">
                  <c:v>3020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5899140074595938"/>
                  <c:y val="1.820342489762069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'T1'!$K$20:$K$29</c:f>
              <c:numCache>
                <c:formatCode>#\ ###\ ##0;\-#\ ###\ ##0;</c:formatCode>
                <c:ptCount val="10"/>
                <c:pt idx="0">
                  <c:v>1641</c:v>
                </c:pt>
                <c:pt idx="1">
                  <c:v>1688</c:v>
                </c:pt>
                <c:pt idx="2">
                  <c:v>1760</c:v>
                </c:pt>
                <c:pt idx="3">
                  <c:v>1968</c:v>
                </c:pt>
                <c:pt idx="4">
                  <c:v>1988</c:v>
                </c:pt>
                <c:pt idx="5">
                  <c:v>2034</c:v>
                </c:pt>
                <c:pt idx="6">
                  <c:v>1959</c:v>
                </c:pt>
                <c:pt idx="7">
                  <c:v>2409</c:v>
                </c:pt>
                <c:pt idx="8">
                  <c:v>2280</c:v>
                </c:pt>
                <c:pt idx="9">
                  <c:v>2083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074578671087167E-2"/>
                  <c:y val="-6.25954328998777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'T1'!$I$20:$I$29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'T1'!$L$20:$L$29</c:f>
              <c:numCache>
                <c:formatCode>#\ ###\ ##0;\-#\ ###\ ##0;</c:formatCode>
                <c:ptCount val="10"/>
                <c:pt idx="0">
                  <c:v>712</c:v>
                </c:pt>
                <c:pt idx="1">
                  <c:v>642</c:v>
                </c:pt>
                <c:pt idx="2">
                  <c:v>600</c:v>
                </c:pt>
                <c:pt idx="3">
                  <c:v>626</c:v>
                </c:pt>
                <c:pt idx="4">
                  <c:v>711</c:v>
                </c:pt>
                <c:pt idx="5">
                  <c:v>802</c:v>
                </c:pt>
                <c:pt idx="6">
                  <c:v>799</c:v>
                </c:pt>
                <c:pt idx="7">
                  <c:v>802</c:v>
                </c:pt>
                <c:pt idx="8">
                  <c:v>878</c:v>
                </c:pt>
                <c:pt idx="9">
                  <c:v>937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15520"/>
        <c:axId val="137162752"/>
      </c:lineChart>
      <c:catAx>
        <c:axId val="13711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62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15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0581174886033983"/>
                  <c:y val="2.513102790050930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7.33</c:v>
                </c:pt>
                <c:pt idx="1">
                  <c:v>6.7389999999999999</c:v>
                </c:pt>
                <c:pt idx="2">
                  <c:v>6.7709999999999999</c:v>
                </c:pt>
                <c:pt idx="3">
                  <c:v>7.0810000000000004</c:v>
                </c:pt>
                <c:pt idx="4">
                  <c:v>8.0559999999999992</c:v>
                </c:pt>
                <c:pt idx="5">
                  <c:v>9.3469999999999995</c:v>
                </c:pt>
                <c:pt idx="6">
                  <c:v>9.2390000000000008</c:v>
                </c:pt>
                <c:pt idx="7">
                  <c:v>9.1229999999999993</c:v>
                </c:pt>
                <c:pt idx="8">
                  <c:v>9.8789999999999996</c:v>
                </c:pt>
                <c:pt idx="9">
                  <c:v>9.69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0109821798590963E-2"/>
                  <c:y val="5.59536445091698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5.1180000000000003</c:v>
                </c:pt>
                <c:pt idx="1">
                  <c:v>4.8</c:v>
                </c:pt>
                <c:pt idx="2">
                  <c:v>4.7850000000000001</c:v>
                </c:pt>
                <c:pt idx="3">
                  <c:v>4.9800000000000004</c:v>
                </c:pt>
                <c:pt idx="4">
                  <c:v>5.5949999999999998</c:v>
                </c:pt>
                <c:pt idx="5">
                  <c:v>6.3810000000000002</c:v>
                </c:pt>
                <c:pt idx="6">
                  <c:v>6.2709999999999999</c:v>
                </c:pt>
                <c:pt idx="7">
                  <c:v>6.1180000000000003</c:v>
                </c:pt>
                <c:pt idx="8">
                  <c:v>6.61</c:v>
                </c:pt>
                <c:pt idx="9">
                  <c:v>6.4420000000000002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8607473407929274"/>
                  <c:y val="9.507935724335397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2.2120000000000002</c:v>
                </c:pt>
                <c:pt idx="1">
                  <c:v>1.9390000000000001</c:v>
                </c:pt>
                <c:pt idx="2">
                  <c:v>1.986</c:v>
                </c:pt>
                <c:pt idx="3">
                  <c:v>2.101</c:v>
                </c:pt>
                <c:pt idx="4">
                  <c:v>2.4609999999999999</c:v>
                </c:pt>
                <c:pt idx="5">
                  <c:v>2.9660000000000002</c:v>
                </c:pt>
                <c:pt idx="6">
                  <c:v>2.968</c:v>
                </c:pt>
                <c:pt idx="7">
                  <c:v>3.0049999999999999</c:v>
                </c:pt>
                <c:pt idx="8">
                  <c:v>3.2679999999999998</c:v>
                </c:pt>
                <c:pt idx="9">
                  <c:v>3.2480000000000002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83904"/>
        <c:axId val="137168000"/>
      </c:lineChart>
      <c:catAx>
        <c:axId val="1370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68000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83904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7620</xdr:rowOff>
    </xdr:from>
    <xdr:to>
      <xdr:col>2</xdr:col>
      <xdr:colOff>3543300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56</xdr:row>
          <xdr:rowOff>91440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50</xdr:row>
          <xdr:rowOff>106680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6" t="s">
        <v>43</v>
      </c>
    </row>
    <row r="2" spans="1:7" ht="40.200000000000003" customHeight="1">
      <c r="B2" s="3" t="s">
        <v>11</v>
      </c>
      <c r="D2" s="107"/>
    </row>
    <row r="3" spans="1:7" ht="34.799999999999997">
      <c r="B3" s="3" t="s">
        <v>12</v>
      </c>
      <c r="D3" s="107"/>
    </row>
    <row r="4" spans="1:7" ht="6.6" customHeight="1">
      <c r="D4" s="107"/>
    </row>
    <row r="5" spans="1:7" ht="20.399999999999999">
      <c r="C5" s="10" t="s">
        <v>122</v>
      </c>
      <c r="D5" s="107"/>
    </row>
    <row r="6" spans="1:7" s="5" customFormat="1" ht="34.950000000000003" customHeight="1">
      <c r="D6" s="107"/>
    </row>
    <row r="7" spans="1:7" ht="84" customHeight="1">
      <c r="C7" s="11" t="s">
        <v>123</v>
      </c>
      <c r="D7" s="107"/>
    </row>
    <row r="8" spans="1:7">
      <c r="D8" s="107"/>
    </row>
    <row r="9" spans="1:7" ht="15">
      <c r="C9" s="6"/>
      <c r="D9" s="107"/>
    </row>
    <row r="10" spans="1:7" ht="7.2" customHeight="1">
      <c r="D10" s="107"/>
    </row>
    <row r="11" spans="1:7" ht="15">
      <c r="C11" s="6"/>
      <c r="D11" s="107"/>
    </row>
    <row r="12" spans="1:7" ht="66" customHeight="1"/>
    <row r="13" spans="1:7" ht="36" customHeight="1">
      <c r="C13" s="7" t="s">
        <v>145</v>
      </c>
    </row>
    <row r="16" spans="1:7">
      <c r="G16" s="33"/>
    </row>
    <row r="17" spans="6:7">
      <c r="G17" s="33"/>
    </row>
    <row r="18" spans="6:7">
      <c r="F18" s="96" t="s">
        <v>145</v>
      </c>
      <c r="G18" s="33"/>
    </row>
    <row r="19" spans="6:7">
      <c r="F19" s="4" t="s">
        <v>48</v>
      </c>
      <c r="G19" s="91">
        <v>1178</v>
      </c>
    </row>
    <row r="20" spans="6:7">
      <c r="F20" s="4" t="s">
        <v>49</v>
      </c>
      <c r="G20" s="4">
        <v>377</v>
      </c>
    </row>
    <row r="21" spans="6:7">
      <c r="F21" s="4" t="s">
        <v>50</v>
      </c>
      <c r="G21" s="91">
        <v>837</v>
      </c>
    </row>
    <row r="22" spans="6:7">
      <c r="F22" s="4" t="s">
        <v>51</v>
      </c>
      <c r="G22" s="4">
        <v>439</v>
      </c>
    </row>
    <row r="23" spans="6:7">
      <c r="F23" s="4" t="s">
        <v>52</v>
      </c>
      <c r="G23" s="4">
        <v>24</v>
      </c>
    </row>
    <row r="24" spans="6:7">
      <c r="F24" s="4" t="s">
        <v>53</v>
      </c>
      <c r="G24" s="4">
        <v>165</v>
      </c>
    </row>
    <row r="25" spans="6:7">
      <c r="G25" s="90"/>
    </row>
    <row r="29" spans="6:7">
      <c r="F29" s="101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</cols>
  <sheetData>
    <row r="1" spans="1:14" s="75" customFormat="1" ht="24" customHeight="1">
      <c r="A1" s="120" t="s">
        <v>143</v>
      </c>
      <c r="B1" s="120"/>
      <c r="C1" s="120"/>
      <c r="D1" s="120"/>
      <c r="E1" s="120"/>
      <c r="F1" s="120"/>
      <c r="G1" s="120"/>
    </row>
    <row r="2" spans="1:14" s="17" customFormat="1" ht="12.75" customHeight="1">
      <c r="A2" s="76"/>
      <c r="B2" s="77"/>
      <c r="C2" s="77"/>
      <c r="D2" s="77"/>
      <c r="E2" s="77"/>
      <c r="F2" s="77"/>
      <c r="G2" s="77"/>
    </row>
    <row r="3" spans="1:14" s="17" customFormat="1" ht="19.5" customHeight="1">
      <c r="A3" s="115" t="s">
        <v>70</v>
      </c>
      <c r="B3" s="124" t="s">
        <v>94</v>
      </c>
      <c r="C3" s="129" t="s">
        <v>116</v>
      </c>
      <c r="D3" s="124"/>
      <c r="E3" s="124"/>
      <c r="F3" s="124"/>
      <c r="G3" s="130"/>
    </row>
    <row r="4" spans="1:14" s="47" customFormat="1" ht="39.75" customHeight="1">
      <c r="A4" s="115"/>
      <c r="B4" s="124"/>
      <c r="C4" s="70" t="s">
        <v>96</v>
      </c>
      <c r="D4" s="70" t="s">
        <v>95</v>
      </c>
      <c r="E4" s="70" t="s">
        <v>97</v>
      </c>
      <c r="F4" s="70" t="s">
        <v>98</v>
      </c>
      <c r="G4" s="65" t="s">
        <v>106</v>
      </c>
    </row>
    <row r="5" spans="1:14" s="47" customFormat="1" ht="12" customHeight="1">
      <c r="A5" s="115"/>
      <c r="B5" s="118" t="s">
        <v>9</v>
      </c>
      <c r="C5" s="118"/>
      <c r="D5" s="118"/>
      <c r="E5" s="118"/>
      <c r="F5" s="118"/>
      <c r="G5" s="119"/>
    </row>
    <row r="6" spans="1:14" s="47" customFormat="1" ht="12" customHeight="1">
      <c r="A6" s="71"/>
      <c r="B6" s="48"/>
      <c r="C6" s="48"/>
      <c r="D6" s="48"/>
      <c r="E6" s="48"/>
      <c r="F6" s="48"/>
      <c r="G6" s="48"/>
    </row>
    <row r="7" spans="1:14" s="47" customFormat="1" ht="12" customHeight="1">
      <c r="A7" s="78"/>
      <c r="B7" s="121" t="s">
        <v>6</v>
      </c>
      <c r="C7" s="121"/>
      <c r="D7" s="121"/>
      <c r="E7" s="121"/>
      <c r="F7" s="121"/>
      <c r="G7" s="121"/>
    </row>
    <row r="8" spans="1:14" s="47" customFormat="1" ht="12" customHeight="1">
      <c r="A8" s="57" t="s">
        <v>48</v>
      </c>
      <c r="B8" s="84">
        <v>1178</v>
      </c>
      <c r="C8" s="84">
        <v>594</v>
      </c>
      <c r="D8" s="84">
        <v>547</v>
      </c>
      <c r="E8" s="84">
        <v>10</v>
      </c>
      <c r="F8" s="84">
        <v>14</v>
      </c>
      <c r="G8" s="84">
        <v>13</v>
      </c>
      <c r="H8" s="100"/>
      <c r="I8" s="100"/>
      <c r="J8" s="100"/>
      <c r="K8" s="100"/>
      <c r="L8" s="100"/>
      <c r="M8" s="100"/>
      <c r="N8" s="100"/>
    </row>
    <row r="9" spans="1:14" s="47" customFormat="1" ht="12" customHeight="1">
      <c r="A9" s="57" t="s">
        <v>49</v>
      </c>
      <c r="B9" s="84">
        <v>377</v>
      </c>
      <c r="C9" s="84">
        <v>252</v>
      </c>
      <c r="D9" s="84">
        <v>70</v>
      </c>
      <c r="E9" s="84">
        <v>12</v>
      </c>
      <c r="F9" s="84">
        <v>18</v>
      </c>
      <c r="G9" s="84">
        <v>25</v>
      </c>
      <c r="H9" s="100"/>
      <c r="I9" s="100"/>
      <c r="J9" s="100"/>
      <c r="K9" s="100"/>
      <c r="L9" s="100"/>
      <c r="M9" s="100"/>
      <c r="N9" s="100"/>
    </row>
    <row r="10" spans="1:14" s="47" customFormat="1" ht="22.05" customHeight="1">
      <c r="A10" s="57" t="s">
        <v>85</v>
      </c>
      <c r="B10" s="84">
        <v>837</v>
      </c>
      <c r="C10" s="84">
        <v>448</v>
      </c>
      <c r="D10" s="84">
        <v>341</v>
      </c>
      <c r="E10" s="84">
        <v>5</v>
      </c>
      <c r="F10" s="84">
        <v>22</v>
      </c>
      <c r="G10" s="84">
        <v>21</v>
      </c>
      <c r="H10" s="100"/>
      <c r="I10" s="100"/>
      <c r="J10" s="100"/>
      <c r="K10" s="100"/>
      <c r="L10" s="100"/>
      <c r="M10" s="100"/>
      <c r="N10" s="100"/>
    </row>
    <row r="11" spans="1:14" s="47" customFormat="1" ht="22.05" customHeight="1">
      <c r="A11" s="57" t="s">
        <v>84</v>
      </c>
      <c r="B11" s="84">
        <v>439</v>
      </c>
      <c r="C11" s="84">
        <v>314</v>
      </c>
      <c r="D11" s="84">
        <v>67</v>
      </c>
      <c r="E11" s="84">
        <v>8</v>
      </c>
      <c r="F11" s="84">
        <v>38</v>
      </c>
      <c r="G11" s="84">
        <v>12</v>
      </c>
      <c r="H11" s="100"/>
      <c r="I11" s="100"/>
      <c r="J11" s="100"/>
      <c r="K11" s="100"/>
      <c r="L11" s="100"/>
      <c r="M11" s="100"/>
      <c r="N11" s="100"/>
    </row>
    <row r="12" spans="1:14" s="47" customFormat="1" ht="22.05" customHeight="1">
      <c r="A12" s="57" t="s">
        <v>86</v>
      </c>
      <c r="B12" s="84">
        <v>24</v>
      </c>
      <c r="C12" s="84">
        <v>18</v>
      </c>
      <c r="D12" s="84">
        <v>4</v>
      </c>
      <c r="E12" s="84" t="s">
        <v>2</v>
      </c>
      <c r="F12" s="84" t="s">
        <v>2</v>
      </c>
      <c r="G12" s="84">
        <v>2</v>
      </c>
      <c r="H12" s="100"/>
      <c r="I12" s="100"/>
      <c r="J12" s="100"/>
      <c r="K12" s="100"/>
      <c r="L12" s="100"/>
      <c r="M12" s="100"/>
      <c r="N12" s="100"/>
    </row>
    <row r="13" spans="1:14" s="47" customFormat="1" ht="22.05" customHeight="1">
      <c r="A13" s="57" t="s">
        <v>87</v>
      </c>
      <c r="B13" s="84">
        <v>165</v>
      </c>
      <c r="C13" s="84">
        <v>136</v>
      </c>
      <c r="D13" s="84">
        <v>20</v>
      </c>
      <c r="E13" s="84">
        <v>1</v>
      </c>
      <c r="F13" s="84">
        <v>5</v>
      </c>
      <c r="G13" s="84">
        <v>3</v>
      </c>
      <c r="H13" s="100"/>
      <c r="I13" s="100"/>
      <c r="J13" s="100"/>
      <c r="K13" s="100"/>
      <c r="L13" s="100"/>
      <c r="M13" s="100"/>
      <c r="N13" s="100"/>
    </row>
    <row r="14" spans="1:14" s="47" customFormat="1" ht="12" customHeight="1">
      <c r="A14" s="59" t="s">
        <v>1</v>
      </c>
      <c r="B14" s="84">
        <v>3020</v>
      </c>
      <c r="C14" s="84">
        <v>1762</v>
      </c>
      <c r="D14" s="84">
        <v>1049</v>
      </c>
      <c r="E14" s="84">
        <v>36</v>
      </c>
      <c r="F14" s="84">
        <v>97</v>
      </c>
      <c r="G14" s="84">
        <v>76</v>
      </c>
      <c r="H14" s="100"/>
      <c r="I14" s="100"/>
      <c r="J14" s="100"/>
      <c r="K14" s="100"/>
      <c r="L14" s="100"/>
      <c r="M14" s="100"/>
      <c r="N14" s="100"/>
    </row>
    <row r="15" spans="1:14" s="36" customFormat="1" ht="12" customHeight="1">
      <c r="A15" s="71"/>
      <c r="B15" s="80"/>
      <c r="C15" s="80"/>
      <c r="D15" s="80"/>
      <c r="E15" s="80"/>
      <c r="F15" s="80"/>
      <c r="G15" s="80"/>
      <c r="H15" s="100"/>
    </row>
    <row r="16" spans="1:14" s="36" customFormat="1" ht="12" customHeight="1">
      <c r="A16" s="78"/>
      <c r="B16" s="121" t="s">
        <v>7</v>
      </c>
      <c r="C16" s="121"/>
      <c r="D16" s="121"/>
      <c r="E16" s="121"/>
      <c r="F16" s="121"/>
      <c r="G16" s="121"/>
      <c r="H16" s="100"/>
    </row>
    <row r="17" spans="1:15" s="36" customFormat="1" ht="12" customHeight="1">
      <c r="A17" s="57" t="s">
        <v>48</v>
      </c>
      <c r="B17" s="84">
        <v>859</v>
      </c>
      <c r="C17" s="84">
        <v>361</v>
      </c>
      <c r="D17" s="84">
        <v>485</v>
      </c>
      <c r="E17" s="84">
        <v>4</v>
      </c>
      <c r="F17" s="84">
        <v>6</v>
      </c>
      <c r="G17" s="84">
        <v>3</v>
      </c>
      <c r="H17" s="100"/>
    </row>
    <row r="18" spans="1:15" s="36" customFormat="1" ht="12" customHeight="1">
      <c r="A18" s="57" t="s">
        <v>49</v>
      </c>
      <c r="B18" s="84">
        <v>184</v>
      </c>
      <c r="C18" s="84">
        <v>111</v>
      </c>
      <c r="D18" s="84">
        <v>56</v>
      </c>
      <c r="E18" s="84">
        <v>5</v>
      </c>
      <c r="F18" s="84">
        <v>7</v>
      </c>
      <c r="G18" s="84">
        <v>5</v>
      </c>
      <c r="H18" s="100"/>
    </row>
    <row r="19" spans="1:15" s="36" customFormat="1" ht="22.05" customHeight="1">
      <c r="A19" s="57" t="s">
        <v>85</v>
      </c>
      <c r="B19" s="84">
        <v>570</v>
      </c>
      <c r="C19" s="84">
        <v>260</v>
      </c>
      <c r="D19" s="84">
        <v>284</v>
      </c>
      <c r="E19" s="84">
        <v>2</v>
      </c>
      <c r="F19" s="84">
        <v>15</v>
      </c>
      <c r="G19" s="84">
        <v>9</v>
      </c>
      <c r="H19" s="100"/>
    </row>
    <row r="20" spans="1:15" s="36" customFormat="1" ht="22.05" customHeight="1">
      <c r="A20" s="57" t="s">
        <v>84</v>
      </c>
      <c r="B20" s="84">
        <v>241</v>
      </c>
      <c r="C20" s="84">
        <v>181</v>
      </c>
      <c r="D20" s="84">
        <v>51</v>
      </c>
      <c r="E20" s="84">
        <v>2</v>
      </c>
      <c r="F20" s="84">
        <v>4</v>
      </c>
      <c r="G20" s="84">
        <v>3</v>
      </c>
      <c r="H20" s="100"/>
    </row>
    <row r="21" spans="1:15" s="36" customFormat="1" ht="22.05" customHeight="1">
      <c r="A21" s="57" t="s">
        <v>86</v>
      </c>
      <c r="B21" s="84">
        <v>14</v>
      </c>
      <c r="C21" s="84">
        <v>10</v>
      </c>
      <c r="D21" s="84">
        <v>4</v>
      </c>
      <c r="E21" s="84" t="s">
        <v>2</v>
      </c>
      <c r="F21" s="84" t="s">
        <v>2</v>
      </c>
      <c r="G21" s="84" t="s">
        <v>2</v>
      </c>
      <c r="H21" s="100"/>
    </row>
    <row r="22" spans="1:15" s="36" customFormat="1" ht="22.05" customHeight="1">
      <c r="A22" s="57" t="s">
        <v>87</v>
      </c>
      <c r="B22" s="84">
        <v>85</v>
      </c>
      <c r="C22" s="84">
        <v>64</v>
      </c>
      <c r="D22" s="84">
        <v>17</v>
      </c>
      <c r="E22" s="84">
        <v>1</v>
      </c>
      <c r="F22" s="84">
        <v>1</v>
      </c>
      <c r="G22" s="84">
        <v>2</v>
      </c>
      <c r="H22" s="100"/>
    </row>
    <row r="23" spans="1:15" s="36" customFormat="1" ht="12" customHeight="1">
      <c r="A23" s="59" t="s">
        <v>1</v>
      </c>
      <c r="B23" s="84">
        <v>1953</v>
      </c>
      <c r="C23" s="84">
        <v>987</v>
      </c>
      <c r="D23" s="84">
        <v>897</v>
      </c>
      <c r="E23" s="84">
        <v>14</v>
      </c>
      <c r="F23" s="84">
        <v>33</v>
      </c>
      <c r="G23" s="84">
        <v>22</v>
      </c>
      <c r="H23" s="100"/>
      <c r="I23" s="100"/>
      <c r="J23" s="100"/>
      <c r="K23" s="100"/>
      <c r="L23" s="100"/>
      <c r="M23" s="100"/>
    </row>
    <row r="24" spans="1:15" s="36" customFormat="1" ht="12" customHeight="1">
      <c r="A24" s="59"/>
      <c r="B24" s="81"/>
      <c r="C24" s="81"/>
      <c r="D24" s="81"/>
      <c r="E24" s="81"/>
      <c r="F24" s="81"/>
      <c r="G24" s="81"/>
      <c r="H24" s="100"/>
    </row>
    <row r="25" spans="1:15" s="36" customFormat="1" ht="12" customHeight="1">
      <c r="A25" s="78"/>
      <c r="B25" s="121" t="s">
        <v>8</v>
      </c>
      <c r="C25" s="121"/>
      <c r="D25" s="121"/>
      <c r="E25" s="121"/>
      <c r="F25" s="121"/>
      <c r="G25" s="121"/>
      <c r="H25" s="100"/>
    </row>
    <row r="26" spans="1:15" s="36" customFormat="1" ht="12" customHeight="1">
      <c r="A26" s="57" t="s">
        <v>48</v>
      </c>
      <c r="B26" s="84">
        <v>319</v>
      </c>
      <c r="C26" s="84">
        <v>233</v>
      </c>
      <c r="D26" s="84">
        <v>62</v>
      </c>
      <c r="E26" s="84">
        <v>6</v>
      </c>
      <c r="F26" s="84">
        <v>8</v>
      </c>
      <c r="G26" s="84">
        <v>10</v>
      </c>
      <c r="H26" s="100"/>
    </row>
    <row r="27" spans="1:15" s="36" customFormat="1" ht="12" customHeight="1">
      <c r="A27" s="57" t="s">
        <v>49</v>
      </c>
      <c r="B27" s="84">
        <v>193</v>
      </c>
      <c r="C27" s="84">
        <v>141</v>
      </c>
      <c r="D27" s="84">
        <v>14</v>
      </c>
      <c r="E27" s="84">
        <v>7</v>
      </c>
      <c r="F27" s="84">
        <v>11</v>
      </c>
      <c r="G27" s="84">
        <v>20</v>
      </c>
      <c r="H27" s="100"/>
    </row>
    <row r="28" spans="1:15" s="36" customFormat="1" ht="22.05" customHeight="1">
      <c r="A28" s="57" t="s">
        <v>85</v>
      </c>
      <c r="B28" s="84">
        <v>267</v>
      </c>
      <c r="C28" s="84">
        <v>188</v>
      </c>
      <c r="D28" s="84">
        <v>57</v>
      </c>
      <c r="E28" s="84">
        <v>3</v>
      </c>
      <c r="F28" s="84">
        <v>7</v>
      </c>
      <c r="G28" s="84">
        <v>12</v>
      </c>
      <c r="H28" s="100"/>
    </row>
    <row r="29" spans="1:15" s="36" customFormat="1" ht="22.05" customHeight="1">
      <c r="A29" s="57" t="s">
        <v>84</v>
      </c>
      <c r="B29" s="84">
        <v>198</v>
      </c>
      <c r="C29" s="84">
        <v>133</v>
      </c>
      <c r="D29" s="84">
        <v>16</v>
      </c>
      <c r="E29" s="84">
        <v>6</v>
      </c>
      <c r="F29" s="84">
        <v>34</v>
      </c>
      <c r="G29" s="84">
        <v>9</v>
      </c>
      <c r="H29" s="100"/>
    </row>
    <row r="30" spans="1:15" s="36" customFormat="1" ht="22.05" customHeight="1">
      <c r="A30" s="57" t="s">
        <v>86</v>
      </c>
      <c r="B30" s="84">
        <v>10</v>
      </c>
      <c r="C30" s="84">
        <v>8</v>
      </c>
      <c r="D30" s="84" t="s">
        <v>2</v>
      </c>
      <c r="E30" s="84" t="s">
        <v>2</v>
      </c>
      <c r="F30" s="84" t="s">
        <v>2</v>
      </c>
      <c r="G30" s="84">
        <v>2</v>
      </c>
      <c r="H30" s="100"/>
    </row>
    <row r="31" spans="1:15" s="36" customFormat="1" ht="22.05" customHeight="1">
      <c r="A31" s="57" t="s">
        <v>87</v>
      </c>
      <c r="B31" s="84">
        <v>80</v>
      </c>
      <c r="C31" s="84">
        <v>72</v>
      </c>
      <c r="D31" s="84">
        <v>3</v>
      </c>
      <c r="E31" s="84" t="s">
        <v>2</v>
      </c>
      <c r="F31" s="84">
        <v>4</v>
      </c>
      <c r="G31" s="84">
        <v>1</v>
      </c>
      <c r="H31" s="100"/>
    </row>
    <row r="32" spans="1:15" s="36" customFormat="1" ht="12" customHeight="1">
      <c r="A32" s="59" t="s">
        <v>1</v>
      </c>
      <c r="B32" s="84">
        <v>1067</v>
      </c>
      <c r="C32" s="84">
        <v>775</v>
      </c>
      <c r="D32" s="84">
        <v>152</v>
      </c>
      <c r="E32" s="84">
        <v>22</v>
      </c>
      <c r="F32" s="84">
        <v>64</v>
      </c>
      <c r="G32" s="84">
        <v>54</v>
      </c>
      <c r="H32" s="100"/>
      <c r="I32" s="100"/>
      <c r="J32" s="100"/>
      <c r="K32" s="100"/>
      <c r="L32" s="100"/>
      <c r="M32" s="100"/>
      <c r="N32" s="100"/>
      <c r="O32" s="79"/>
    </row>
    <row r="33" spans="1:7">
      <c r="A33" s="1"/>
      <c r="B33" s="60"/>
      <c r="C33" s="60"/>
      <c r="D33" s="60"/>
      <c r="E33" s="60"/>
      <c r="F33" s="60"/>
      <c r="G33" s="60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2" t="s">
        <v>144</v>
      </c>
      <c r="B1" s="122"/>
      <c r="C1" s="122"/>
      <c r="D1" s="122"/>
      <c r="E1" s="122"/>
      <c r="F1" s="122"/>
      <c r="G1" s="122"/>
      <c r="H1" s="82"/>
      <c r="I1" s="82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5" t="s">
        <v>70</v>
      </c>
      <c r="B3" s="124" t="s">
        <v>82</v>
      </c>
      <c r="C3" s="118" t="s">
        <v>76</v>
      </c>
      <c r="D3" s="118"/>
      <c r="E3" s="118"/>
      <c r="F3" s="118"/>
      <c r="G3" s="119"/>
      <c r="H3" s="64"/>
    </row>
    <row r="4" spans="1:19" s="36" customFormat="1" ht="39.75" customHeight="1">
      <c r="A4" s="116"/>
      <c r="B4" s="118"/>
      <c r="C4" s="12" t="s">
        <v>77</v>
      </c>
      <c r="D4" s="12" t="s">
        <v>78</v>
      </c>
      <c r="E4" s="70" t="s">
        <v>81</v>
      </c>
      <c r="F4" s="12" t="s">
        <v>79</v>
      </c>
      <c r="G4" s="13" t="s">
        <v>80</v>
      </c>
    </row>
    <row r="5" spans="1:19" s="36" customFormat="1" ht="12" customHeight="1">
      <c r="A5" s="116"/>
      <c r="B5" s="118" t="s">
        <v>9</v>
      </c>
      <c r="C5" s="118"/>
      <c r="D5" s="118"/>
      <c r="E5" s="118"/>
      <c r="F5" s="118"/>
      <c r="G5" s="119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48</v>
      </c>
      <c r="B7" s="84">
        <v>539</v>
      </c>
      <c r="C7" s="84">
        <v>451</v>
      </c>
      <c r="D7" s="84">
        <v>77</v>
      </c>
      <c r="E7" s="84">
        <v>6</v>
      </c>
      <c r="F7" s="84">
        <v>1</v>
      </c>
      <c r="G7" s="84">
        <v>4</v>
      </c>
      <c r="H7" s="66"/>
    </row>
    <row r="8" spans="1:19" s="36" customFormat="1" ht="12" customHeight="1">
      <c r="A8" s="57" t="s">
        <v>49</v>
      </c>
      <c r="B8" s="84">
        <v>119</v>
      </c>
      <c r="C8" s="84">
        <v>76</v>
      </c>
      <c r="D8" s="84">
        <v>34</v>
      </c>
      <c r="E8" s="84">
        <v>3</v>
      </c>
      <c r="F8" s="84" t="s">
        <v>2</v>
      </c>
      <c r="G8" s="84">
        <v>6</v>
      </c>
      <c r="H8" s="66"/>
    </row>
    <row r="9" spans="1:19" s="36" customFormat="1" ht="22.05" customHeight="1">
      <c r="A9" s="57" t="s">
        <v>85</v>
      </c>
      <c r="B9" s="84">
        <v>228</v>
      </c>
      <c r="C9" s="84">
        <v>170</v>
      </c>
      <c r="D9" s="84">
        <v>45</v>
      </c>
      <c r="E9" s="84">
        <v>3</v>
      </c>
      <c r="F9" s="84" t="s">
        <v>2</v>
      </c>
      <c r="G9" s="84">
        <v>10</v>
      </c>
      <c r="H9" s="66"/>
    </row>
    <row r="10" spans="1:19" s="36" customFormat="1" ht="22.05" customHeight="1">
      <c r="A10" s="57" t="s">
        <v>84</v>
      </c>
      <c r="B10" s="84">
        <v>51</v>
      </c>
      <c r="C10" s="84">
        <v>44</v>
      </c>
      <c r="D10" s="84">
        <v>5</v>
      </c>
      <c r="E10" s="84">
        <v>1</v>
      </c>
      <c r="F10" s="84" t="s">
        <v>2</v>
      </c>
      <c r="G10" s="84">
        <v>1</v>
      </c>
      <c r="H10" s="66"/>
    </row>
    <row r="11" spans="1:19" s="36" customFormat="1" ht="22.05" customHeight="1">
      <c r="A11" s="57" t="s">
        <v>86</v>
      </c>
      <c r="B11" s="84" t="s">
        <v>2</v>
      </c>
      <c r="C11" s="84" t="s">
        <v>2</v>
      </c>
      <c r="D11" s="84" t="s">
        <v>2</v>
      </c>
      <c r="E11" s="84" t="s">
        <v>2</v>
      </c>
      <c r="F11" s="84" t="s">
        <v>2</v>
      </c>
      <c r="G11" s="84" t="s">
        <v>2</v>
      </c>
      <c r="H11" s="66"/>
    </row>
    <row r="12" spans="1:19" s="36" customFormat="1" ht="22.05" customHeight="1">
      <c r="A12" s="57" t="s">
        <v>87</v>
      </c>
      <c r="B12" s="84" t="s">
        <v>2</v>
      </c>
      <c r="C12" s="84" t="s">
        <v>2</v>
      </c>
      <c r="D12" s="84" t="s">
        <v>2</v>
      </c>
      <c r="E12" s="84" t="s">
        <v>2</v>
      </c>
      <c r="F12" s="84" t="s">
        <v>2</v>
      </c>
      <c r="G12" s="84" t="s">
        <v>2</v>
      </c>
      <c r="H12" s="66"/>
      <c r="J12" s="84"/>
    </row>
    <row r="13" spans="1:19" s="36" customFormat="1" ht="12" customHeight="1">
      <c r="A13" s="59" t="s">
        <v>1</v>
      </c>
      <c r="B13" s="84">
        <v>937</v>
      </c>
      <c r="C13" s="84">
        <v>741</v>
      </c>
      <c r="D13" s="84">
        <v>161</v>
      </c>
      <c r="E13" s="84">
        <v>13</v>
      </c>
      <c r="F13" s="84">
        <v>1</v>
      </c>
      <c r="G13" s="84">
        <v>21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3"/>
      <c r="C14" s="83"/>
      <c r="D14" s="83"/>
      <c r="E14" s="83"/>
      <c r="F14" s="83"/>
      <c r="G14" s="83"/>
      <c r="H14" s="83"/>
    </row>
    <row r="15" spans="1:19">
      <c r="B15" s="86"/>
      <c r="C15" s="86"/>
      <c r="D15" s="86"/>
      <c r="E15" s="86"/>
      <c r="F15" s="86"/>
      <c r="G15" s="86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05" customWidth="1"/>
    <col min="2" max="2" width="2" style="105" customWidth="1"/>
    <col min="3" max="3" width="29.5546875" style="105" customWidth="1"/>
    <col min="4" max="4" width="2.109375" style="105" customWidth="1"/>
    <col min="5" max="5" width="29.33203125" style="105" customWidth="1"/>
    <col min="6" max="6" width="2" style="105" customWidth="1"/>
    <col min="7" max="7" width="30" style="105" customWidth="1"/>
    <col min="8" max="8" width="5.33203125" style="105" customWidth="1"/>
    <col min="9" max="9" width="16.109375" style="105" customWidth="1"/>
    <col min="10" max="16384" width="11.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50</xdr:row>
                <xdr:rowOff>106680</xdr:rowOff>
              </to>
            </anchor>
          </objectPr>
        </oleObject>
      </mc:Choice>
      <mc:Fallback>
        <oleObject progId="Word.Document.8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96" t="s">
        <v>122</v>
      </c>
    </row>
    <row r="25" spans="1:2" ht="11.1" customHeight="1">
      <c r="A25" s="2"/>
    </row>
    <row r="26" spans="1:2" ht="11.1" customHeight="1">
      <c r="A26" s="2"/>
      <c r="B26" s="4" t="s">
        <v>99</v>
      </c>
    </row>
    <row r="27" spans="1:2" ht="11.1" customHeight="1">
      <c r="A27" s="2"/>
      <c r="B27" s="96" t="s">
        <v>124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41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46</v>
      </c>
    </row>
    <row r="37" spans="1:5" ht="10.95" customHeight="1">
      <c r="A37" s="24"/>
      <c r="B37" s="24" t="s">
        <v>111</v>
      </c>
      <c r="C37" s="24"/>
      <c r="D37" s="29"/>
      <c r="E37" s="28" t="s">
        <v>47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112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113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42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45</v>
      </c>
      <c r="C51" s="25"/>
    </row>
    <row r="52" spans="1:5" ht="10.95" customHeight="1">
      <c r="A52" s="24"/>
      <c r="B52" s="98" t="s">
        <v>125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08" t="s">
        <v>114</v>
      </c>
      <c r="C55" s="108"/>
      <c r="D55" s="108"/>
    </row>
    <row r="56" spans="1:5" ht="18" customHeight="1">
      <c r="A56" s="25"/>
      <c r="B56" s="108"/>
      <c r="C56" s="108"/>
      <c r="D56" s="108"/>
    </row>
    <row r="57" spans="1:5" ht="10.95" customHeight="1">
      <c r="A57" s="25"/>
      <c r="B57" s="95" t="s">
        <v>115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1" t="s">
        <v>38</v>
      </c>
      <c r="B1" s="111"/>
      <c r="C1" s="14"/>
      <c r="D1" s="109" t="s">
        <v>44</v>
      </c>
    </row>
    <row r="2" spans="1:4" ht="20.399999999999999" customHeight="1">
      <c r="C2" s="16" t="s">
        <v>13</v>
      </c>
      <c r="D2" s="110"/>
    </row>
    <row r="3" spans="1:4">
      <c r="A3" s="16"/>
      <c r="D3" s="110"/>
    </row>
    <row r="4" spans="1:4" ht="12" customHeight="1">
      <c r="A4" s="34"/>
      <c r="B4" s="34" t="s">
        <v>40</v>
      </c>
      <c r="C4" s="35">
        <v>4</v>
      </c>
      <c r="D4" s="110"/>
    </row>
    <row r="5" spans="1:4">
      <c r="A5" s="34"/>
      <c r="B5" s="34"/>
      <c r="C5" s="35"/>
      <c r="D5" s="110"/>
    </row>
    <row r="6" spans="1:4">
      <c r="A6" s="34"/>
      <c r="B6" s="111" t="s">
        <v>14</v>
      </c>
      <c r="C6" s="111"/>
      <c r="D6" s="110"/>
    </row>
    <row r="7" spans="1:4">
      <c r="A7" s="34"/>
      <c r="B7" s="34"/>
      <c r="C7" s="35"/>
      <c r="D7" s="110"/>
    </row>
    <row r="8" spans="1:4" s="36" customFormat="1">
      <c r="A8" s="34">
        <v>1</v>
      </c>
      <c r="B8" s="34" t="s">
        <v>126</v>
      </c>
      <c r="C8" s="35">
        <v>5</v>
      </c>
      <c r="D8" s="110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127</v>
      </c>
      <c r="C10" s="35">
        <v>5</v>
      </c>
    </row>
    <row r="11" spans="1:4">
      <c r="A11" s="34"/>
      <c r="B11" s="34"/>
      <c r="C11" s="35"/>
    </row>
    <row r="12" spans="1:4">
      <c r="A12" s="34"/>
      <c r="B12" s="111" t="s">
        <v>15</v>
      </c>
      <c r="C12" s="111"/>
    </row>
    <row r="13" spans="1:4">
      <c r="A13" s="34"/>
      <c r="B13" s="34"/>
      <c r="C13" s="35"/>
    </row>
    <row r="14" spans="1:4">
      <c r="A14" s="34">
        <v>1</v>
      </c>
      <c r="B14" s="34" t="s">
        <v>128</v>
      </c>
      <c r="C14" s="35">
        <v>5</v>
      </c>
    </row>
    <row r="15" spans="1:4">
      <c r="A15" s="34"/>
      <c r="B15" s="34"/>
      <c r="C15" s="35"/>
    </row>
    <row r="16" spans="1:4">
      <c r="A16" s="37">
        <v>2</v>
      </c>
      <c r="B16" s="34" t="s">
        <v>129</v>
      </c>
      <c r="C16" s="35"/>
    </row>
    <row r="17" spans="1:3">
      <c r="A17" s="34"/>
      <c r="B17" s="34" t="s">
        <v>108</v>
      </c>
      <c r="C17" s="35">
        <v>6</v>
      </c>
    </row>
    <row r="18" spans="1:3">
      <c r="A18" s="34"/>
      <c r="B18" s="34"/>
      <c r="C18" s="35"/>
    </row>
    <row r="19" spans="1:3">
      <c r="A19" s="34">
        <v>3</v>
      </c>
      <c r="B19" s="34" t="s">
        <v>103</v>
      </c>
      <c r="C19" s="35"/>
    </row>
    <row r="20" spans="1:3">
      <c r="A20" s="34"/>
      <c r="B20" s="34" t="s">
        <v>130</v>
      </c>
      <c r="C20" s="35">
        <v>7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131</v>
      </c>
      <c r="C22" s="35">
        <v>8</v>
      </c>
    </row>
    <row r="23" spans="1:3">
      <c r="A23" s="34"/>
      <c r="B23" s="34"/>
      <c r="C23" s="35"/>
    </row>
    <row r="24" spans="1:3">
      <c r="A24" s="34">
        <v>5</v>
      </c>
      <c r="B24" s="34" t="s">
        <v>132</v>
      </c>
      <c r="C24" s="35">
        <v>9</v>
      </c>
    </row>
    <row r="25" spans="1:3">
      <c r="A25" s="34"/>
      <c r="B25" s="34"/>
      <c r="C25" s="35"/>
    </row>
    <row r="26" spans="1:3">
      <c r="A26" s="34">
        <v>6</v>
      </c>
      <c r="B26" s="34" t="s">
        <v>133</v>
      </c>
      <c r="C26" s="35"/>
    </row>
    <row r="27" spans="1:3">
      <c r="A27" s="34"/>
      <c r="B27" s="34" t="s">
        <v>109</v>
      </c>
      <c r="C27" s="35">
        <v>10</v>
      </c>
    </row>
    <row r="28" spans="1:3">
      <c r="A28" s="34"/>
      <c r="B28" s="34"/>
      <c r="C28" s="35"/>
    </row>
    <row r="29" spans="1:3" ht="11.4">
      <c r="A29" s="131">
        <v>7</v>
      </c>
      <c r="B29" s="92" t="s">
        <v>134</v>
      </c>
      <c r="C29" s="92"/>
    </row>
    <row r="30" spans="1:3">
      <c r="A30" s="93"/>
      <c r="B30" s="93" t="s">
        <v>110</v>
      </c>
      <c r="C30" s="94">
        <v>11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B4:C4" location="Vorbemerkungen!A1" display="Vorbemerkungen"/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1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94" t="s">
        <v>40</v>
      </c>
    </row>
    <row r="3" spans="1:1">
      <c r="A3" t="s">
        <v>54</v>
      </c>
    </row>
    <row r="4" spans="1:1">
      <c r="A4" t="s">
        <v>55</v>
      </c>
    </row>
    <row r="5" spans="1:1">
      <c r="A5" t="s">
        <v>56</v>
      </c>
    </row>
    <row r="7" spans="1:1">
      <c r="A7" t="s">
        <v>60</v>
      </c>
    </row>
    <row r="9" spans="1:1">
      <c r="A9" t="s">
        <v>57</v>
      </c>
    </row>
    <row r="10" spans="1:1">
      <c r="A10" t="s">
        <v>58</v>
      </c>
    </row>
    <row r="11" spans="1:1">
      <c r="A11" t="s">
        <v>59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56</xdr:row>
                <xdr:rowOff>91440</xdr:rowOff>
              </to>
            </anchor>
          </objectPr>
        </oleObject>
      </mc:Choice>
      <mc:Fallback>
        <oleObject progId="Word.Document.8" shapeId="184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135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5" t="s">
        <v>0</v>
      </c>
      <c r="B3" s="118" t="s">
        <v>61</v>
      </c>
      <c r="C3" s="118"/>
      <c r="D3" s="118" t="s">
        <v>102</v>
      </c>
      <c r="E3" s="118"/>
      <c r="F3" s="117" t="s">
        <v>121</v>
      </c>
      <c r="G3" s="118"/>
      <c r="H3" s="119"/>
      <c r="I3" s="45"/>
      <c r="J3" s="46"/>
      <c r="K3" s="46"/>
      <c r="L3" s="46"/>
      <c r="M3" s="46"/>
    </row>
    <row r="4" spans="1:13" s="47" customFormat="1" ht="19.5" customHeight="1">
      <c r="A4" s="116"/>
      <c r="B4" s="12" t="s">
        <v>62</v>
      </c>
      <c r="C4" s="12" t="s">
        <v>8</v>
      </c>
      <c r="D4" s="12" t="s">
        <v>63</v>
      </c>
      <c r="E4" s="12" t="s">
        <v>64</v>
      </c>
      <c r="F4" s="12" t="s">
        <v>62</v>
      </c>
      <c r="G4" s="12" t="s">
        <v>65</v>
      </c>
      <c r="H4" s="13" t="s">
        <v>66</v>
      </c>
      <c r="I4" s="46"/>
      <c r="J4" s="46"/>
      <c r="K4" s="46"/>
      <c r="L4" s="46"/>
      <c r="M4" s="46"/>
    </row>
    <row r="5" spans="1:13" s="47" customFormat="1" ht="12" customHeight="1">
      <c r="A5" s="116"/>
      <c r="B5" s="118" t="s">
        <v>9</v>
      </c>
      <c r="C5" s="118"/>
      <c r="D5" s="118"/>
      <c r="E5" s="118"/>
      <c r="F5" s="117" t="s">
        <v>120</v>
      </c>
      <c r="G5" s="118"/>
      <c r="H5" s="119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2005</v>
      </c>
      <c r="B7" s="84">
        <v>2353</v>
      </c>
      <c r="C7" s="84">
        <v>787</v>
      </c>
      <c r="D7" s="84">
        <v>712</v>
      </c>
      <c r="E7" s="84">
        <v>1641</v>
      </c>
      <c r="F7" s="84">
        <v>7330</v>
      </c>
      <c r="G7" s="84">
        <v>2212</v>
      </c>
      <c r="H7" s="84">
        <v>5118</v>
      </c>
      <c r="I7" s="52"/>
      <c r="J7" s="51"/>
      <c r="K7" s="46"/>
      <c r="L7" s="46"/>
      <c r="M7" s="46"/>
    </row>
    <row r="8" spans="1:13" s="47" customFormat="1" ht="12" customHeight="1">
      <c r="A8" s="53">
        <v>2006</v>
      </c>
      <c r="B8" s="84">
        <v>2330</v>
      </c>
      <c r="C8" s="84">
        <v>817</v>
      </c>
      <c r="D8" s="84">
        <v>642</v>
      </c>
      <c r="E8" s="84">
        <v>1688</v>
      </c>
      <c r="F8" s="84">
        <v>6739</v>
      </c>
      <c r="G8" s="84">
        <v>1939</v>
      </c>
      <c r="H8" s="84">
        <v>4800</v>
      </c>
      <c r="I8" s="52"/>
      <c r="J8" s="51"/>
      <c r="K8" s="46"/>
      <c r="L8" s="46"/>
      <c r="M8" s="46"/>
    </row>
    <row r="9" spans="1:13" s="47" customFormat="1" ht="12" customHeight="1">
      <c r="A9" s="53">
        <v>2007</v>
      </c>
      <c r="B9" s="84">
        <v>2360</v>
      </c>
      <c r="C9" s="84">
        <v>843</v>
      </c>
      <c r="D9" s="84">
        <v>600</v>
      </c>
      <c r="E9" s="84">
        <v>1760</v>
      </c>
      <c r="F9" s="84">
        <v>6771</v>
      </c>
      <c r="G9" s="84">
        <v>1986</v>
      </c>
      <c r="H9" s="84">
        <v>4785</v>
      </c>
      <c r="I9" s="52"/>
      <c r="J9" s="51"/>
      <c r="K9" s="46"/>
      <c r="L9" s="46"/>
      <c r="M9" s="46"/>
    </row>
    <row r="10" spans="1:13" s="47" customFormat="1" ht="12" customHeight="1">
      <c r="A10" s="53">
        <v>2008</v>
      </c>
      <c r="B10" s="84">
        <v>2594</v>
      </c>
      <c r="C10" s="84">
        <v>892</v>
      </c>
      <c r="D10" s="84">
        <v>626</v>
      </c>
      <c r="E10" s="84">
        <v>1968</v>
      </c>
      <c r="F10" s="84">
        <v>7081</v>
      </c>
      <c r="G10" s="84">
        <v>2101</v>
      </c>
      <c r="H10" s="84">
        <v>4980</v>
      </c>
      <c r="I10" s="52"/>
      <c r="J10" s="51"/>
      <c r="K10" s="46"/>
      <c r="L10" s="46"/>
      <c r="M10" s="46"/>
    </row>
    <row r="11" spans="1:13" s="47" customFormat="1" ht="12" customHeight="1">
      <c r="A11" s="53">
        <v>2009</v>
      </c>
      <c r="B11" s="84">
        <v>2699</v>
      </c>
      <c r="C11" s="84">
        <v>914</v>
      </c>
      <c r="D11" s="84">
        <v>711</v>
      </c>
      <c r="E11" s="84">
        <v>1988</v>
      </c>
      <c r="F11" s="84">
        <v>8056</v>
      </c>
      <c r="G11" s="84">
        <v>2461</v>
      </c>
      <c r="H11" s="84">
        <v>5595</v>
      </c>
      <c r="I11" s="52"/>
      <c r="J11" s="51"/>
      <c r="K11" s="46"/>
      <c r="L11" s="46"/>
      <c r="M11" s="46"/>
    </row>
    <row r="12" spans="1:13" s="47" customFormat="1" ht="12" customHeight="1">
      <c r="A12" s="53">
        <v>2010</v>
      </c>
      <c r="B12" s="84">
        <v>2836</v>
      </c>
      <c r="C12" s="84">
        <v>945</v>
      </c>
      <c r="D12" s="84">
        <v>802</v>
      </c>
      <c r="E12" s="84">
        <v>2034</v>
      </c>
      <c r="F12" s="84">
        <v>9347</v>
      </c>
      <c r="G12" s="84">
        <v>2966</v>
      </c>
      <c r="H12" s="84">
        <v>6381</v>
      </c>
      <c r="I12" s="52"/>
      <c r="J12" s="51"/>
      <c r="K12" s="46"/>
      <c r="L12" s="46"/>
      <c r="M12" s="46"/>
    </row>
    <row r="13" spans="1:13" s="47" customFormat="1" ht="12" customHeight="1">
      <c r="A13" s="53">
        <v>2011</v>
      </c>
      <c r="B13" s="84">
        <v>2758</v>
      </c>
      <c r="C13" s="84">
        <v>940</v>
      </c>
      <c r="D13" s="84">
        <v>799</v>
      </c>
      <c r="E13" s="84">
        <v>1959</v>
      </c>
      <c r="F13" s="84">
        <v>9239</v>
      </c>
      <c r="G13" s="84">
        <v>2968</v>
      </c>
      <c r="H13" s="84">
        <v>6271</v>
      </c>
      <c r="I13" s="52"/>
      <c r="J13" s="51"/>
      <c r="K13" s="46"/>
      <c r="L13" s="46"/>
      <c r="M13" s="46"/>
    </row>
    <row r="14" spans="1:13" s="47" customFormat="1" ht="12" customHeight="1">
      <c r="A14" s="53">
        <v>2012</v>
      </c>
      <c r="B14" s="84">
        <v>3211</v>
      </c>
      <c r="C14" s="84">
        <v>1172</v>
      </c>
      <c r="D14" s="84">
        <v>802</v>
      </c>
      <c r="E14" s="84">
        <v>2409</v>
      </c>
      <c r="F14" s="84">
        <v>9123</v>
      </c>
      <c r="G14" s="84">
        <v>3005</v>
      </c>
      <c r="H14" s="84">
        <v>6118</v>
      </c>
      <c r="I14" s="52"/>
      <c r="J14" s="51"/>
      <c r="K14" s="46"/>
      <c r="L14" s="46"/>
      <c r="M14" s="46"/>
    </row>
    <row r="15" spans="1:13" s="47" customFormat="1" ht="12" customHeight="1">
      <c r="A15" s="53">
        <v>2013</v>
      </c>
      <c r="B15" s="84">
        <v>3158</v>
      </c>
      <c r="C15" s="84">
        <v>1121</v>
      </c>
      <c r="D15" s="84">
        <v>878</v>
      </c>
      <c r="E15" s="84">
        <v>2280</v>
      </c>
      <c r="F15" s="84">
        <v>9879</v>
      </c>
      <c r="G15" s="84">
        <v>3268</v>
      </c>
      <c r="H15" s="84">
        <v>6610</v>
      </c>
      <c r="I15" s="52"/>
      <c r="J15" s="51"/>
      <c r="K15" s="46"/>
      <c r="L15" s="46"/>
      <c r="M15" s="46"/>
    </row>
    <row r="16" spans="1:13" s="47" customFormat="1" ht="12" customHeight="1">
      <c r="A16" s="53">
        <v>2014</v>
      </c>
      <c r="B16" s="84">
        <v>3020</v>
      </c>
      <c r="C16" s="84">
        <v>1067</v>
      </c>
      <c r="D16" s="84">
        <v>937</v>
      </c>
      <c r="E16" s="84">
        <v>2083</v>
      </c>
      <c r="F16" s="84">
        <v>9690</v>
      </c>
      <c r="G16" s="84">
        <v>3248</v>
      </c>
      <c r="H16" s="84">
        <v>6442</v>
      </c>
      <c r="I16" s="52"/>
      <c r="J16" s="112" t="s">
        <v>138</v>
      </c>
      <c r="K16" s="113"/>
      <c r="L16" s="113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3"/>
      <c r="K17" s="113"/>
      <c r="L17" s="113"/>
      <c r="M17" s="46"/>
    </row>
    <row r="18" spans="1:13" s="47" customFormat="1" ht="9.9" customHeight="1">
      <c r="A18" s="114" t="s">
        <v>67</v>
      </c>
      <c r="B18" s="114"/>
      <c r="C18" s="114"/>
      <c r="D18" s="114"/>
      <c r="E18" s="114"/>
      <c r="F18" s="114"/>
      <c r="G18" s="114"/>
      <c r="H18" s="114"/>
      <c r="I18" s="52"/>
      <c r="J18" s="45" t="s">
        <v>100</v>
      </c>
      <c r="K18" s="46" t="s">
        <v>68</v>
      </c>
      <c r="L18" s="46" t="s">
        <v>69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9" t="s">
        <v>136</v>
      </c>
      <c r="B20" s="41"/>
      <c r="C20" s="41"/>
      <c r="D20" s="41"/>
      <c r="E20" s="41"/>
      <c r="F20" s="41"/>
      <c r="G20" s="41"/>
      <c r="H20" s="41"/>
      <c r="I20" s="46">
        <v>2005</v>
      </c>
      <c r="J20" s="84">
        <v>2353</v>
      </c>
      <c r="K20" s="84">
        <v>1641</v>
      </c>
      <c r="L20" s="84">
        <v>712</v>
      </c>
      <c r="M20" s="52"/>
    </row>
    <row r="21" spans="1:13">
      <c r="I21" s="46">
        <v>2006</v>
      </c>
      <c r="J21" s="84">
        <v>2330</v>
      </c>
      <c r="K21" s="84">
        <v>1688</v>
      </c>
      <c r="L21" s="84">
        <v>642</v>
      </c>
      <c r="M21" s="52"/>
    </row>
    <row r="22" spans="1:13">
      <c r="I22" s="46">
        <v>2007</v>
      </c>
      <c r="J22" s="84">
        <v>2360</v>
      </c>
      <c r="K22" s="84">
        <v>1760</v>
      </c>
      <c r="L22" s="84">
        <v>600</v>
      </c>
      <c r="M22" s="52"/>
    </row>
    <row r="23" spans="1:13">
      <c r="I23" s="46">
        <v>2008</v>
      </c>
      <c r="J23" s="84">
        <v>2594</v>
      </c>
      <c r="K23" s="84">
        <v>1968</v>
      </c>
      <c r="L23" s="84">
        <v>626</v>
      </c>
      <c r="M23" s="52"/>
    </row>
    <row r="24" spans="1:13">
      <c r="I24" s="46">
        <v>2009</v>
      </c>
      <c r="J24" s="84">
        <v>2699</v>
      </c>
      <c r="K24" s="84">
        <v>1988</v>
      </c>
      <c r="L24" s="84">
        <v>711</v>
      </c>
      <c r="M24" s="52"/>
    </row>
    <row r="25" spans="1:13">
      <c r="I25" s="46">
        <v>2010</v>
      </c>
      <c r="J25" s="84">
        <v>2836</v>
      </c>
      <c r="K25" s="84">
        <v>2034</v>
      </c>
      <c r="L25" s="84">
        <v>802</v>
      </c>
      <c r="M25" s="52"/>
    </row>
    <row r="26" spans="1:13">
      <c r="I26" s="46">
        <v>2011</v>
      </c>
      <c r="J26" s="84">
        <v>2758</v>
      </c>
      <c r="K26" s="84">
        <v>1959</v>
      </c>
      <c r="L26" s="84">
        <v>799</v>
      </c>
      <c r="M26" s="52"/>
    </row>
    <row r="27" spans="1:13">
      <c r="I27" s="46">
        <v>2012</v>
      </c>
      <c r="J27" s="84">
        <v>3211</v>
      </c>
      <c r="K27" s="84">
        <v>2409</v>
      </c>
      <c r="L27" s="84">
        <v>802</v>
      </c>
      <c r="M27" s="52"/>
    </row>
    <row r="28" spans="1:13">
      <c r="I28" s="46">
        <v>2013</v>
      </c>
      <c r="J28" s="84">
        <v>3158</v>
      </c>
      <c r="K28" s="84">
        <v>2280</v>
      </c>
      <c r="L28" s="84">
        <v>878</v>
      </c>
      <c r="M28" s="52"/>
    </row>
    <row r="29" spans="1:13">
      <c r="I29" s="46">
        <v>2014</v>
      </c>
      <c r="J29" s="84">
        <v>3020</v>
      </c>
      <c r="K29" s="84">
        <v>2083</v>
      </c>
      <c r="L29" s="84">
        <v>937</v>
      </c>
      <c r="M29" s="52"/>
    </row>
    <row r="32" spans="1:13">
      <c r="J32" s="52"/>
      <c r="K32" s="52"/>
      <c r="L32" s="52"/>
    </row>
    <row r="34" spans="1:13">
      <c r="J34" s="112" t="s">
        <v>146</v>
      </c>
      <c r="K34" s="113"/>
      <c r="L34" s="113"/>
    </row>
    <row r="35" spans="1:13">
      <c r="J35" s="113"/>
      <c r="K35" s="113"/>
      <c r="L35" s="113"/>
    </row>
    <row r="36" spans="1:13" ht="21.75" customHeight="1">
      <c r="A36" s="41" t="s">
        <v>137</v>
      </c>
      <c r="B36" s="41"/>
      <c r="C36" s="41"/>
      <c r="D36" s="41"/>
      <c r="E36" s="41"/>
      <c r="F36" s="41"/>
      <c r="G36" s="41"/>
      <c r="H36" s="41"/>
      <c r="J36" s="45" t="s">
        <v>101</v>
      </c>
      <c r="K36" s="46" t="s">
        <v>66</v>
      </c>
      <c r="L36" s="46" t="s">
        <v>65</v>
      </c>
    </row>
    <row r="37" spans="1:13">
      <c r="I37" s="46">
        <v>2005</v>
      </c>
      <c r="J37" s="85">
        <v>7.33</v>
      </c>
      <c r="K37" s="85">
        <v>5.1180000000000003</v>
      </c>
      <c r="L37" s="85">
        <v>2.2120000000000002</v>
      </c>
      <c r="M37" s="56"/>
    </row>
    <row r="38" spans="1:13">
      <c r="I38" s="46">
        <v>2006</v>
      </c>
      <c r="J38" s="85">
        <v>6.7389999999999999</v>
      </c>
      <c r="K38" s="85">
        <v>4.8</v>
      </c>
      <c r="L38" s="85">
        <v>1.9390000000000001</v>
      </c>
      <c r="M38" s="56"/>
    </row>
    <row r="39" spans="1:13">
      <c r="I39" s="46">
        <v>2007</v>
      </c>
      <c r="J39" s="85">
        <v>6.7709999999999999</v>
      </c>
      <c r="K39" s="85">
        <v>4.7850000000000001</v>
      </c>
      <c r="L39" s="85">
        <v>1.986</v>
      </c>
      <c r="M39" s="56"/>
    </row>
    <row r="40" spans="1:13">
      <c r="I40" s="46">
        <v>2008</v>
      </c>
      <c r="J40" s="85">
        <v>7.0810000000000004</v>
      </c>
      <c r="K40" s="85">
        <v>4.9800000000000004</v>
      </c>
      <c r="L40" s="85">
        <v>2.101</v>
      </c>
      <c r="M40" s="56"/>
    </row>
    <row r="41" spans="1:13">
      <c r="I41" s="46">
        <v>2009</v>
      </c>
      <c r="J41" s="85">
        <v>8.0559999999999992</v>
      </c>
      <c r="K41" s="85">
        <v>5.5949999999999998</v>
      </c>
      <c r="L41" s="85">
        <v>2.4609999999999999</v>
      </c>
      <c r="M41" s="56"/>
    </row>
    <row r="42" spans="1:13">
      <c r="I42" s="46">
        <v>2010</v>
      </c>
      <c r="J42" s="85">
        <v>9.3469999999999995</v>
      </c>
      <c r="K42" s="85">
        <v>6.3810000000000002</v>
      </c>
      <c r="L42" s="85">
        <v>2.9660000000000002</v>
      </c>
      <c r="M42" s="56"/>
    </row>
    <row r="43" spans="1:13">
      <c r="I43" s="46">
        <v>2011</v>
      </c>
      <c r="J43" s="85">
        <v>9.2390000000000008</v>
      </c>
      <c r="K43" s="85">
        <v>6.2709999999999999</v>
      </c>
      <c r="L43" s="85">
        <v>2.968</v>
      </c>
      <c r="M43" s="56"/>
    </row>
    <row r="44" spans="1:13">
      <c r="I44" s="46">
        <v>2012</v>
      </c>
      <c r="J44" s="85">
        <v>9.1229999999999993</v>
      </c>
      <c r="K44" s="85">
        <v>6.1180000000000003</v>
      </c>
      <c r="L44" s="85">
        <v>3.0049999999999999</v>
      </c>
      <c r="M44" s="56"/>
    </row>
    <row r="45" spans="1:13">
      <c r="I45" s="46">
        <v>2013</v>
      </c>
      <c r="J45" s="85">
        <v>9.8789999999999996</v>
      </c>
      <c r="K45" s="85">
        <v>6.61</v>
      </c>
      <c r="L45" s="85">
        <v>3.2679999999999998</v>
      </c>
      <c r="M45" s="56"/>
    </row>
    <row r="46" spans="1:13">
      <c r="I46" s="46">
        <v>2014</v>
      </c>
      <c r="J46" s="85">
        <v>9.69</v>
      </c>
      <c r="K46" s="85">
        <v>6.4420000000000002</v>
      </c>
      <c r="L46" s="85">
        <v>3.2480000000000002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0" t="s">
        <v>139</v>
      </c>
      <c r="B1" s="120"/>
      <c r="C1" s="120"/>
      <c r="D1" s="120"/>
      <c r="E1" s="120"/>
      <c r="F1" s="120"/>
      <c r="G1" s="120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5" t="s">
        <v>104</v>
      </c>
      <c r="B3" s="118" t="s">
        <v>61</v>
      </c>
      <c r="C3" s="118"/>
      <c r="D3" s="118"/>
      <c r="E3" s="117" t="s">
        <v>121</v>
      </c>
      <c r="F3" s="118"/>
      <c r="G3" s="119"/>
    </row>
    <row r="4" spans="1:15" s="1" customFormat="1" ht="19.5" customHeight="1">
      <c r="A4" s="116"/>
      <c r="B4" s="12" t="s">
        <v>62</v>
      </c>
      <c r="C4" s="12" t="s">
        <v>63</v>
      </c>
      <c r="D4" s="12" t="s">
        <v>64</v>
      </c>
      <c r="E4" s="12" t="s">
        <v>62</v>
      </c>
      <c r="F4" s="12" t="s">
        <v>65</v>
      </c>
      <c r="G4" s="13" t="s">
        <v>66</v>
      </c>
    </row>
    <row r="5" spans="1:15" s="1" customFormat="1" ht="12" customHeight="1">
      <c r="A5" s="116"/>
      <c r="B5" s="118" t="s">
        <v>9</v>
      </c>
      <c r="C5" s="118"/>
      <c r="D5" s="118"/>
      <c r="E5" s="117" t="s">
        <v>120</v>
      </c>
      <c r="F5" s="118"/>
      <c r="G5" s="119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1" t="s">
        <v>92</v>
      </c>
      <c r="C7" s="121"/>
      <c r="D7" s="121"/>
      <c r="E7" s="121"/>
      <c r="F7" s="121"/>
      <c r="G7" s="121"/>
    </row>
    <row r="8" spans="1:15" s="1" customFormat="1" ht="12" customHeight="1">
      <c r="A8" s="57" t="s">
        <v>48</v>
      </c>
      <c r="B8" s="84">
        <v>1178</v>
      </c>
      <c r="C8" s="84">
        <v>539</v>
      </c>
      <c r="D8" s="84">
        <v>639</v>
      </c>
      <c r="E8" s="84">
        <v>4549</v>
      </c>
      <c r="F8" s="84">
        <v>1543</v>
      </c>
      <c r="G8" s="84">
        <v>3006</v>
      </c>
      <c r="H8" s="58"/>
      <c r="I8" s="58"/>
    </row>
    <row r="9" spans="1:15" s="1" customFormat="1" ht="12" customHeight="1">
      <c r="A9" s="57" t="s">
        <v>49</v>
      </c>
      <c r="B9" s="84">
        <v>377</v>
      </c>
      <c r="C9" s="84">
        <v>119</v>
      </c>
      <c r="D9" s="84">
        <v>258</v>
      </c>
      <c r="E9" s="84">
        <v>1400</v>
      </c>
      <c r="F9" s="84">
        <v>505</v>
      </c>
      <c r="G9" s="84">
        <v>894</v>
      </c>
      <c r="H9" s="58"/>
      <c r="I9" s="58"/>
    </row>
    <row r="10" spans="1:15" s="1" customFormat="1" ht="22.05" customHeight="1">
      <c r="A10" s="57" t="s">
        <v>85</v>
      </c>
      <c r="B10" s="84">
        <v>837</v>
      </c>
      <c r="C10" s="84">
        <v>228</v>
      </c>
      <c r="D10" s="84">
        <v>609</v>
      </c>
      <c r="E10" s="84">
        <v>2508</v>
      </c>
      <c r="F10" s="84">
        <v>810</v>
      </c>
      <c r="G10" s="84">
        <v>1698</v>
      </c>
      <c r="H10" s="58"/>
      <c r="I10" s="58"/>
    </row>
    <row r="11" spans="1:15" s="1" customFormat="1" ht="22.05" customHeight="1">
      <c r="A11" s="57" t="s">
        <v>84</v>
      </c>
      <c r="B11" s="84">
        <v>439</v>
      </c>
      <c r="C11" s="84">
        <v>51</v>
      </c>
      <c r="D11" s="84">
        <v>388</v>
      </c>
      <c r="E11" s="84">
        <v>962</v>
      </c>
      <c r="F11" s="84">
        <v>306</v>
      </c>
      <c r="G11" s="84">
        <v>656</v>
      </c>
      <c r="H11" s="58"/>
      <c r="I11" s="58"/>
    </row>
    <row r="12" spans="1:15" s="1" customFormat="1" ht="22.05" customHeight="1">
      <c r="A12" s="57" t="s">
        <v>86</v>
      </c>
      <c r="B12" s="84">
        <v>24</v>
      </c>
      <c r="C12" s="84" t="s">
        <v>2</v>
      </c>
      <c r="D12" s="84">
        <v>24</v>
      </c>
      <c r="E12" s="84">
        <v>34</v>
      </c>
      <c r="F12" s="84">
        <v>11</v>
      </c>
      <c r="G12" s="84">
        <v>24</v>
      </c>
      <c r="H12" s="58"/>
      <c r="I12" s="58"/>
    </row>
    <row r="13" spans="1:15" s="1" customFormat="1" ht="22.05" customHeight="1">
      <c r="A13" s="57" t="s">
        <v>87</v>
      </c>
      <c r="B13" s="84">
        <v>165</v>
      </c>
      <c r="C13" s="84" t="s">
        <v>2</v>
      </c>
      <c r="D13" s="84">
        <v>165</v>
      </c>
      <c r="E13" s="84">
        <v>236</v>
      </c>
      <c r="F13" s="84">
        <v>73</v>
      </c>
      <c r="G13" s="84">
        <v>163</v>
      </c>
      <c r="H13" s="58"/>
      <c r="I13" s="58"/>
    </row>
    <row r="14" spans="1:15" s="1" customFormat="1" ht="12" customHeight="1">
      <c r="A14" s="59" t="s">
        <v>1</v>
      </c>
      <c r="B14" s="84">
        <v>3020</v>
      </c>
      <c r="C14" s="84">
        <v>937</v>
      </c>
      <c r="D14" s="84">
        <v>2083</v>
      </c>
      <c r="E14" s="84">
        <v>9690</v>
      </c>
      <c r="F14" s="84">
        <v>3248</v>
      </c>
      <c r="G14" s="84">
        <v>6442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4"/>
      <c r="C15" s="84"/>
      <c r="D15" s="84"/>
      <c r="E15" s="84"/>
      <c r="F15" s="84"/>
      <c r="G15" s="84"/>
      <c r="H15" s="58"/>
      <c r="I15" s="58"/>
    </row>
    <row r="16" spans="1:15" s="1" customFormat="1" ht="12" customHeight="1">
      <c r="A16" s="46"/>
      <c r="B16" s="121" t="s">
        <v>93</v>
      </c>
      <c r="C16" s="121"/>
      <c r="D16" s="121"/>
      <c r="E16" s="121"/>
      <c r="F16" s="121"/>
      <c r="G16" s="121"/>
      <c r="H16" s="58"/>
      <c r="I16" s="58"/>
    </row>
    <row r="17" spans="1:17" s="1" customFormat="1" ht="12" customHeight="1">
      <c r="A17" s="57" t="s">
        <v>83</v>
      </c>
      <c r="B17" s="84">
        <v>1378</v>
      </c>
      <c r="C17" s="84">
        <v>322</v>
      </c>
      <c r="D17" s="84">
        <v>1056</v>
      </c>
      <c r="E17" s="84">
        <v>3646</v>
      </c>
      <c r="F17" s="84">
        <v>1252</v>
      </c>
      <c r="G17" s="84">
        <v>2394</v>
      </c>
      <c r="H17" s="58"/>
      <c r="I17" s="58"/>
    </row>
    <row r="18" spans="1:17" s="1" customFormat="1" ht="12" customHeight="1">
      <c r="A18" s="57" t="s">
        <v>71</v>
      </c>
      <c r="B18" s="84">
        <v>1241</v>
      </c>
      <c r="C18" s="84">
        <v>492</v>
      </c>
      <c r="D18" s="84">
        <v>749</v>
      </c>
      <c r="E18" s="84">
        <v>4714</v>
      </c>
      <c r="F18" s="84">
        <v>1521</v>
      </c>
      <c r="G18" s="84">
        <v>3192</v>
      </c>
      <c r="H18" s="58"/>
      <c r="I18" s="58"/>
    </row>
    <row r="19" spans="1:17" s="1" customFormat="1" ht="22.05" customHeight="1">
      <c r="A19" s="57" t="s">
        <v>88</v>
      </c>
      <c r="B19" s="84">
        <v>118</v>
      </c>
      <c r="C19" s="84">
        <v>34</v>
      </c>
      <c r="D19" s="84">
        <v>84</v>
      </c>
      <c r="E19" s="84">
        <v>316</v>
      </c>
      <c r="F19" s="84">
        <v>102</v>
      </c>
      <c r="G19" s="84">
        <v>213</v>
      </c>
      <c r="H19" s="58"/>
      <c r="I19" s="58"/>
    </row>
    <row r="20" spans="1:17" s="1" customFormat="1" ht="22.05" customHeight="1">
      <c r="A20" s="57" t="s">
        <v>89</v>
      </c>
      <c r="B20" s="84">
        <v>171</v>
      </c>
      <c r="C20" s="84">
        <v>63</v>
      </c>
      <c r="D20" s="84">
        <v>108</v>
      </c>
      <c r="E20" s="84">
        <v>579</v>
      </c>
      <c r="F20" s="84">
        <v>211</v>
      </c>
      <c r="G20" s="84">
        <v>368</v>
      </c>
      <c r="H20" s="58"/>
      <c r="I20" s="58"/>
    </row>
    <row r="21" spans="1:17" s="1" customFormat="1" ht="12" customHeight="1">
      <c r="A21" s="57" t="s">
        <v>72</v>
      </c>
      <c r="B21" s="84">
        <v>26</v>
      </c>
      <c r="C21" s="84">
        <v>10</v>
      </c>
      <c r="D21" s="84">
        <v>16</v>
      </c>
      <c r="E21" s="84">
        <v>153</v>
      </c>
      <c r="F21" s="84">
        <v>61</v>
      </c>
      <c r="G21" s="84">
        <v>93</v>
      </c>
      <c r="H21" s="58"/>
      <c r="I21" s="58"/>
    </row>
    <row r="22" spans="1:17" s="1" customFormat="1" ht="22.05" customHeight="1">
      <c r="A22" s="57" t="s">
        <v>90</v>
      </c>
      <c r="B22" s="84">
        <v>86</v>
      </c>
      <c r="C22" s="84">
        <v>16</v>
      </c>
      <c r="D22" s="84">
        <v>70</v>
      </c>
      <c r="E22" s="84">
        <v>283</v>
      </c>
      <c r="F22" s="84">
        <v>101</v>
      </c>
      <c r="G22" s="84">
        <v>182</v>
      </c>
      <c r="H22" s="58"/>
      <c r="I22" s="58"/>
    </row>
    <row r="23" spans="1:17" s="1" customFormat="1" ht="22.05" customHeight="1">
      <c r="A23" s="57" t="s">
        <v>91</v>
      </c>
      <c r="B23" s="84" t="s">
        <v>2</v>
      </c>
      <c r="C23" s="84" t="s">
        <v>2</v>
      </c>
      <c r="D23" s="84" t="s">
        <v>2</v>
      </c>
      <c r="E23" s="84" t="s">
        <v>2</v>
      </c>
      <c r="F23" s="84" t="s">
        <v>2</v>
      </c>
      <c r="G23" s="84" t="s">
        <v>2</v>
      </c>
      <c r="H23" s="58"/>
      <c r="I23" s="58"/>
    </row>
    <row r="24" spans="1:17" s="1" customFormat="1" ht="12" customHeight="1">
      <c r="A24" s="59" t="s">
        <v>1</v>
      </c>
      <c r="B24" s="84">
        <v>3020</v>
      </c>
      <c r="C24" s="84">
        <v>937</v>
      </c>
      <c r="D24" s="84">
        <v>2083</v>
      </c>
      <c r="E24" s="84">
        <v>9690</v>
      </c>
      <c r="F24" s="84">
        <v>3248</v>
      </c>
      <c r="G24" s="84">
        <v>6442</v>
      </c>
      <c r="H24" s="58"/>
      <c r="I24" s="58"/>
      <c r="J24" s="58"/>
      <c r="K24" s="58"/>
      <c r="L24" s="58"/>
      <c r="M24" s="58"/>
      <c r="N24" s="58"/>
      <c r="O24" s="58"/>
      <c r="P24" s="58"/>
      <c r="Q24" s="58"/>
    </row>
    <row r="25" spans="1:17" s="1" customFormat="1" ht="12" customHeight="1">
      <c r="A25" s="1" t="s">
        <v>5</v>
      </c>
      <c r="B25" s="87"/>
      <c r="C25" s="87"/>
      <c r="D25" s="87"/>
      <c r="E25" s="87"/>
      <c r="F25" s="87"/>
      <c r="G25" s="87"/>
    </row>
    <row r="26" spans="1:17" ht="9.9" customHeight="1">
      <c r="A26" s="114" t="s">
        <v>67</v>
      </c>
      <c r="B26" s="114"/>
      <c r="C26" s="114"/>
      <c r="D26" s="114"/>
      <c r="E26" s="114"/>
      <c r="F26" s="114"/>
      <c r="G26" s="114"/>
    </row>
    <row r="27" spans="1:17">
      <c r="F27" s="61"/>
      <c r="G27" s="61"/>
    </row>
    <row r="28" spans="1:17">
      <c r="F28" s="62"/>
      <c r="G28" s="62"/>
    </row>
    <row r="29" spans="1:17">
      <c r="F29" s="61"/>
      <c r="G29" s="61"/>
    </row>
    <row r="30" spans="1:17">
      <c r="F30" s="62"/>
      <c r="G30" s="62"/>
    </row>
    <row r="31" spans="1:17">
      <c r="F31" s="61"/>
      <c r="G31" s="61"/>
    </row>
    <row r="32" spans="1:17">
      <c r="F32" s="62"/>
      <c r="G32" s="62"/>
    </row>
    <row r="33" spans="6:7">
      <c r="F33" s="62"/>
      <c r="G33" s="62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0" t="s">
        <v>140</v>
      </c>
      <c r="B1" s="120"/>
      <c r="C1" s="120"/>
      <c r="D1" s="120"/>
      <c r="E1" s="120"/>
      <c r="F1" s="120"/>
      <c r="G1" s="120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5" t="s">
        <v>104</v>
      </c>
      <c r="B3" s="118" t="s">
        <v>61</v>
      </c>
      <c r="C3" s="118"/>
      <c r="D3" s="118"/>
      <c r="E3" s="117" t="s">
        <v>121</v>
      </c>
      <c r="F3" s="118"/>
      <c r="G3" s="119"/>
      <c r="H3" s="64"/>
    </row>
    <row r="4" spans="1:25" s="36" customFormat="1" ht="39" customHeight="1">
      <c r="A4" s="116"/>
      <c r="B4" s="12" t="s">
        <v>62</v>
      </c>
      <c r="C4" s="12" t="s">
        <v>63</v>
      </c>
      <c r="D4" s="12" t="s">
        <v>64</v>
      </c>
      <c r="E4" s="12" t="s">
        <v>62</v>
      </c>
      <c r="F4" s="12" t="s">
        <v>65</v>
      </c>
      <c r="G4" s="65" t="s">
        <v>73</v>
      </c>
    </row>
    <row r="5" spans="1:25" s="36" customFormat="1" ht="12" customHeight="1">
      <c r="A5" s="116"/>
      <c r="B5" s="118" t="s">
        <v>9</v>
      </c>
      <c r="C5" s="118"/>
      <c r="D5" s="118"/>
      <c r="E5" s="117" t="s">
        <v>120</v>
      </c>
      <c r="F5" s="118"/>
      <c r="G5" s="119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1" t="s">
        <v>92</v>
      </c>
      <c r="C7" s="121"/>
      <c r="D7" s="121"/>
      <c r="E7" s="121"/>
      <c r="F7" s="121"/>
      <c r="G7" s="121"/>
      <c r="H7" s="64"/>
    </row>
    <row r="8" spans="1:25" s="36" customFormat="1" ht="12" customHeight="1">
      <c r="A8" s="57" t="s">
        <v>48</v>
      </c>
      <c r="B8" s="84">
        <v>1009</v>
      </c>
      <c r="C8" s="84">
        <v>537</v>
      </c>
      <c r="D8" s="84">
        <v>472</v>
      </c>
      <c r="E8" s="84">
        <v>4127</v>
      </c>
      <c r="F8" s="84">
        <v>1543</v>
      </c>
      <c r="G8" s="84">
        <v>2584</v>
      </c>
      <c r="H8" s="66"/>
      <c r="I8" s="67"/>
      <c r="J8" s="68"/>
      <c r="K8" s="68"/>
      <c r="T8" s="88"/>
      <c r="U8" s="88"/>
    </row>
    <row r="9" spans="1:25" s="36" customFormat="1" ht="12" customHeight="1">
      <c r="A9" s="57" t="s">
        <v>49</v>
      </c>
      <c r="B9" s="84">
        <v>331</v>
      </c>
      <c r="C9" s="84">
        <v>119</v>
      </c>
      <c r="D9" s="84">
        <v>212</v>
      </c>
      <c r="E9" s="84">
        <v>1259</v>
      </c>
      <c r="F9" s="84">
        <v>505</v>
      </c>
      <c r="G9" s="84">
        <v>753</v>
      </c>
      <c r="H9" s="66"/>
      <c r="I9" s="67"/>
      <c r="T9" s="88"/>
      <c r="U9" s="88"/>
    </row>
    <row r="10" spans="1:25" s="36" customFormat="1" ht="22.05" customHeight="1">
      <c r="A10" s="57" t="s">
        <v>85</v>
      </c>
      <c r="B10" s="84">
        <v>699</v>
      </c>
      <c r="C10" s="84">
        <v>226</v>
      </c>
      <c r="D10" s="84">
        <v>473</v>
      </c>
      <c r="E10" s="84">
        <v>2257</v>
      </c>
      <c r="F10" s="84">
        <v>810</v>
      </c>
      <c r="G10" s="84">
        <v>1447</v>
      </c>
      <c r="H10" s="66"/>
      <c r="I10" s="67"/>
      <c r="T10" s="88"/>
      <c r="U10" s="88"/>
    </row>
    <row r="11" spans="1:25" s="36" customFormat="1" ht="22.05" customHeight="1">
      <c r="A11" s="57" t="s">
        <v>84</v>
      </c>
      <c r="B11" s="84">
        <v>354</v>
      </c>
      <c r="C11" s="84">
        <v>51</v>
      </c>
      <c r="D11" s="84">
        <v>303</v>
      </c>
      <c r="E11" s="84">
        <v>822</v>
      </c>
      <c r="F11" s="84">
        <v>306</v>
      </c>
      <c r="G11" s="84">
        <v>516</v>
      </c>
      <c r="H11" s="66"/>
      <c r="I11" s="67"/>
      <c r="T11" s="88"/>
      <c r="U11" s="88"/>
    </row>
    <row r="12" spans="1:25" s="36" customFormat="1" ht="22.05" customHeight="1">
      <c r="A12" s="57" t="s">
        <v>86</v>
      </c>
      <c r="B12" s="84">
        <v>19</v>
      </c>
      <c r="C12" s="84" t="s">
        <v>2</v>
      </c>
      <c r="D12" s="84">
        <v>19</v>
      </c>
      <c r="E12" s="84">
        <v>23</v>
      </c>
      <c r="F12" s="84">
        <v>11</v>
      </c>
      <c r="G12" s="84">
        <v>13</v>
      </c>
      <c r="H12" s="66"/>
      <c r="I12" s="67"/>
      <c r="T12" s="88"/>
      <c r="U12" s="88"/>
    </row>
    <row r="13" spans="1:25" s="36" customFormat="1" ht="22.05" customHeight="1">
      <c r="A13" s="57" t="s">
        <v>87</v>
      </c>
      <c r="B13" s="84">
        <v>145</v>
      </c>
      <c r="C13" s="84" t="s">
        <v>2</v>
      </c>
      <c r="D13" s="84">
        <v>145</v>
      </c>
      <c r="E13" s="84">
        <v>159</v>
      </c>
      <c r="F13" s="84">
        <v>73</v>
      </c>
      <c r="G13" s="84">
        <v>86</v>
      </c>
      <c r="H13" s="66"/>
      <c r="I13" s="67"/>
      <c r="T13" s="88"/>
      <c r="U13" s="88"/>
    </row>
    <row r="14" spans="1:25" s="36" customFormat="1" ht="12" customHeight="1">
      <c r="A14" s="59" t="s">
        <v>1</v>
      </c>
      <c r="B14" s="84">
        <v>2557</v>
      </c>
      <c r="C14" s="84">
        <v>933</v>
      </c>
      <c r="D14" s="84">
        <v>1624</v>
      </c>
      <c r="E14" s="84">
        <v>8647</v>
      </c>
      <c r="F14" s="84">
        <v>3248</v>
      </c>
      <c r="G14" s="84">
        <v>5399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8"/>
      <c r="U14" s="88"/>
      <c r="V14" s="88"/>
      <c r="W14" s="88"/>
      <c r="X14" s="88"/>
      <c r="Y14" s="88"/>
    </row>
    <row r="15" spans="1:25" s="36" customFormat="1" ht="12" customHeight="1">
      <c r="A15" s="59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T15" s="88"/>
      <c r="U15" s="88"/>
    </row>
    <row r="16" spans="1:25" s="36" customFormat="1" ht="12" customHeight="1">
      <c r="A16" s="46"/>
      <c r="B16" s="121" t="s">
        <v>93</v>
      </c>
      <c r="C16" s="121"/>
      <c r="D16" s="121"/>
      <c r="E16" s="121"/>
      <c r="F16" s="121"/>
      <c r="G16" s="121"/>
      <c r="H16" s="66"/>
      <c r="I16" s="67"/>
      <c r="T16" s="88"/>
      <c r="U16" s="88"/>
    </row>
    <row r="17" spans="1:256" s="36" customFormat="1" ht="12" customHeight="1">
      <c r="A17" s="57" t="s">
        <v>83</v>
      </c>
      <c r="B17" s="84">
        <v>1122</v>
      </c>
      <c r="C17" s="84">
        <v>321</v>
      </c>
      <c r="D17" s="84">
        <v>801</v>
      </c>
      <c r="E17" s="84">
        <v>3098</v>
      </c>
      <c r="F17" s="84">
        <v>1252</v>
      </c>
      <c r="G17" s="84">
        <v>1846</v>
      </c>
      <c r="H17" s="66"/>
      <c r="I17" s="67"/>
      <c r="T17" s="88"/>
      <c r="U17" s="88"/>
    </row>
    <row r="18" spans="1:256" s="36" customFormat="1" ht="12" customHeight="1">
      <c r="A18" s="57" t="s">
        <v>71</v>
      </c>
      <c r="B18" s="84">
        <v>1095</v>
      </c>
      <c r="C18" s="84">
        <v>489</v>
      </c>
      <c r="D18" s="84">
        <v>606</v>
      </c>
      <c r="E18" s="84">
        <v>4338</v>
      </c>
      <c r="F18" s="84">
        <v>1521</v>
      </c>
      <c r="G18" s="84">
        <v>2816</v>
      </c>
      <c r="H18" s="66"/>
      <c r="I18" s="67"/>
      <c r="T18" s="88"/>
      <c r="U18" s="88"/>
    </row>
    <row r="19" spans="1:256" s="36" customFormat="1" ht="22.05" customHeight="1">
      <c r="A19" s="57" t="s">
        <v>88</v>
      </c>
      <c r="B19" s="84">
        <v>97</v>
      </c>
      <c r="C19" s="84">
        <v>34</v>
      </c>
      <c r="D19" s="84">
        <v>63</v>
      </c>
      <c r="E19" s="84">
        <v>286</v>
      </c>
      <c r="F19" s="84">
        <v>102</v>
      </c>
      <c r="G19" s="84">
        <v>183</v>
      </c>
      <c r="H19" s="66"/>
      <c r="I19" s="67"/>
      <c r="T19" s="88"/>
      <c r="U19" s="88"/>
    </row>
    <row r="20" spans="1:256" s="36" customFormat="1" ht="22.05" customHeight="1">
      <c r="A20" s="57" t="s">
        <v>89</v>
      </c>
      <c r="B20" s="84">
        <v>153</v>
      </c>
      <c r="C20" s="84">
        <v>63</v>
      </c>
      <c r="D20" s="84">
        <v>90</v>
      </c>
      <c r="E20" s="84">
        <v>512</v>
      </c>
      <c r="F20" s="84">
        <v>211</v>
      </c>
      <c r="G20" s="84">
        <v>301</v>
      </c>
      <c r="H20" s="66"/>
      <c r="I20" s="67"/>
      <c r="T20" s="88"/>
      <c r="U20" s="88"/>
    </row>
    <row r="21" spans="1:256" s="36" customFormat="1" ht="12" customHeight="1">
      <c r="A21" s="57" t="s">
        <v>72</v>
      </c>
      <c r="B21" s="84">
        <v>18</v>
      </c>
      <c r="C21" s="84">
        <v>10</v>
      </c>
      <c r="D21" s="84">
        <v>8</v>
      </c>
      <c r="E21" s="84">
        <v>150</v>
      </c>
      <c r="F21" s="84">
        <v>61</v>
      </c>
      <c r="G21" s="84">
        <v>89</v>
      </c>
      <c r="H21" s="66"/>
      <c r="I21" s="67"/>
      <c r="T21" s="88"/>
      <c r="U21" s="88"/>
    </row>
    <row r="22" spans="1:256" s="36" customFormat="1" ht="22.05" customHeight="1">
      <c r="A22" s="57" t="s">
        <v>90</v>
      </c>
      <c r="B22" s="84">
        <v>72</v>
      </c>
      <c r="C22" s="84">
        <v>16</v>
      </c>
      <c r="D22" s="84">
        <v>56</v>
      </c>
      <c r="E22" s="84">
        <v>264</v>
      </c>
      <c r="F22" s="84">
        <v>101</v>
      </c>
      <c r="G22" s="84">
        <v>164</v>
      </c>
      <c r="H22" s="66"/>
      <c r="I22" s="67"/>
      <c r="T22" s="88"/>
      <c r="U22" s="88"/>
    </row>
    <row r="23" spans="1:256" ht="22.05" customHeight="1">
      <c r="A23" s="57" t="s">
        <v>91</v>
      </c>
      <c r="B23" s="84" t="s">
        <v>2</v>
      </c>
      <c r="C23" s="84" t="s">
        <v>2</v>
      </c>
      <c r="D23" s="84" t="s">
        <v>2</v>
      </c>
      <c r="E23" s="84" t="s">
        <v>2</v>
      </c>
      <c r="F23" s="84" t="s">
        <v>2</v>
      </c>
      <c r="G23" s="84" t="s">
        <v>2</v>
      </c>
      <c r="H23" s="66"/>
      <c r="I23" s="67"/>
      <c r="T23" s="88"/>
      <c r="U23" s="88"/>
    </row>
    <row r="24" spans="1:256" ht="12" customHeight="1">
      <c r="A24" s="59" t="s">
        <v>1</v>
      </c>
      <c r="B24" s="84">
        <v>2557</v>
      </c>
      <c r="C24" s="84">
        <v>933</v>
      </c>
      <c r="D24" s="84">
        <v>1624</v>
      </c>
      <c r="E24" s="84">
        <v>8647</v>
      </c>
      <c r="F24" s="84">
        <v>3248</v>
      </c>
      <c r="G24" s="84">
        <v>5399</v>
      </c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8"/>
      <c r="U24" s="88"/>
      <c r="V24" s="88"/>
      <c r="W24" s="88"/>
      <c r="X24" s="88"/>
      <c r="Y24" s="88"/>
    </row>
    <row r="25" spans="1:256" ht="12" customHeight="1">
      <c r="A25" s="59" t="s">
        <v>5</v>
      </c>
      <c r="B25" s="89"/>
      <c r="C25" s="89"/>
      <c r="D25" s="89"/>
      <c r="E25" s="89"/>
      <c r="F25" s="89"/>
      <c r="G25" s="8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88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9"/>
      <c r="IR25" s="69"/>
      <c r="IS25" s="69"/>
      <c r="IT25" s="69"/>
      <c r="IU25" s="69"/>
      <c r="IV25" s="69"/>
    </row>
    <row r="26" spans="1:256" ht="9.9" customHeight="1">
      <c r="A26" s="114" t="s">
        <v>107</v>
      </c>
      <c r="B26" s="114"/>
      <c r="C26" s="114"/>
      <c r="D26" s="114"/>
      <c r="E26" s="114"/>
      <c r="F26" s="114"/>
      <c r="G26" s="114"/>
      <c r="T26" s="88"/>
    </row>
    <row r="27" spans="1:256">
      <c r="B27" s="86"/>
      <c r="C27" s="86"/>
      <c r="D27" s="86"/>
      <c r="E27" s="86"/>
      <c r="F27" s="86"/>
      <c r="G27" s="86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2" t="s">
        <v>141</v>
      </c>
      <c r="B1" s="122"/>
      <c r="C1" s="122"/>
      <c r="D1" s="122"/>
      <c r="E1" s="122"/>
      <c r="F1" s="122"/>
      <c r="G1" s="122"/>
      <c r="H1" s="122"/>
      <c r="I1" s="122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3" t="s">
        <v>119</v>
      </c>
      <c r="B3" s="124"/>
      <c r="C3" s="124"/>
      <c r="D3" s="118" t="s">
        <v>61</v>
      </c>
      <c r="E3" s="118"/>
      <c r="F3" s="118" t="s">
        <v>69</v>
      </c>
      <c r="G3" s="118"/>
      <c r="H3" s="118" t="s">
        <v>68</v>
      </c>
      <c r="I3" s="119"/>
      <c r="J3" s="64"/>
    </row>
    <row r="4" spans="1:11" s="36" customFormat="1" ht="19.5" customHeight="1">
      <c r="A4" s="115"/>
      <c r="B4" s="124"/>
      <c r="C4" s="124"/>
      <c r="D4" s="12" t="s">
        <v>62</v>
      </c>
      <c r="E4" s="12" t="s">
        <v>8</v>
      </c>
      <c r="F4" s="12" t="s">
        <v>62</v>
      </c>
      <c r="G4" s="12" t="s">
        <v>8</v>
      </c>
      <c r="H4" s="12" t="s">
        <v>62</v>
      </c>
      <c r="I4" s="13" t="s">
        <v>8</v>
      </c>
      <c r="J4" s="47"/>
    </row>
    <row r="5" spans="1:11" s="36" customFormat="1" ht="12" customHeight="1">
      <c r="A5" s="115"/>
      <c r="B5" s="124"/>
      <c r="C5" s="124"/>
      <c r="D5" s="118" t="s">
        <v>9</v>
      </c>
      <c r="E5" s="118"/>
      <c r="F5" s="118"/>
      <c r="G5" s="118"/>
      <c r="H5" s="118"/>
      <c r="I5" s="119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4">
        <v>20</v>
      </c>
      <c r="D7" s="84">
        <v>4</v>
      </c>
      <c r="E7" s="84">
        <v>1</v>
      </c>
      <c r="F7" s="84">
        <v>3</v>
      </c>
      <c r="G7" s="84">
        <v>1</v>
      </c>
      <c r="H7" s="84">
        <v>1</v>
      </c>
      <c r="I7" s="84" t="s">
        <v>2</v>
      </c>
      <c r="J7" s="66"/>
      <c r="K7" s="66"/>
    </row>
    <row r="8" spans="1:11" s="36" customFormat="1" ht="12" customHeight="1">
      <c r="A8" s="72">
        <v>20</v>
      </c>
      <c r="B8" s="97" t="s">
        <v>118</v>
      </c>
      <c r="C8" s="104">
        <v>25</v>
      </c>
      <c r="D8" s="84">
        <v>359</v>
      </c>
      <c r="E8" s="84">
        <v>117</v>
      </c>
      <c r="F8" s="84">
        <v>147</v>
      </c>
      <c r="G8" s="84">
        <v>37</v>
      </c>
      <c r="H8" s="84">
        <v>212</v>
      </c>
      <c r="I8" s="84">
        <v>80</v>
      </c>
      <c r="J8" s="66"/>
      <c r="K8" s="66"/>
    </row>
    <row r="9" spans="1:11" s="36" customFormat="1" ht="12" customHeight="1">
      <c r="A9" s="72">
        <v>25</v>
      </c>
      <c r="B9" s="97" t="s">
        <v>118</v>
      </c>
      <c r="C9" s="104">
        <v>30</v>
      </c>
      <c r="D9" s="84">
        <v>1063</v>
      </c>
      <c r="E9" s="84">
        <v>362</v>
      </c>
      <c r="F9" s="84">
        <v>333</v>
      </c>
      <c r="G9" s="84">
        <v>70</v>
      </c>
      <c r="H9" s="84">
        <v>730</v>
      </c>
      <c r="I9" s="84">
        <v>292</v>
      </c>
      <c r="J9" s="66"/>
      <c r="K9" s="66"/>
    </row>
    <row r="10" spans="1:11" s="36" customFormat="1" ht="12" customHeight="1">
      <c r="A10" s="72">
        <v>30</v>
      </c>
      <c r="B10" s="97" t="s">
        <v>118</v>
      </c>
      <c r="C10" s="104">
        <v>35</v>
      </c>
      <c r="D10" s="84">
        <v>680</v>
      </c>
      <c r="E10" s="84">
        <v>222</v>
      </c>
      <c r="F10" s="84">
        <v>218</v>
      </c>
      <c r="G10" s="84">
        <v>55</v>
      </c>
      <c r="H10" s="84">
        <v>462</v>
      </c>
      <c r="I10" s="84">
        <v>167</v>
      </c>
      <c r="J10" s="66"/>
      <c r="K10" s="66"/>
    </row>
    <row r="11" spans="1:11" s="36" customFormat="1" ht="12" customHeight="1">
      <c r="A11" s="72">
        <v>35</v>
      </c>
      <c r="B11" s="97" t="s">
        <v>118</v>
      </c>
      <c r="C11" s="104">
        <v>40</v>
      </c>
      <c r="D11" s="84">
        <v>455</v>
      </c>
      <c r="E11" s="84">
        <v>167</v>
      </c>
      <c r="F11" s="84">
        <v>144</v>
      </c>
      <c r="G11" s="84">
        <v>52</v>
      </c>
      <c r="H11" s="84">
        <v>311</v>
      </c>
      <c r="I11" s="84">
        <v>115</v>
      </c>
      <c r="J11" s="66"/>
      <c r="K11" s="66"/>
    </row>
    <row r="12" spans="1:11" s="36" customFormat="1" ht="12" customHeight="1">
      <c r="A12" s="72">
        <v>40</v>
      </c>
      <c r="B12" s="97" t="s">
        <v>118</v>
      </c>
      <c r="C12" s="104">
        <v>45</v>
      </c>
      <c r="D12" s="84">
        <v>273</v>
      </c>
      <c r="E12" s="84">
        <v>115</v>
      </c>
      <c r="F12" s="84">
        <v>67</v>
      </c>
      <c r="G12" s="84">
        <v>20</v>
      </c>
      <c r="H12" s="84">
        <v>206</v>
      </c>
      <c r="I12" s="84">
        <v>95</v>
      </c>
      <c r="J12" s="66"/>
      <c r="K12" s="66"/>
    </row>
    <row r="13" spans="1:11" s="36" customFormat="1" ht="12" customHeight="1">
      <c r="A13" s="72">
        <v>45</v>
      </c>
      <c r="B13" s="97" t="s">
        <v>118</v>
      </c>
      <c r="C13" s="104">
        <v>50</v>
      </c>
      <c r="D13" s="84">
        <v>140</v>
      </c>
      <c r="E13" s="84">
        <v>65</v>
      </c>
      <c r="F13" s="84">
        <v>22</v>
      </c>
      <c r="G13" s="84">
        <v>7</v>
      </c>
      <c r="H13" s="84">
        <v>118</v>
      </c>
      <c r="I13" s="84">
        <v>58</v>
      </c>
      <c r="J13" s="66"/>
      <c r="K13" s="66"/>
    </row>
    <row r="14" spans="1:11" s="36" customFormat="1" ht="12" customHeight="1">
      <c r="A14" s="72">
        <v>50</v>
      </c>
      <c r="B14" s="97" t="s">
        <v>118</v>
      </c>
      <c r="C14" s="104">
        <v>55</v>
      </c>
      <c r="D14" s="84">
        <v>39</v>
      </c>
      <c r="E14" s="84">
        <v>14</v>
      </c>
      <c r="F14" s="84">
        <v>3</v>
      </c>
      <c r="G14" s="84" t="s">
        <v>2</v>
      </c>
      <c r="H14" s="84">
        <v>36</v>
      </c>
      <c r="I14" s="84">
        <v>14</v>
      </c>
      <c r="J14" s="66"/>
      <c r="K14" s="66"/>
    </row>
    <row r="15" spans="1:11" s="36" customFormat="1" ht="12" customHeight="1">
      <c r="A15" s="72">
        <v>55</v>
      </c>
      <c r="B15" s="97" t="s">
        <v>118</v>
      </c>
      <c r="C15" s="104">
        <v>60</v>
      </c>
      <c r="D15" s="84">
        <v>6</v>
      </c>
      <c r="E15" s="84">
        <v>3</v>
      </c>
      <c r="F15" s="84" t="s">
        <v>2</v>
      </c>
      <c r="G15" s="84" t="s">
        <v>2</v>
      </c>
      <c r="H15" s="84">
        <v>6</v>
      </c>
      <c r="I15" s="84">
        <v>3</v>
      </c>
      <c r="J15" s="66"/>
      <c r="K15" s="66"/>
    </row>
    <row r="16" spans="1:11" s="36" customFormat="1" ht="12" customHeight="1">
      <c r="A16" s="72">
        <v>60</v>
      </c>
      <c r="B16" s="97" t="s">
        <v>118</v>
      </c>
      <c r="C16" s="104">
        <v>65</v>
      </c>
      <c r="D16" s="84" t="s">
        <v>2</v>
      </c>
      <c r="E16" s="84" t="s">
        <v>2</v>
      </c>
      <c r="F16" s="84" t="s">
        <v>2</v>
      </c>
      <c r="G16" s="84" t="s">
        <v>2</v>
      </c>
      <c r="H16" s="84" t="s">
        <v>2</v>
      </c>
      <c r="I16" s="84" t="s">
        <v>2</v>
      </c>
      <c r="J16" s="66"/>
      <c r="K16" s="66"/>
    </row>
    <row r="17" spans="1:28" s="36" customFormat="1" ht="12" customHeight="1">
      <c r="A17" s="72">
        <v>65</v>
      </c>
      <c r="B17" s="126" t="s">
        <v>75</v>
      </c>
      <c r="C17" s="126"/>
      <c r="D17" s="84">
        <v>1</v>
      </c>
      <c r="E17" s="84">
        <v>1</v>
      </c>
      <c r="F17" s="84" t="s">
        <v>2</v>
      </c>
      <c r="G17" s="84" t="s">
        <v>2</v>
      </c>
      <c r="H17" s="84">
        <v>1</v>
      </c>
      <c r="I17" s="84">
        <v>1</v>
      </c>
      <c r="J17" s="66"/>
      <c r="K17" s="66"/>
    </row>
    <row r="18" spans="1:28" s="36" customFormat="1" ht="12" customHeight="1">
      <c r="A18" s="125" t="s">
        <v>1</v>
      </c>
      <c r="B18" s="125"/>
      <c r="C18" s="59"/>
      <c r="D18" s="84">
        <v>3020</v>
      </c>
      <c r="E18" s="84">
        <v>1067</v>
      </c>
      <c r="F18" s="84">
        <v>937</v>
      </c>
      <c r="G18" s="84">
        <v>242</v>
      </c>
      <c r="H18" s="84">
        <v>2083</v>
      </c>
      <c r="I18" s="84">
        <v>825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2" t="s">
        <v>142</v>
      </c>
      <c r="B1" s="122"/>
      <c r="C1" s="122"/>
      <c r="D1" s="122"/>
      <c r="E1" s="122"/>
      <c r="F1" s="122"/>
      <c r="G1" s="122"/>
      <c r="H1" s="122"/>
      <c r="I1" s="122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3" t="s">
        <v>117</v>
      </c>
      <c r="B3" s="124"/>
      <c r="C3" s="124"/>
      <c r="D3" s="118" t="s">
        <v>61</v>
      </c>
      <c r="E3" s="118"/>
      <c r="F3" s="118" t="s">
        <v>69</v>
      </c>
      <c r="G3" s="118"/>
      <c r="H3" s="118" t="s">
        <v>68</v>
      </c>
      <c r="I3" s="119"/>
      <c r="J3" s="66"/>
      <c r="K3" s="74"/>
    </row>
    <row r="4" spans="1:11" ht="19.5" customHeight="1">
      <c r="A4" s="115"/>
      <c r="B4" s="124"/>
      <c r="C4" s="124"/>
      <c r="D4" s="12" t="s">
        <v>62</v>
      </c>
      <c r="E4" s="12" t="s">
        <v>8</v>
      </c>
      <c r="F4" s="12" t="s">
        <v>62</v>
      </c>
      <c r="G4" s="12" t="s">
        <v>8</v>
      </c>
      <c r="H4" s="12" t="s">
        <v>62</v>
      </c>
      <c r="I4" s="13" t="s">
        <v>8</v>
      </c>
      <c r="J4" s="66"/>
      <c r="K4" s="74"/>
    </row>
    <row r="5" spans="1:11" ht="12" customHeight="1">
      <c r="A5" s="115"/>
      <c r="B5" s="124"/>
      <c r="C5" s="124"/>
      <c r="D5" s="118" t="s">
        <v>9</v>
      </c>
      <c r="E5" s="118"/>
      <c r="F5" s="118"/>
      <c r="G5" s="118"/>
      <c r="H5" s="118"/>
      <c r="I5" s="119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7" t="s">
        <v>118</v>
      </c>
      <c r="C7" s="102">
        <v>3</v>
      </c>
      <c r="D7" s="84">
        <v>12</v>
      </c>
      <c r="E7" s="84">
        <v>5</v>
      </c>
      <c r="F7" s="84">
        <v>7</v>
      </c>
      <c r="G7" s="84">
        <v>1</v>
      </c>
      <c r="H7" s="84">
        <v>5</v>
      </c>
      <c r="I7" s="84">
        <v>4</v>
      </c>
      <c r="J7" s="66"/>
      <c r="K7" s="66"/>
    </row>
    <row r="8" spans="1:11" ht="12" customHeight="1">
      <c r="A8" s="72">
        <v>3</v>
      </c>
      <c r="B8" s="97" t="s">
        <v>118</v>
      </c>
      <c r="C8" s="102">
        <v>6</v>
      </c>
      <c r="D8" s="84">
        <v>71</v>
      </c>
      <c r="E8" s="84">
        <v>18</v>
      </c>
      <c r="F8" s="84">
        <v>66</v>
      </c>
      <c r="G8" s="84">
        <v>15</v>
      </c>
      <c r="H8" s="84">
        <v>5</v>
      </c>
      <c r="I8" s="84">
        <v>3</v>
      </c>
      <c r="J8" s="66"/>
      <c r="K8" s="66"/>
    </row>
    <row r="9" spans="1:11" ht="12" customHeight="1">
      <c r="A9" s="72">
        <v>6</v>
      </c>
      <c r="B9" s="97" t="s">
        <v>118</v>
      </c>
      <c r="C9" s="102">
        <v>9</v>
      </c>
      <c r="D9" s="84">
        <v>145</v>
      </c>
      <c r="E9" s="84">
        <v>66</v>
      </c>
      <c r="F9" s="84">
        <v>80</v>
      </c>
      <c r="G9" s="84">
        <v>20</v>
      </c>
      <c r="H9" s="84">
        <v>65</v>
      </c>
      <c r="I9" s="84">
        <v>46</v>
      </c>
      <c r="J9" s="66"/>
      <c r="K9" s="66"/>
    </row>
    <row r="10" spans="1:11" ht="12" customHeight="1">
      <c r="A10" s="72">
        <v>9</v>
      </c>
      <c r="B10" s="97" t="s">
        <v>118</v>
      </c>
      <c r="C10" s="103">
        <v>12</v>
      </c>
      <c r="D10" s="84">
        <v>196</v>
      </c>
      <c r="E10" s="84">
        <v>53</v>
      </c>
      <c r="F10" s="84">
        <v>120</v>
      </c>
      <c r="G10" s="84">
        <v>16</v>
      </c>
      <c r="H10" s="84">
        <v>76</v>
      </c>
      <c r="I10" s="84">
        <v>37</v>
      </c>
      <c r="J10" s="66"/>
      <c r="K10" s="66"/>
    </row>
    <row r="11" spans="1:11" ht="12" customHeight="1">
      <c r="A11" s="72">
        <v>12</v>
      </c>
      <c r="B11" s="97" t="s">
        <v>118</v>
      </c>
      <c r="C11" s="103">
        <v>15</v>
      </c>
      <c r="D11" s="84">
        <v>226</v>
      </c>
      <c r="E11" s="84">
        <v>65</v>
      </c>
      <c r="F11" s="84">
        <v>139</v>
      </c>
      <c r="G11" s="84">
        <v>13</v>
      </c>
      <c r="H11" s="84">
        <v>87</v>
      </c>
      <c r="I11" s="84">
        <v>52</v>
      </c>
      <c r="J11" s="66"/>
      <c r="K11" s="66"/>
    </row>
    <row r="12" spans="1:11" ht="12" customHeight="1">
      <c r="A12" s="72">
        <v>15</v>
      </c>
      <c r="B12" s="97" t="s">
        <v>118</v>
      </c>
      <c r="C12" s="103">
        <v>18</v>
      </c>
      <c r="D12" s="84">
        <v>162</v>
      </c>
      <c r="E12" s="84">
        <v>51</v>
      </c>
      <c r="F12" s="84">
        <v>62</v>
      </c>
      <c r="G12" s="84">
        <v>10</v>
      </c>
      <c r="H12" s="84">
        <v>100</v>
      </c>
      <c r="I12" s="84">
        <v>41</v>
      </c>
      <c r="J12" s="66"/>
      <c r="K12" s="66"/>
    </row>
    <row r="13" spans="1:11" ht="12" customHeight="1">
      <c r="A13" s="72">
        <v>18</v>
      </c>
      <c r="B13" s="97" t="s">
        <v>118</v>
      </c>
      <c r="C13" s="103">
        <v>21</v>
      </c>
      <c r="D13" s="84">
        <v>266</v>
      </c>
      <c r="E13" s="84">
        <v>148</v>
      </c>
      <c r="F13" s="84">
        <v>34</v>
      </c>
      <c r="G13" s="84">
        <v>9</v>
      </c>
      <c r="H13" s="84">
        <v>232</v>
      </c>
      <c r="I13" s="84">
        <v>139</v>
      </c>
      <c r="J13" s="66"/>
      <c r="K13" s="66"/>
    </row>
    <row r="14" spans="1:11" ht="12" customHeight="1">
      <c r="A14" s="72">
        <v>21</v>
      </c>
      <c r="B14" s="97" t="s">
        <v>118</v>
      </c>
      <c r="C14" s="103">
        <v>24</v>
      </c>
      <c r="D14" s="84">
        <v>235</v>
      </c>
      <c r="E14" s="84">
        <v>76</v>
      </c>
      <c r="F14" s="84">
        <v>79</v>
      </c>
      <c r="G14" s="84">
        <v>14</v>
      </c>
      <c r="H14" s="84">
        <v>156</v>
      </c>
      <c r="I14" s="84">
        <v>62</v>
      </c>
      <c r="J14" s="66"/>
      <c r="K14" s="66"/>
    </row>
    <row r="15" spans="1:11" ht="12" customHeight="1">
      <c r="A15" s="72">
        <v>24</v>
      </c>
      <c r="B15" s="97" t="s">
        <v>118</v>
      </c>
      <c r="C15" s="103">
        <v>30</v>
      </c>
      <c r="D15" s="84">
        <v>666</v>
      </c>
      <c r="E15" s="84">
        <v>221</v>
      </c>
      <c r="F15" s="84">
        <v>160</v>
      </c>
      <c r="G15" s="84">
        <v>26</v>
      </c>
      <c r="H15" s="84">
        <v>506</v>
      </c>
      <c r="I15" s="84">
        <v>195</v>
      </c>
      <c r="J15" s="66"/>
      <c r="K15" s="66"/>
    </row>
    <row r="16" spans="1:11" ht="12" customHeight="1">
      <c r="A16" s="72">
        <v>30</v>
      </c>
      <c r="B16" s="97" t="s">
        <v>118</v>
      </c>
      <c r="C16" s="103">
        <v>36</v>
      </c>
      <c r="D16" s="84">
        <v>487</v>
      </c>
      <c r="E16" s="84">
        <v>150</v>
      </c>
      <c r="F16" s="84">
        <v>59</v>
      </c>
      <c r="G16" s="84">
        <v>23</v>
      </c>
      <c r="H16" s="84">
        <v>428</v>
      </c>
      <c r="I16" s="84">
        <v>127</v>
      </c>
      <c r="J16" s="66"/>
      <c r="K16" s="66"/>
    </row>
    <row r="17" spans="1:23" ht="12" customHeight="1">
      <c r="A17" s="72">
        <v>36</v>
      </c>
      <c r="B17" s="97" t="s">
        <v>118</v>
      </c>
      <c r="C17" s="103">
        <v>42</v>
      </c>
      <c r="D17" s="84">
        <v>409</v>
      </c>
      <c r="E17" s="84">
        <v>198</v>
      </c>
      <c r="F17" s="84">
        <v>125</v>
      </c>
      <c r="G17" s="84">
        <v>94</v>
      </c>
      <c r="H17" s="84">
        <v>284</v>
      </c>
      <c r="I17" s="84">
        <v>104</v>
      </c>
      <c r="J17" s="66"/>
      <c r="K17" s="66"/>
    </row>
    <row r="18" spans="1:23" ht="12" customHeight="1">
      <c r="A18" s="72">
        <v>42</v>
      </c>
      <c r="B18" s="97" t="s">
        <v>118</v>
      </c>
      <c r="C18" s="103">
        <v>49</v>
      </c>
      <c r="D18" s="84">
        <v>126</v>
      </c>
      <c r="E18" s="84">
        <v>10</v>
      </c>
      <c r="F18" s="84">
        <v>4</v>
      </c>
      <c r="G18" s="84" t="s">
        <v>2</v>
      </c>
      <c r="H18" s="84">
        <v>122</v>
      </c>
      <c r="I18" s="84">
        <v>10</v>
      </c>
      <c r="J18" s="66"/>
      <c r="K18" s="66"/>
    </row>
    <row r="19" spans="1:23" ht="12" customHeight="1">
      <c r="A19" s="1">
        <v>49</v>
      </c>
      <c r="B19" s="127" t="s">
        <v>74</v>
      </c>
      <c r="C19" s="128"/>
      <c r="D19" s="84">
        <v>19</v>
      </c>
      <c r="E19" s="84">
        <v>6</v>
      </c>
      <c r="F19" s="84">
        <v>2</v>
      </c>
      <c r="G19" s="84">
        <v>1</v>
      </c>
      <c r="H19" s="84">
        <v>17</v>
      </c>
      <c r="I19" s="84">
        <v>5</v>
      </c>
      <c r="J19" s="66"/>
      <c r="K19" s="66"/>
    </row>
    <row r="20" spans="1:23" ht="12" customHeight="1">
      <c r="A20" s="125" t="s">
        <v>1</v>
      </c>
      <c r="B20" s="125"/>
      <c r="C20" s="59"/>
      <c r="D20" s="84">
        <v>3020</v>
      </c>
      <c r="E20" s="84">
        <v>1067</v>
      </c>
      <c r="F20" s="84">
        <v>937</v>
      </c>
      <c r="G20" s="84">
        <v>242</v>
      </c>
      <c r="H20" s="84">
        <v>2083</v>
      </c>
      <c r="I20" s="84">
        <v>825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6"/>
      <c r="E21" s="86"/>
      <c r="F21" s="86"/>
      <c r="G21" s="86"/>
      <c r="H21" s="86"/>
      <c r="I21" s="86"/>
    </row>
    <row r="22" spans="1:23">
      <c r="D22" s="86"/>
      <c r="E22" s="86"/>
      <c r="F22" s="86"/>
      <c r="G22" s="86"/>
      <c r="H22" s="86"/>
      <c r="I22" s="86"/>
    </row>
    <row r="34" spans="7:7">
      <c r="G34" t="s">
        <v>105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2014</dc:title>
  <dc:subject>Hochschulen</dc:subject>
  <dc:creator>Amt für Statistik Berlin-Brandenburg</dc:creator>
  <cp:keywords>Geförderte, finanzieller Aufwand, Bewilligung, in Anspruch genommene Darlehen</cp:keywords>
  <cp:lastModifiedBy>Torsten Haseloff</cp:lastModifiedBy>
  <cp:lastPrinted>2015-08-17T08:52:01Z</cp:lastPrinted>
  <dcterms:created xsi:type="dcterms:W3CDTF">2006-03-07T15:11:17Z</dcterms:created>
  <dcterms:modified xsi:type="dcterms:W3CDTF">2015-08-17T08:52:05Z</dcterms:modified>
</cp:coreProperties>
</file>