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831"/>
  </bookViews>
  <sheets>
    <sheet name="Titel   " sheetId="81" r:id="rId1"/>
    <sheet name="Impressum" sheetId="80" r:id="rId2"/>
    <sheet name="Inhaltsverzeichnis" sheetId="82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 '!$A$1:$D$39</definedName>
    <definedName name="_xlnm.Print_Area" localSheetId="14">'U4'!$A$1:$G$52</definedName>
    <definedName name="_xlnm.Print_Area" localSheetId="3">'Vorbemerkungen '!$A$1:$H$116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<sst xmlns="http://schemas.openxmlformats.org/spreadsheetml/2006/main" count="906" uniqueCount="186">
  <si>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</si>
  <si>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</si>
  <si>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</si>
  <si>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</si>
  <si>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</si>
  <si>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</si>
  <si>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</si>
  <si>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</si>
  <si>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</si>
  <si>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</si>
  <si>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</si>
  <si>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</si>
  <si>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</si>
  <si>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</si>
  <si>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</si>
  <si>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</si>
  <si>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</si>
  <si>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</si>
  <si>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</si>
  <si>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</si>
  <si>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</si>
  <si>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</si>
  <si>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</si>
  <si>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</si>
  <si>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</si>
  <si>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</si>
  <si>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</si>
  <si>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</si>
  <si>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</si>
  <si>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</si>
  <si>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</si>
  <si>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</si>
  <si>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</si>
  <si>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</si>
  <si>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</si>
  <si>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</si>
  <si>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</si>
  <si>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</si>
  <si>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</si>
  <si>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</si>
  <si>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</si>
  <si>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</si>
  <si>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</si>
  <si>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</si>
  <si>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</si>
  <si>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</si>
  <si>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</si>
  <si>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</si>
  <si>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</si>
  <si>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</si>
  <si>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</si>
  <si>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</si>
  <si>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</si>
  <si>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</si>
  <si>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</si>
  <si>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</si>
  <si>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</si>
  <si>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</si>
  <si>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</si>
  <si>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</si>
  <si>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</si>
  <si>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</si>
  <si>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</si>
  <si>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</si>
  <si>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</si>
  <si>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</si>
  <si>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</si>
  <si>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</si>
  <si>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</si>
  <si>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</si>
  <si>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</si>
  <si>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</si>
  <si>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</si>
  <si>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</si>
  <si>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</si>
  <si>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</si>
  <si>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</si>
  <si>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</si>
  <si>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</si>
  <si>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</si>
  <si>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</si>
  <si>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</si>
  <si>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</si>
  <si>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</si>
  <si>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</si>
  <si>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</si>
  <si>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</si>
  <si>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</si>
  <si>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</si>
  <si>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</si>
  <si>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</si>
  <si>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</si>
  <si>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</si>
  <si>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</si>
  <si>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</si>
  <si>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</si>
  <si>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</si>
  <si>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</si>
  <si>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</si>
  <si>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</si>
  <si>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</si>
  <si>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</si>
  <si>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</si>
  <si>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</si>
  <si>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</si>
  <si>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</si>
  <si>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</si>
  <si>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</si>
  <si>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</si>
  <si>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</si>
  <si>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</si>
  <si>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</si>
  <si>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</si>
  <si>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</si>
  <si>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</si>
  <si>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</si>
  <si>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</si>
  <si>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</si>
  <si>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</si>
  <si>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</si>
  <si>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</si>
  <si>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</si>
  <si>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</si>
  <si>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</si>
  <si>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</si>
  <si>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</si>
  <si>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</si>
  <si>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</si>
  <si>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</si>
  <si>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</si>
  <si>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</si>
  <si>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</si>
  <si>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</si>
  <si>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</si>
  <si>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</si>
  <si>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</si>
  <si>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</si>
  <si>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</si>
  <si>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</si>
  <si>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</si>
  <si>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</si>
  <si>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</si>
  <si>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</si>
  <si>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</si>
  <si>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</si>
  <si>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</si>
  <si>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</si>
  <si>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</si>
  <si>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</si>
  <si>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</si>
  <si>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</si>
  <si>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</si>
  <si>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</si>
  <si>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</si>
  <si>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Potsdam, 2015</t>
  </si>
  <si>
    <t>Genehmigte Bauvorhaben in Berlin seit 2005</t>
  </si>
  <si>
    <t xml:space="preserve">bestehenden Gebäuden in Berlin 2005 bis 2015 </t>
  </si>
  <si>
    <t>Baugenehmigungen für die Errichtung neuer Wohngebäude in Berlin 2005 bis 2015</t>
  </si>
  <si>
    <t>1 Baugenehmigungen im Wohn- und Nichtwohnbau einschließlich Baumaßnahmen 
   an bestehenden Gebäuden in Berlin 2005 bis 2015</t>
  </si>
  <si>
    <t>2015 Januar</t>
  </si>
  <si>
    <t>2 Baugenehmigungen für die Errichtung neuer Wohngebäude in Berlin 2005 bis 2015</t>
  </si>
  <si>
    <t xml:space="preserve"> F II 1 - m  06/15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</si>
  <si>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2015</t>
    </r>
  </si>
  <si>
    <t xml:space="preserve">F II 1 - m 06/15 </t>
  </si>
  <si>
    <r>
      <t>Erschienen im</t>
    </r>
    <r>
      <rPr>
        <b/>
        <sz val="8"/>
        <rFont val="Arial"/>
        <family val="2"/>
      </rPr>
      <t xml:space="preserve"> August 2015</t>
    </r>
  </si>
  <si>
    <t>und 01.01.-30.06.2015  nach Bezirken</t>
  </si>
  <si>
    <t>und 01.01.-30.06.2015 nach Bezirken</t>
  </si>
  <si>
    <t>01.01.-30.06.2015</t>
  </si>
  <si>
    <t xml:space="preserve">10 Baugenehmigungen für die Errichtung neuer Nichtwohngebäude in Berlin 
     Juni 2015 und 01.01.-30.06.2015 nach Bezirken </t>
  </si>
  <si>
    <t>Juni 2015</t>
  </si>
  <si>
    <t>9 Baugenehmigungen für die Errichtung neuer Wohngebäude mit 1 oder 2 Wohnungen in Berlin 
   Juni 2015 und 01.01.-30.06.2015 nach Bezirken</t>
  </si>
  <si>
    <t xml:space="preserve">Juni 2015 </t>
  </si>
  <si>
    <t>8 Baugenehmigungen für die Errichtung neuer Wohngebäude in Berlin Juni 2015 und 01.01.-30.06.2015
   nach Bezirken</t>
  </si>
  <si>
    <t>7 Baugenehmigungen für Baumaßnahmen an bestehenden Wohn- und Nichtwohngebäuden
   in Berlin Juni 2015 und 01.01.-30.06.2015 nach Bezirken</t>
  </si>
  <si>
    <t>6 Baugenehmigungen im Wohn- und Nichtwohnbau einschließlich Baumaßnahmen an
   bestehenden Gebäuden in Berlin Juni 2015 und 01.01.-30.06.2015 nach Bezirken</t>
  </si>
  <si>
    <t xml:space="preserve">5 Baugenehmigungen für die Errichtung neuer Wohn- und Nichtwohngebäude
   in Berlin Juni 2015 nach Gebäudeart und Bauherren </t>
  </si>
  <si>
    <t xml:space="preserve">4 Baugenehmigungen für Baumaßnahmen an bestehenden Wohn- und Nichtwohngebäuden
   in Berlin Juni 2015 nach Gebäudeart und Bauherren  </t>
  </si>
  <si>
    <t>3 Baugenehmigungen im Wohn- und Nichtwohnbau einschließlich Baumaßnahmen an bestehenden
   Gebäuden in Berlin Juni 2015 nach Gebäudeart und Bauherren</t>
  </si>
  <si>
    <t>bestehenden Gebäuden in Berlin Juni 2015 nach Gebäudeart und Bauherren</t>
  </si>
  <si>
    <t>in Berlin Juni 2015 nach Gebäudeart und Bauherren</t>
  </si>
  <si>
    <t>Juni 2015 nach Gebäudeart und Bauherren</t>
  </si>
  <si>
    <t>Gebäuden in Berlin Juni 2015 und 01.01.-30.06.2015 nach Bezirken</t>
  </si>
  <si>
    <t>in Berlin Juni 2015 und 01.01.-30.06.2015 nach Bezirken</t>
  </si>
  <si>
    <t xml:space="preserve">Baugenehmigungen für die Errichtung neuer Wohngebäude in Berlin Juni 2015 </t>
  </si>
  <si>
    <t>in Berlin Juni 2015 und 01.01.-30.06.2015  nach Bezirken</t>
  </si>
  <si>
    <t xml:space="preserve">Baugenehmigungen für die Errichtung neuer Nichtwohngebäude in Berlin Juni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</si>
</sst>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  <numFmt numFmtId="191" formatCode="#,##0;\–\ #,##0"/>
    <numFmt numFmtId="192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1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3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7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5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7" fontId="35" fillId="0" borderId="0" xfId="3" applyNumberFormat="1" applyFont="1"/>
    <xf numFmtId="0" fontId="23" fillId="0" borderId="0" xfId="5" applyFont="1"/>
    <xf numFmtId="0" fontId="36" fillId="0" borderId="0" xfId="5" applyFont="1"/>
    <xf numFmtId="0" fontId="33" fillId="0" borderId="0" xfId="3" applyFont="1" applyAlignment="1">
      <alignment horizontal="left"/>
    </xf>
    <xf numFmtId="187" fontId="35" fillId="0" borderId="0" xfId="3" applyNumberFormat="1" applyFont="1" applyAlignment="1">
      <alignment horizontal="left"/>
    </xf>
    <xf numFmtId="191" fontId="3" fillId="0" borderId="0" xfId="12" applyNumberFormat="1" applyFont="1" applyAlignment="1">
      <alignment horizontal="right"/>
    </xf>
    <xf numFmtId="191" fontId="22" fillId="0" borderId="0" xfId="12" applyNumberFormat="1" applyFont="1" applyAlignment="1">
      <alignment horizontal="right"/>
    </xf>
    <xf numFmtId="191" fontId="3" fillId="0" borderId="0" xfId="15" applyNumberFormat="1" applyFont="1" applyAlignment="1"/>
    <xf numFmtId="191" fontId="37" fillId="0" borderId="0" xfId="12" applyNumberFormat="1" applyFont="1" applyAlignment="1">
      <alignment horizontal="right"/>
    </xf>
    <xf numFmtId="191" fontId="10" fillId="0" borderId="0" xfId="12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2" fontId="10" fillId="0" borderId="0" xfId="11" applyNumberFormat="1" applyFont="1" applyAlignment="1">
      <alignment horizontal="right"/>
    </xf>
    <xf numFmtId="192" fontId="3" fillId="0" borderId="0" xfId="11" applyNumberFormat="1" applyFont="1" applyAlignment="1">
      <alignment horizontal="right"/>
    </xf>
    <xf numFmtId="191" fontId="10" fillId="0" borderId="0" xfId="8" applyNumberFormat="1" applyFont="1"/>
    <xf numFmtId="191" fontId="2" fillId="0" borderId="0" xfId="11" applyNumberFormat="1" applyFont="1" applyAlignment="1">
      <alignment horizontal="right"/>
    </xf>
    <xf numFmtId="192" fontId="2" fillId="0" borderId="0" xfId="11" applyNumberFormat="1" applyFont="1" applyAlignment="1">
      <alignment horizontal="right"/>
    </xf>
    <xf numFmtId="192" fontId="3" fillId="0" borderId="0" xfId="10" applyNumberFormat="1" applyFont="1" applyBorder="1" applyAlignment="1">
      <alignment horizontal="right" readingOrder="1"/>
    </xf>
    <xf numFmtId="192" fontId="10" fillId="0" borderId="0" xfId="10" applyNumberFormat="1" applyFont="1" applyBorder="1" applyAlignment="1">
      <alignment horizontal="right" readingOrder="1"/>
    </xf>
    <xf numFmtId="192" fontId="2" fillId="0" borderId="0" xfId="10" applyNumberFormat="1" applyFont="1" applyBorder="1" applyAlignment="1">
      <alignment horizontal="right" readingOrder="1"/>
    </xf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4" fillId="0" borderId="0" xfId="2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3" fontId="0" fillId="0" borderId="0" xfId="0" applyNumberFormat="1" applyAlignment="1">
      <alignment horizontal="right"/>
    </xf>
    <xf numFmtId="190" fontId="0" fillId="0" borderId="0" xfId="0" applyNumberFormat="1" applyAlignment="1">
      <alignment horizontal="right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2518</c:v>
                </c:pt>
                <c:pt idx="1">
                  <c:v>3053</c:v>
                </c:pt>
                <c:pt idx="2">
                  <c:v>2336</c:v>
                </c:pt>
                <c:pt idx="3">
                  <c:v>2229</c:v>
                </c:pt>
                <c:pt idx="4">
                  <c:v>1973</c:v>
                </c:pt>
                <c:pt idx="5">
                  <c:v>2088</c:v>
                </c:pt>
                <c:pt idx="6">
                  <c:v>2427</c:v>
                </c:pt>
                <c:pt idx="7">
                  <c:v>2389</c:v>
                </c:pt>
                <c:pt idx="8">
                  <c:v>2551</c:v>
                </c:pt>
                <c:pt idx="9">
                  <c:v>2948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962</c:v>
                </c:pt>
                <c:pt idx="1">
                  <c:v>970</c:v>
                </c:pt>
                <c:pt idx="2">
                  <c:v>952</c:v>
                </c:pt>
                <c:pt idx="3">
                  <c:v>1087</c:v>
                </c:pt>
                <c:pt idx="4">
                  <c:v>986</c:v>
                </c:pt>
                <c:pt idx="5">
                  <c:v>1104</c:v>
                </c:pt>
                <c:pt idx="6">
                  <c:v>1122</c:v>
                </c:pt>
                <c:pt idx="7">
                  <c:v>1172</c:v>
                </c:pt>
                <c:pt idx="8">
                  <c:v>1313</c:v>
                </c:pt>
                <c:pt idx="9">
                  <c:v>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750464"/>
        <c:axId val="120752768"/>
      </c:barChart>
      <c:catAx>
        <c:axId val="12075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75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75276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75046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15240</xdr:rowOff>
        </xdr:from>
        <xdr:to>
          <xdr:col>8</xdr:col>
          <xdr:colOff>7620</xdr:colOff>
          <xdr:row>107</xdr:row>
          <xdr:rowOff>60960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68" t="s">
        <v>152</v>
      </c>
      <c r="D1" s="211" t="s">
        <v>118</v>
      </c>
    </row>
    <row r="2" spans="1:4" ht="40.200000000000003" customHeight="1">
      <c r="B2" s="152" t="s">
        <v>36</v>
      </c>
      <c r="D2" s="212"/>
    </row>
    <row r="3" spans="1:4" ht="34.799999999999997">
      <c r="B3" s="152" t="s">
        <v>37</v>
      </c>
      <c r="D3" s="212"/>
    </row>
    <row r="4" spans="1:4" ht="6.6" customHeight="1">
      <c r="D4" s="212"/>
    </row>
    <row r="5" spans="1:4" ht="20.399999999999999">
      <c r="C5" s="153" t="s">
        <v>161</v>
      </c>
      <c r="D5" s="212"/>
    </row>
    <row r="6" spans="1:4" s="57" customFormat="1" ht="34.950000000000003" customHeight="1">
      <c r="C6" s="154"/>
      <c r="D6" s="212"/>
    </row>
    <row r="7" spans="1:4" ht="84" customHeight="1">
      <c r="C7" s="111" t="s">
        <v>162</v>
      </c>
      <c r="D7" s="212"/>
    </row>
    <row r="8" spans="1:4">
      <c r="D8" s="212"/>
    </row>
    <row r="9" spans="1:4" ht="15">
      <c r="C9" s="155"/>
      <c r="D9" s="212"/>
    </row>
    <row r="10" spans="1:4" ht="7.2" customHeight="1">
      <c r="D10" s="212"/>
    </row>
    <row r="11" spans="1:4" ht="15">
      <c r="C11" s="169"/>
      <c r="D11" s="212"/>
    </row>
    <row r="12" spans="1:4" ht="66" customHeight="1">
      <c r="C12" s="117"/>
    </row>
    <row r="13" spans="1:4" ht="36" customHeight="1">
      <c r="C13" s="112" t="s">
        <v>155</v>
      </c>
    </row>
    <row r="31" spans="6:16">
      <c r="F31" s="12"/>
      <c r="G31" s="178">
        <v>2005</v>
      </c>
      <c r="H31" s="178">
        <v>2006</v>
      </c>
      <c r="I31" s="178">
        <v>2007</v>
      </c>
      <c r="J31" s="178">
        <v>2008</v>
      </c>
      <c r="K31" s="178">
        <v>2009</v>
      </c>
      <c r="L31" s="178">
        <v>2010</v>
      </c>
      <c r="M31" s="178">
        <v>2011</v>
      </c>
      <c r="N31" s="178">
        <v>2012</v>
      </c>
      <c r="O31" s="178">
        <v>2013</v>
      </c>
      <c r="P31" s="178">
        <v>2014</v>
      </c>
    </row>
    <row r="32" spans="6:16" ht="12" customHeight="1">
      <c r="F32" s="12" t="s">
        <v>84</v>
      </c>
      <c r="G32" s="12">
        <v>2518</v>
      </c>
      <c r="H32" s="12">
        <v>3053</v>
      </c>
      <c r="I32" s="12">
        <v>2336</v>
      </c>
      <c r="J32" s="179">
        <v>2229</v>
      </c>
      <c r="K32" s="179">
        <v>1973</v>
      </c>
      <c r="L32" s="179">
        <v>2088</v>
      </c>
      <c r="M32" s="180">
        <v>2427</v>
      </c>
      <c r="N32" s="180">
        <v>2389</v>
      </c>
      <c r="O32" s="180">
        <v>2551</v>
      </c>
      <c r="P32" s="180">
        <v>2948</v>
      </c>
    </row>
    <row r="33" spans="6:16" ht="12" customHeight="1">
      <c r="F33" s="181" t="s">
        <v>85</v>
      </c>
      <c r="G33" s="12">
        <v>962</v>
      </c>
      <c r="H33" s="12">
        <v>970</v>
      </c>
      <c r="I33" s="12">
        <v>952</v>
      </c>
      <c r="J33" s="179">
        <v>1087</v>
      </c>
      <c r="K33" s="179">
        <v>986</v>
      </c>
      <c r="L33" s="179">
        <v>1104</v>
      </c>
      <c r="M33" s="180">
        <v>1122</v>
      </c>
      <c r="N33" s="180">
        <v>1172</v>
      </c>
      <c r="O33" s="180">
        <v>1313</v>
      </c>
      <c r="P33" s="180">
        <v>1449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13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78" customFormat="1" ht="24" customHeight="1">
      <c r="A1" s="220" t="s">
        <v>174</v>
      </c>
      <c r="B1" s="217"/>
      <c r="C1" s="217"/>
      <c r="D1" s="217"/>
      <c r="E1" s="217"/>
      <c r="F1" s="217"/>
    </row>
    <row r="2" spans="1:15" s="21" customFormat="1" ht="12" customHeight="1">
      <c r="A2" s="289"/>
      <c r="B2" s="289"/>
      <c r="C2" s="289"/>
      <c r="D2" s="289"/>
      <c r="E2" s="289"/>
      <c r="F2" s="289"/>
      <c r="G2"/>
      <c r="H2"/>
      <c r="I2"/>
      <c r="J2"/>
      <c r="K2"/>
      <c r="L2"/>
      <c r="M2"/>
      <c r="N2"/>
      <c r="O2"/>
    </row>
    <row r="3" spans="1:15" s="21" customFormat="1" ht="12.6" customHeight="1">
      <c r="A3" s="284" t="s">
        <v>83</v>
      </c>
      <c r="B3" s="287" t="s">
        <v>28</v>
      </c>
      <c r="C3" s="288"/>
      <c r="D3" s="288"/>
      <c r="E3" s="288"/>
      <c r="F3" s="288"/>
      <c r="G3"/>
      <c r="H3"/>
      <c r="I3"/>
      <c r="J3"/>
      <c r="K3"/>
      <c r="L3"/>
      <c r="M3"/>
      <c r="N3"/>
      <c r="O3"/>
    </row>
    <row r="4" spans="1:15" s="22" customFormat="1" ht="12.6" customHeight="1">
      <c r="A4" s="285"/>
      <c r="B4" s="256" t="s">
        <v>90</v>
      </c>
      <c r="C4" s="293" t="s">
        <v>26</v>
      </c>
      <c r="D4" s="287" t="s">
        <v>5</v>
      </c>
      <c r="E4" s="296"/>
      <c r="F4" s="259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5"/>
      <c r="B5" s="257"/>
      <c r="C5" s="294"/>
      <c r="D5" s="293" t="s">
        <v>18</v>
      </c>
      <c r="E5" s="293" t="s">
        <v>27</v>
      </c>
      <c r="F5" s="260"/>
      <c r="G5"/>
      <c r="H5"/>
      <c r="I5"/>
      <c r="J5"/>
      <c r="K5"/>
      <c r="L5"/>
      <c r="M5"/>
      <c r="N5"/>
      <c r="O5"/>
    </row>
    <row r="6" spans="1:15" s="22" customFormat="1" ht="12.6" customHeight="1">
      <c r="A6" s="285"/>
      <c r="B6" s="258"/>
      <c r="C6" s="295"/>
      <c r="D6" s="253"/>
      <c r="E6" s="253"/>
      <c r="F6" s="261"/>
      <c r="G6"/>
      <c r="H6"/>
      <c r="I6"/>
      <c r="J6"/>
      <c r="K6"/>
      <c r="L6"/>
      <c r="M6"/>
      <c r="N6"/>
      <c r="O6"/>
    </row>
    <row r="7" spans="1:15" s="22" customFormat="1" ht="12.6" customHeight="1">
      <c r="A7" s="286"/>
      <c r="B7" s="142" t="s">
        <v>11</v>
      </c>
      <c r="C7" s="143" t="s">
        <v>13</v>
      </c>
      <c r="D7" s="143" t="s">
        <v>11</v>
      </c>
      <c r="E7" s="143" t="s">
        <v>13</v>
      </c>
      <c r="F7" s="136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1"/>
      <c r="B8" s="82"/>
      <c r="C8" s="83"/>
      <c r="D8" s="83"/>
      <c r="E8" s="83"/>
      <c r="F8" s="83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1" t="s">
        <v>171</v>
      </c>
      <c r="C9" s="292"/>
      <c r="D9" s="292"/>
      <c r="E9" s="292"/>
      <c r="F9" s="292"/>
      <c r="G9"/>
      <c r="H9"/>
      <c r="I9"/>
      <c r="J9"/>
      <c r="K9"/>
      <c r="L9"/>
      <c r="M9"/>
      <c r="N9"/>
      <c r="O9"/>
    </row>
    <row r="10" spans="1:15" s="22" customFormat="1" ht="12" customHeight="1">
      <c r="A10" s="149" t="s">
        <v>89</v>
      </c>
      <c r="B10" s="202">
        <v>7</v>
      </c>
      <c r="C10" s="204">
        <v>0.6</v>
      </c>
      <c r="D10" s="202">
        <v>28</v>
      </c>
      <c r="E10" s="204">
        <v>20.100000000000001</v>
      </c>
      <c r="F10" s="202">
        <v>3163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49" t="s">
        <v>69</v>
      </c>
      <c r="B11" s="202">
        <v>15</v>
      </c>
      <c r="C11" s="204">
        <v>233.9</v>
      </c>
      <c r="D11" s="202">
        <v>174</v>
      </c>
      <c r="E11" s="204">
        <v>123.4</v>
      </c>
      <c r="F11" s="202">
        <v>62005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49" t="s">
        <v>70</v>
      </c>
      <c r="B12" s="202">
        <v>66</v>
      </c>
      <c r="C12" s="204">
        <v>98.8</v>
      </c>
      <c r="D12" s="202">
        <v>354</v>
      </c>
      <c r="E12" s="204">
        <v>323.7</v>
      </c>
      <c r="F12" s="202">
        <v>50934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49" t="s">
        <v>71</v>
      </c>
      <c r="B13" s="202">
        <v>24</v>
      </c>
      <c r="C13" s="204">
        <v>92.2</v>
      </c>
      <c r="D13" s="202">
        <v>256</v>
      </c>
      <c r="E13" s="204">
        <v>223.3</v>
      </c>
      <c r="F13" s="202">
        <v>60330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49" t="s">
        <v>72</v>
      </c>
      <c r="B14" s="202">
        <v>23</v>
      </c>
      <c r="C14" s="204">
        <v>42.7</v>
      </c>
      <c r="D14" s="202">
        <v>12</v>
      </c>
      <c r="E14" s="204">
        <v>24.2</v>
      </c>
      <c r="F14" s="202">
        <v>7420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49" t="s">
        <v>73</v>
      </c>
      <c r="B15" s="202">
        <v>27</v>
      </c>
      <c r="C15" s="204">
        <v>12.5</v>
      </c>
      <c r="D15" s="202">
        <v>27</v>
      </c>
      <c r="E15" s="204">
        <v>42.4</v>
      </c>
      <c r="F15" s="202">
        <v>12398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49" t="s">
        <v>74</v>
      </c>
      <c r="B16" s="202">
        <v>19</v>
      </c>
      <c r="C16" s="204">
        <v>14</v>
      </c>
      <c r="D16" s="202">
        <v>97</v>
      </c>
      <c r="E16" s="204">
        <v>105.1</v>
      </c>
      <c r="F16" s="202">
        <v>15833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49" t="s">
        <v>75</v>
      </c>
      <c r="B17" s="202">
        <v>93</v>
      </c>
      <c r="C17" s="204">
        <v>60.5</v>
      </c>
      <c r="D17" s="202">
        <v>197</v>
      </c>
      <c r="E17" s="204">
        <v>191.6</v>
      </c>
      <c r="F17" s="202">
        <v>25585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49" t="s">
        <v>76</v>
      </c>
      <c r="B18" s="202">
        <v>45</v>
      </c>
      <c r="C18" s="204">
        <v>373.3</v>
      </c>
      <c r="D18" s="202">
        <v>263</v>
      </c>
      <c r="E18" s="204">
        <v>219.5</v>
      </c>
      <c r="F18" s="202">
        <v>42061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49" t="s">
        <v>77</v>
      </c>
      <c r="B19" s="202">
        <v>37</v>
      </c>
      <c r="C19" s="204">
        <v>44.6</v>
      </c>
      <c r="D19" s="202">
        <v>35</v>
      </c>
      <c r="E19" s="204">
        <v>42.7</v>
      </c>
      <c r="F19" s="202">
        <v>7449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49" t="s">
        <v>78</v>
      </c>
      <c r="B20" s="202">
        <v>31</v>
      </c>
      <c r="C20" s="204">
        <v>78.099999999999994</v>
      </c>
      <c r="D20" s="202">
        <v>480</v>
      </c>
      <c r="E20" s="204">
        <v>144.1</v>
      </c>
      <c r="F20" s="202">
        <v>32621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49" t="s">
        <v>79</v>
      </c>
      <c r="B21" s="202">
        <v>22</v>
      </c>
      <c r="C21" s="204">
        <v>57.1</v>
      </c>
      <c r="D21" s="202">
        <v>9</v>
      </c>
      <c r="E21" s="204">
        <v>16.7</v>
      </c>
      <c r="F21" s="202">
        <v>6798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07" t="s">
        <v>49</v>
      </c>
      <c r="B22" s="205">
        <v>409</v>
      </c>
      <c r="C22" s="203">
        <v>1108.5</v>
      </c>
      <c r="D22" s="201">
        <v>1932</v>
      </c>
      <c r="E22" s="203">
        <v>1477</v>
      </c>
      <c r="F22" s="201">
        <v>326597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90" t="s">
        <v>167</v>
      </c>
      <c r="C24" s="290"/>
      <c r="D24" s="290"/>
      <c r="E24" s="290"/>
      <c r="F24" s="290"/>
      <c r="G24"/>
      <c r="H24"/>
      <c r="I24"/>
      <c r="J24"/>
      <c r="K24"/>
      <c r="L24"/>
      <c r="M24"/>
      <c r="N24"/>
      <c r="O24"/>
    </row>
    <row r="25" spans="1:15" ht="12" customHeight="1">
      <c r="A25" s="149" t="s">
        <v>89</v>
      </c>
      <c r="B25" s="206">
        <v>122</v>
      </c>
      <c r="C25" s="207">
        <v>255.9</v>
      </c>
      <c r="D25" s="206">
        <v>1490</v>
      </c>
      <c r="E25" s="207">
        <v>1128.5999999999999</v>
      </c>
      <c r="F25" s="206">
        <v>350878</v>
      </c>
      <c r="G25"/>
      <c r="H25"/>
      <c r="I25"/>
      <c r="J25"/>
      <c r="K25"/>
      <c r="L25"/>
      <c r="M25"/>
      <c r="N25"/>
      <c r="O25"/>
    </row>
    <row r="26" spans="1:15" ht="12" customHeight="1">
      <c r="A26" s="149" t="s">
        <v>69</v>
      </c>
      <c r="B26" s="206">
        <v>135</v>
      </c>
      <c r="C26" s="207">
        <v>376.3</v>
      </c>
      <c r="D26" s="206">
        <v>1797</v>
      </c>
      <c r="E26" s="207">
        <v>1167.5999999999999</v>
      </c>
      <c r="F26" s="206">
        <v>291701</v>
      </c>
      <c r="G26"/>
      <c r="H26"/>
      <c r="I26"/>
      <c r="J26"/>
      <c r="K26"/>
      <c r="L26"/>
      <c r="M26"/>
      <c r="N26"/>
      <c r="O26"/>
    </row>
    <row r="27" spans="1:15" ht="12" customHeight="1">
      <c r="A27" s="149" t="s">
        <v>70</v>
      </c>
      <c r="B27" s="206">
        <v>314</v>
      </c>
      <c r="C27" s="207">
        <v>470.2</v>
      </c>
      <c r="D27" s="206">
        <v>1386</v>
      </c>
      <c r="E27" s="207">
        <v>1247.4000000000001</v>
      </c>
      <c r="F27" s="206">
        <v>242753</v>
      </c>
      <c r="G27"/>
      <c r="H27"/>
      <c r="I27"/>
      <c r="J27"/>
      <c r="K27"/>
      <c r="L27"/>
      <c r="M27"/>
      <c r="N27"/>
      <c r="O27"/>
    </row>
    <row r="28" spans="1:15" ht="12" customHeight="1">
      <c r="A28" s="149" t="s">
        <v>71</v>
      </c>
      <c r="B28" s="206">
        <v>93</v>
      </c>
      <c r="C28" s="207">
        <v>241.7</v>
      </c>
      <c r="D28" s="206">
        <v>709</v>
      </c>
      <c r="E28" s="207">
        <v>534</v>
      </c>
      <c r="F28" s="206">
        <v>126617</v>
      </c>
      <c r="G28"/>
      <c r="H28"/>
      <c r="I28"/>
      <c r="J28"/>
      <c r="K28"/>
      <c r="L28"/>
      <c r="M28"/>
      <c r="N28"/>
      <c r="O28"/>
    </row>
    <row r="29" spans="1:15" ht="12" customHeight="1">
      <c r="A29" s="149" t="s">
        <v>72</v>
      </c>
      <c r="B29" s="206">
        <v>138</v>
      </c>
      <c r="C29" s="207">
        <v>160</v>
      </c>
      <c r="D29" s="206">
        <v>230</v>
      </c>
      <c r="E29" s="207">
        <v>206.9</v>
      </c>
      <c r="F29" s="206">
        <v>44016</v>
      </c>
      <c r="G29"/>
      <c r="H29"/>
      <c r="I29"/>
      <c r="J29"/>
      <c r="K29"/>
      <c r="L29"/>
      <c r="M29"/>
      <c r="N29"/>
      <c r="O29"/>
    </row>
    <row r="30" spans="1:15" ht="12" customHeight="1">
      <c r="A30" s="149" t="s">
        <v>73</v>
      </c>
      <c r="B30" s="206">
        <v>248</v>
      </c>
      <c r="C30" s="207">
        <v>277</v>
      </c>
      <c r="D30" s="206">
        <v>562</v>
      </c>
      <c r="E30" s="207">
        <v>590.29999999999995</v>
      </c>
      <c r="F30" s="206">
        <v>120663</v>
      </c>
      <c r="G30"/>
      <c r="H30"/>
      <c r="I30"/>
      <c r="J30"/>
      <c r="K30"/>
      <c r="L30"/>
      <c r="M30"/>
      <c r="N30"/>
      <c r="O30"/>
    </row>
    <row r="31" spans="1:15" ht="12" customHeight="1">
      <c r="A31" s="149" t="s">
        <v>74</v>
      </c>
      <c r="B31" s="206">
        <v>94</v>
      </c>
      <c r="C31" s="207">
        <v>262.39999999999998</v>
      </c>
      <c r="D31" s="206">
        <v>401</v>
      </c>
      <c r="E31" s="207">
        <v>345.5</v>
      </c>
      <c r="F31" s="206">
        <v>93570</v>
      </c>
      <c r="G31"/>
      <c r="H31"/>
      <c r="I31"/>
      <c r="J31"/>
      <c r="K31"/>
      <c r="L31"/>
      <c r="M31"/>
      <c r="N31"/>
      <c r="O31"/>
    </row>
    <row r="32" spans="1:15" ht="12" customHeight="1">
      <c r="A32" s="149" t="s">
        <v>75</v>
      </c>
      <c r="B32" s="206">
        <v>173</v>
      </c>
      <c r="C32" s="207">
        <v>85.4</v>
      </c>
      <c r="D32" s="206">
        <v>482</v>
      </c>
      <c r="E32" s="207">
        <v>388</v>
      </c>
      <c r="F32" s="206">
        <v>59653</v>
      </c>
      <c r="G32"/>
      <c r="H32"/>
      <c r="I32"/>
      <c r="J32"/>
      <c r="K32"/>
      <c r="L32"/>
      <c r="M32"/>
      <c r="N32"/>
      <c r="O32"/>
    </row>
    <row r="33" spans="1:15" ht="12" customHeight="1">
      <c r="A33" s="149" t="s">
        <v>76</v>
      </c>
      <c r="B33" s="206">
        <v>361</v>
      </c>
      <c r="C33" s="207">
        <v>628.29999999999995</v>
      </c>
      <c r="D33" s="206">
        <v>2266</v>
      </c>
      <c r="E33" s="207">
        <v>1490.9</v>
      </c>
      <c r="F33" s="206">
        <v>263248</v>
      </c>
      <c r="G33"/>
      <c r="H33"/>
      <c r="I33"/>
      <c r="J33"/>
      <c r="K33"/>
      <c r="L33"/>
      <c r="M33"/>
      <c r="N33"/>
      <c r="O33"/>
    </row>
    <row r="34" spans="1:15" ht="12" customHeight="1">
      <c r="A34" s="149" t="s">
        <v>77</v>
      </c>
      <c r="B34" s="206">
        <v>224</v>
      </c>
      <c r="C34" s="207">
        <v>320.2</v>
      </c>
      <c r="D34" s="206">
        <v>261</v>
      </c>
      <c r="E34" s="207">
        <v>303.8</v>
      </c>
      <c r="F34" s="206">
        <v>79925</v>
      </c>
      <c r="G34"/>
      <c r="H34"/>
      <c r="I34"/>
      <c r="J34"/>
      <c r="K34"/>
      <c r="L34"/>
      <c r="M34"/>
      <c r="N34"/>
      <c r="O34"/>
    </row>
    <row r="35" spans="1:15" ht="12" customHeight="1">
      <c r="A35" s="149" t="s">
        <v>78</v>
      </c>
      <c r="B35" s="206">
        <v>132</v>
      </c>
      <c r="C35" s="207">
        <v>284.8</v>
      </c>
      <c r="D35" s="206">
        <v>1166</v>
      </c>
      <c r="E35" s="207">
        <v>697.6</v>
      </c>
      <c r="F35" s="206">
        <v>135972</v>
      </c>
      <c r="G35"/>
      <c r="H35"/>
      <c r="I35"/>
      <c r="J35"/>
      <c r="K35"/>
      <c r="L35"/>
      <c r="M35"/>
      <c r="N35"/>
      <c r="O35"/>
    </row>
    <row r="36" spans="1:15" ht="12" customHeight="1">
      <c r="A36" s="149" t="s">
        <v>79</v>
      </c>
      <c r="B36" s="206">
        <v>116</v>
      </c>
      <c r="C36" s="207">
        <v>213.6</v>
      </c>
      <c r="D36" s="206">
        <v>200</v>
      </c>
      <c r="E36" s="207">
        <v>196</v>
      </c>
      <c r="F36" s="206">
        <v>44966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07" t="s">
        <v>49</v>
      </c>
      <c r="B37" s="201">
        <v>2150</v>
      </c>
      <c r="C37" s="203">
        <v>3575.8</v>
      </c>
      <c r="D37" s="201">
        <v>10950</v>
      </c>
      <c r="E37" s="203">
        <v>8296.6</v>
      </c>
      <c r="F37" s="200">
        <v>1853962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20" t="s">
        <v>173</v>
      </c>
      <c r="B1" s="217"/>
      <c r="C1" s="217"/>
      <c r="D1" s="217"/>
      <c r="E1" s="217"/>
      <c r="F1" s="217"/>
    </row>
    <row r="2" spans="1:15" s="21" customFormat="1" ht="12" customHeight="1">
      <c r="A2" s="289"/>
      <c r="B2" s="289"/>
      <c r="C2" s="289"/>
      <c r="D2" s="289"/>
      <c r="E2" s="289"/>
      <c r="F2" s="289"/>
      <c r="G2"/>
      <c r="H2"/>
      <c r="I2"/>
      <c r="J2"/>
      <c r="K2"/>
      <c r="L2"/>
      <c r="M2"/>
      <c r="N2"/>
      <c r="O2"/>
    </row>
    <row r="3" spans="1:15" s="21" customFormat="1" ht="12.6" customHeight="1">
      <c r="A3" s="284" t="s">
        <v>83</v>
      </c>
      <c r="B3" s="287" t="s">
        <v>41</v>
      </c>
      <c r="C3" s="288"/>
      <c r="D3" s="288"/>
      <c r="E3" s="288"/>
      <c r="F3" s="288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5"/>
      <c r="B4" s="256" t="s">
        <v>16</v>
      </c>
      <c r="C4" s="293" t="s">
        <v>26</v>
      </c>
      <c r="D4" s="287" t="s">
        <v>5</v>
      </c>
      <c r="E4" s="296"/>
      <c r="F4" s="259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5"/>
      <c r="B5" s="257"/>
      <c r="C5" s="294"/>
      <c r="D5" s="293" t="s">
        <v>18</v>
      </c>
      <c r="E5" s="293" t="s">
        <v>27</v>
      </c>
      <c r="F5" s="260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5"/>
      <c r="B6" s="258"/>
      <c r="C6" s="295"/>
      <c r="D6" s="253"/>
      <c r="E6" s="253"/>
      <c r="F6" s="261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6"/>
      <c r="B7" s="142" t="s">
        <v>11</v>
      </c>
      <c r="C7" s="143" t="s">
        <v>13</v>
      </c>
      <c r="D7" s="143" t="s">
        <v>11</v>
      </c>
      <c r="E7" s="143" t="s">
        <v>13</v>
      </c>
      <c r="F7" s="136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5"/>
      <c r="B8" s="86"/>
      <c r="C8" s="86"/>
      <c r="D8" s="86"/>
      <c r="E8" s="86"/>
      <c r="F8" s="86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2" t="s">
        <v>171</v>
      </c>
      <c r="C9" s="292"/>
      <c r="D9" s="292"/>
      <c r="E9" s="292"/>
      <c r="F9" s="292"/>
      <c r="G9" s="73"/>
      <c r="H9"/>
      <c r="I9"/>
      <c r="J9"/>
      <c r="K9"/>
      <c r="L9"/>
      <c r="M9"/>
      <c r="N9"/>
      <c r="O9"/>
    </row>
    <row r="10" spans="1:15" s="22" customFormat="1" ht="12" customHeight="1">
      <c r="A10" s="149" t="s">
        <v>68</v>
      </c>
      <c r="B10" s="202">
        <v>6</v>
      </c>
      <c r="C10" s="204">
        <v>-0.3</v>
      </c>
      <c r="D10" s="202">
        <v>11</v>
      </c>
      <c r="E10" s="204">
        <v>11.3</v>
      </c>
      <c r="F10" s="202">
        <v>1529</v>
      </c>
      <c r="G10" s="46"/>
      <c r="H10" s="53"/>
      <c r="I10"/>
      <c r="J10"/>
      <c r="K10"/>
      <c r="L10" s="84"/>
      <c r="M10"/>
      <c r="N10"/>
      <c r="O10"/>
    </row>
    <row r="11" spans="1:15" s="22" customFormat="1" ht="12" customHeight="1">
      <c r="A11" s="149" t="s">
        <v>69</v>
      </c>
      <c r="B11" s="202">
        <v>7</v>
      </c>
      <c r="C11" s="204">
        <v>1.1000000000000001</v>
      </c>
      <c r="D11" s="202">
        <v>8</v>
      </c>
      <c r="E11" s="204">
        <v>9.8000000000000007</v>
      </c>
      <c r="F11" s="202">
        <v>2518</v>
      </c>
      <c r="G11" s="46"/>
      <c r="H11"/>
      <c r="I11"/>
      <c r="J11" s="84"/>
      <c r="K11"/>
      <c r="L11"/>
      <c r="M11"/>
      <c r="N11"/>
      <c r="O11"/>
    </row>
    <row r="12" spans="1:15" s="22" customFormat="1" ht="12" customHeight="1">
      <c r="A12" s="149" t="s">
        <v>70</v>
      </c>
      <c r="B12" s="202">
        <v>19</v>
      </c>
      <c r="C12" s="204">
        <v>-13.1</v>
      </c>
      <c r="D12" s="202">
        <v>19</v>
      </c>
      <c r="E12" s="204">
        <v>40.799999999999997</v>
      </c>
      <c r="F12" s="202">
        <v>6034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49" t="s">
        <v>71</v>
      </c>
      <c r="B13" s="202">
        <v>12</v>
      </c>
      <c r="C13" s="204">
        <v>5.6</v>
      </c>
      <c r="D13" s="202">
        <v>16</v>
      </c>
      <c r="E13" s="204">
        <v>21.2</v>
      </c>
      <c r="F13" s="202">
        <v>9522</v>
      </c>
      <c r="G13" s="46"/>
      <c r="H13"/>
      <c r="I13"/>
      <c r="J13" s="84"/>
      <c r="K13"/>
      <c r="L13"/>
      <c r="M13"/>
      <c r="N13"/>
      <c r="O13"/>
    </row>
    <row r="14" spans="1:15" s="22" customFormat="1" ht="12" customHeight="1">
      <c r="A14" s="149" t="s">
        <v>72</v>
      </c>
      <c r="B14" s="202">
        <v>10</v>
      </c>
      <c r="C14" s="204">
        <v>-3.4</v>
      </c>
      <c r="D14" s="202">
        <v>1</v>
      </c>
      <c r="E14" s="204">
        <v>7.1</v>
      </c>
      <c r="F14" s="202">
        <v>608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49" t="s">
        <v>73</v>
      </c>
      <c r="B15" s="202">
        <v>19</v>
      </c>
      <c r="C15" s="204">
        <v>7.7</v>
      </c>
      <c r="D15" s="202">
        <v>13</v>
      </c>
      <c r="E15" s="204">
        <v>19.5</v>
      </c>
      <c r="F15" s="202">
        <v>7309</v>
      </c>
      <c r="G15" s="46"/>
      <c r="H15"/>
      <c r="I15" s="73"/>
      <c r="J15"/>
      <c r="K15"/>
      <c r="L15"/>
      <c r="M15"/>
      <c r="N15"/>
      <c r="O15"/>
    </row>
    <row r="16" spans="1:15" s="22" customFormat="1" ht="12" customHeight="1">
      <c r="A16" s="149" t="s">
        <v>74</v>
      </c>
      <c r="B16" s="202">
        <v>7</v>
      </c>
      <c r="C16" s="204">
        <v>-4.0999999999999996</v>
      </c>
      <c r="D16" s="202">
        <v>7</v>
      </c>
      <c r="E16" s="204">
        <v>6.9</v>
      </c>
      <c r="F16" s="202">
        <v>1229</v>
      </c>
      <c r="G16" s="46"/>
      <c r="H16"/>
      <c r="I16" s="73"/>
      <c r="J16"/>
      <c r="K16"/>
      <c r="L16"/>
      <c r="M16"/>
      <c r="N16"/>
      <c r="O16"/>
    </row>
    <row r="17" spans="1:15" s="22" customFormat="1" ht="12" customHeight="1">
      <c r="A17" s="149" t="s">
        <v>75</v>
      </c>
      <c r="B17" s="202">
        <v>7</v>
      </c>
      <c r="C17" s="204">
        <v>0.9</v>
      </c>
      <c r="D17" s="202">
        <v>19</v>
      </c>
      <c r="E17" s="204">
        <v>10</v>
      </c>
      <c r="F17" s="202">
        <v>2978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49" t="s">
        <v>76</v>
      </c>
      <c r="B18" s="202">
        <v>11</v>
      </c>
      <c r="C18" s="204">
        <v>-42.2</v>
      </c>
      <c r="D18" s="202">
        <v>77</v>
      </c>
      <c r="E18" s="204">
        <v>47.8</v>
      </c>
      <c r="F18" s="202">
        <v>6648</v>
      </c>
      <c r="G18" s="46"/>
      <c r="H18" s="73"/>
      <c r="I18" s="73"/>
      <c r="J18"/>
      <c r="K18"/>
      <c r="L18"/>
      <c r="M18"/>
      <c r="N18"/>
      <c r="O18"/>
    </row>
    <row r="19" spans="1:15" s="22" customFormat="1" ht="12" customHeight="1">
      <c r="A19" s="149" t="s">
        <v>77</v>
      </c>
      <c r="B19" s="202">
        <v>4</v>
      </c>
      <c r="C19" s="204">
        <v>0.2</v>
      </c>
      <c r="D19" s="202">
        <v>2</v>
      </c>
      <c r="E19" s="204">
        <v>1.8</v>
      </c>
      <c r="F19" s="202">
        <v>168</v>
      </c>
      <c r="G19" s="46"/>
      <c r="H19" s="73"/>
      <c r="I19" s="84"/>
      <c r="J19" s="73"/>
      <c r="K19"/>
      <c r="L19"/>
      <c r="M19"/>
      <c r="N19"/>
      <c r="O19"/>
    </row>
    <row r="20" spans="1:15" s="22" customFormat="1" ht="12" customHeight="1">
      <c r="A20" s="149" t="s">
        <v>78</v>
      </c>
      <c r="B20" s="202">
        <v>6</v>
      </c>
      <c r="C20" s="204">
        <v>-18.2</v>
      </c>
      <c r="D20" s="202">
        <v>1</v>
      </c>
      <c r="E20" s="204">
        <v>5.7</v>
      </c>
      <c r="F20" s="202">
        <v>3572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49" t="s">
        <v>79</v>
      </c>
      <c r="B21" s="202">
        <v>11</v>
      </c>
      <c r="C21" s="204">
        <v>2.9</v>
      </c>
      <c r="D21" s="202" t="s">
        <v>34</v>
      </c>
      <c r="E21" s="204">
        <v>3.3</v>
      </c>
      <c r="F21" s="202">
        <v>2245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07" t="s">
        <v>49</v>
      </c>
      <c r="B22" s="201">
        <v>119</v>
      </c>
      <c r="C22" s="203">
        <v>-62.7</v>
      </c>
      <c r="D22" s="201">
        <v>174</v>
      </c>
      <c r="E22" s="203">
        <v>185.2</v>
      </c>
      <c r="F22" s="201">
        <v>44360</v>
      </c>
      <c r="G22" s="67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90" t="s">
        <v>167</v>
      </c>
      <c r="C24" s="290"/>
      <c r="D24" s="290"/>
      <c r="E24" s="290"/>
      <c r="F24" s="290"/>
      <c r="G24" s="46"/>
      <c r="H24"/>
      <c r="I24"/>
      <c r="J24"/>
      <c r="K24"/>
      <c r="L24"/>
      <c r="M24"/>
      <c r="N24"/>
      <c r="O24"/>
    </row>
    <row r="25" spans="1:15" ht="12" customHeight="1">
      <c r="A25" s="149" t="s">
        <v>68</v>
      </c>
      <c r="B25" s="206">
        <v>62</v>
      </c>
      <c r="C25" s="207">
        <v>-288.8</v>
      </c>
      <c r="D25" s="206">
        <v>476</v>
      </c>
      <c r="E25" s="207">
        <v>384.8</v>
      </c>
      <c r="F25" s="206">
        <v>128560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49" t="s">
        <v>69</v>
      </c>
      <c r="B26" s="206">
        <v>63</v>
      </c>
      <c r="C26" s="207">
        <v>-141.1</v>
      </c>
      <c r="D26" s="206">
        <v>565</v>
      </c>
      <c r="E26" s="207">
        <v>303.7</v>
      </c>
      <c r="F26" s="206">
        <v>62364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49" t="s">
        <v>70</v>
      </c>
      <c r="B27" s="206">
        <v>107</v>
      </c>
      <c r="C27" s="207">
        <v>-61.6</v>
      </c>
      <c r="D27" s="206">
        <v>297</v>
      </c>
      <c r="E27" s="207">
        <v>253</v>
      </c>
      <c r="F27" s="206">
        <v>61903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49" t="s">
        <v>71</v>
      </c>
      <c r="B28" s="206">
        <v>63</v>
      </c>
      <c r="C28" s="207">
        <v>-39.700000000000003</v>
      </c>
      <c r="D28" s="206">
        <v>125</v>
      </c>
      <c r="E28" s="207">
        <v>143.5</v>
      </c>
      <c r="F28" s="206">
        <v>31883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49" t="s">
        <v>72</v>
      </c>
      <c r="B29" s="206">
        <v>55</v>
      </c>
      <c r="C29" s="207">
        <v>-25.3</v>
      </c>
      <c r="D29" s="206">
        <v>101</v>
      </c>
      <c r="E29" s="207">
        <v>81.3</v>
      </c>
      <c r="F29" s="206">
        <v>13288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49" t="s">
        <v>73</v>
      </c>
      <c r="B30" s="206">
        <v>75</v>
      </c>
      <c r="C30" s="207">
        <v>-4.3</v>
      </c>
      <c r="D30" s="206">
        <v>76</v>
      </c>
      <c r="E30" s="207">
        <v>85.4</v>
      </c>
      <c r="F30" s="206">
        <v>24184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49" t="s">
        <v>74</v>
      </c>
      <c r="B31" s="206">
        <v>53</v>
      </c>
      <c r="C31" s="207">
        <v>4.5</v>
      </c>
      <c r="D31" s="206">
        <v>98</v>
      </c>
      <c r="E31" s="207">
        <v>68.3</v>
      </c>
      <c r="F31" s="206">
        <v>31411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49" t="s">
        <v>75</v>
      </c>
      <c r="B32" s="206">
        <v>56</v>
      </c>
      <c r="C32" s="207">
        <v>-3.1</v>
      </c>
      <c r="D32" s="206">
        <v>94</v>
      </c>
      <c r="E32" s="207">
        <v>73.8</v>
      </c>
      <c r="F32" s="206">
        <v>18776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49" t="s">
        <v>76</v>
      </c>
      <c r="B33" s="206">
        <v>93</v>
      </c>
      <c r="C33" s="207">
        <v>-201.7</v>
      </c>
      <c r="D33" s="206">
        <v>554</v>
      </c>
      <c r="E33" s="207">
        <v>287.7</v>
      </c>
      <c r="F33" s="206">
        <v>48482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49" t="s">
        <v>77</v>
      </c>
      <c r="B34" s="206">
        <v>34</v>
      </c>
      <c r="C34" s="207">
        <v>-19.600000000000001</v>
      </c>
      <c r="D34" s="206">
        <v>30</v>
      </c>
      <c r="E34" s="207">
        <v>32.799999999999997</v>
      </c>
      <c r="F34" s="206">
        <v>5699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49" t="s">
        <v>78</v>
      </c>
      <c r="B35" s="206">
        <v>33</v>
      </c>
      <c r="C35" s="207">
        <v>-35.4</v>
      </c>
      <c r="D35" s="206">
        <v>44</v>
      </c>
      <c r="E35" s="207">
        <v>55.3</v>
      </c>
      <c r="F35" s="206">
        <v>10692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49" t="s">
        <v>79</v>
      </c>
      <c r="B36" s="206">
        <v>52</v>
      </c>
      <c r="C36" s="207">
        <v>13.6</v>
      </c>
      <c r="D36" s="206">
        <v>2</v>
      </c>
      <c r="E36" s="207">
        <v>20.9</v>
      </c>
      <c r="F36" s="206">
        <v>7116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07" t="s">
        <v>49</v>
      </c>
      <c r="B37" s="201">
        <v>746</v>
      </c>
      <c r="C37" s="203">
        <v>-802.4</v>
      </c>
      <c r="D37" s="201">
        <v>2462</v>
      </c>
      <c r="E37" s="203">
        <v>1790.5</v>
      </c>
      <c r="F37" s="201">
        <v>444358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4"/>
      <c r="G38" s="67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3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4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0" customFormat="1" ht="24" customHeight="1">
      <c r="A1" s="220" t="s">
        <v>172</v>
      </c>
      <c r="B1" s="220"/>
      <c r="C1" s="220"/>
      <c r="D1" s="220"/>
      <c r="E1" s="220"/>
      <c r="F1" s="220"/>
      <c r="G1" s="220"/>
      <c r="H1" s="79"/>
    </row>
    <row r="2" spans="1:11" s="21" customFormat="1" ht="12" customHeight="1">
      <c r="A2" s="289"/>
      <c r="B2" s="289"/>
      <c r="C2" s="289"/>
      <c r="D2" s="289"/>
      <c r="E2" s="289"/>
      <c r="F2" s="289"/>
      <c r="G2" s="289"/>
      <c r="H2" s="68"/>
    </row>
    <row r="3" spans="1:11" s="21" customFormat="1" ht="12.6" customHeight="1">
      <c r="A3" s="284" t="s">
        <v>83</v>
      </c>
      <c r="B3" s="262" t="s">
        <v>24</v>
      </c>
      <c r="C3" s="263"/>
      <c r="D3" s="263"/>
      <c r="E3" s="263"/>
      <c r="F3" s="263"/>
      <c r="G3" s="263"/>
      <c r="H3" s="68"/>
    </row>
    <row r="4" spans="1:11" s="22" customFormat="1" ht="12.6" customHeight="1">
      <c r="A4" s="285"/>
      <c r="B4" s="293" t="s">
        <v>22</v>
      </c>
      <c r="C4" s="299" t="s">
        <v>25</v>
      </c>
      <c r="D4" s="293" t="s">
        <v>26</v>
      </c>
      <c r="E4" s="287" t="s">
        <v>5</v>
      </c>
      <c r="F4" s="296"/>
      <c r="G4" s="259" t="s">
        <v>81</v>
      </c>
      <c r="H4" s="23"/>
    </row>
    <row r="5" spans="1:11" s="22" customFormat="1" ht="12.6" customHeight="1">
      <c r="A5" s="285"/>
      <c r="B5" s="294"/>
      <c r="C5" s="300"/>
      <c r="D5" s="294"/>
      <c r="E5" s="293" t="s">
        <v>18</v>
      </c>
      <c r="F5" s="293" t="s">
        <v>27</v>
      </c>
      <c r="G5" s="260"/>
      <c r="H5" s="23"/>
    </row>
    <row r="6" spans="1:11" s="22" customFormat="1" ht="12.6" customHeight="1">
      <c r="A6" s="285"/>
      <c r="B6" s="295"/>
      <c r="C6" s="301"/>
      <c r="D6" s="295"/>
      <c r="E6" s="253"/>
      <c r="F6" s="253"/>
      <c r="G6" s="261"/>
      <c r="H6" s="23"/>
    </row>
    <row r="7" spans="1:11" s="22" customFormat="1" ht="12.6" customHeight="1">
      <c r="A7" s="286"/>
      <c r="B7" s="142" t="s">
        <v>11</v>
      </c>
      <c r="C7" s="142" t="s">
        <v>92</v>
      </c>
      <c r="D7" s="143" t="s">
        <v>13</v>
      </c>
      <c r="E7" s="143" t="s">
        <v>11</v>
      </c>
      <c r="F7" s="143" t="s">
        <v>13</v>
      </c>
      <c r="G7" s="136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7" t="s">
        <v>171</v>
      </c>
      <c r="C9" s="298"/>
      <c r="D9" s="298"/>
      <c r="E9" s="298"/>
      <c r="F9" s="298"/>
      <c r="G9" s="298"/>
      <c r="H9" s="23"/>
    </row>
    <row r="10" spans="1:11" s="22" customFormat="1" ht="12" customHeight="1">
      <c r="A10" s="149" t="s">
        <v>89</v>
      </c>
      <c r="B10" s="202">
        <v>1</v>
      </c>
      <c r="C10" s="202">
        <v>5</v>
      </c>
      <c r="D10" s="204">
        <v>0.9</v>
      </c>
      <c r="E10" s="202">
        <v>17</v>
      </c>
      <c r="F10" s="204">
        <v>8.8000000000000007</v>
      </c>
      <c r="G10" s="202">
        <v>1634</v>
      </c>
      <c r="H10" s="23"/>
      <c r="I10" s="53"/>
      <c r="J10"/>
      <c r="K10" s="11"/>
    </row>
    <row r="11" spans="1:11" s="22" customFormat="1" ht="12" customHeight="1">
      <c r="A11" s="149" t="s">
        <v>69</v>
      </c>
      <c r="B11" s="202">
        <v>6</v>
      </c>
      <c r="C11" s="202">
        <v>56</v>
      </c>
      <c r="D11" s="204">
        <v>15.2</v>
      </c>
      <c r="E11" s="202">
        <v>166</v>
      </c>
      <c r="F11" s="204">
        <v>113.6</v>
      </c>
      <c r="G11" s="202">
        <v>23692</v>
      </c>
      <c r="H11" s="23"/>
      <c r="I11"/>
      <c r="J11"/>
      <c r="K11" s="11"/>
    </row>
    <row r="12" spans="1:11" s="22" customFormat="1" ht="12" customHeight="1">
      <c r="A12" s="149" t="s">
        <v>70</v>
      </c>
      <c r="B12" s="202">
        <v>45</v>
      </c>
      <c r="C12" s="202">
        <v>153</v>
      </c>
      <c r="D12" s="204">
        <v>91.3</v>
      </c>
      <c r="E12" s="202">
        <v>335</v>
      </c>
      <c r="F12" s="204">
        <v>283</v>
      </c>
      <c r="G12" s="202">
        <v>42846</v>
      </c>
      <c r="H12" s="23"/>
      <c r="I12"/>
      <c r="J12"/>
      <c r="K12" s="11"/>
    </row>
    <row r="13" spans="1:11" s="22" customFormat="1" ht="12" customHeight="1">
      <c r="A13" s="149" t="s">
        <v>71</v>
      </c>
      <c r="B13" s="202">
        <v>11</v>
      </c>
      <c r="C13" s="202">
        <v>120</v>
      </c>
      <c r="D13" s="204">
        <v>32.1</v>
      </c>
      <c r="E13" s="202">
        <v>240</v>
      </c>
      <c r="F13" s="204">
        <v>202.1</v>
      </c>
      <c r="G13" s="202">
        <v>42398</v>
      </c>
      <c r="H13" s="23"/>
      <c r="I13"/>
      <c r="J13"/>
      <c r="K13" s="11"/>
    </row>
    <row r="14" spans="1:11" s="22" customFormat="1" ht="12" customHeight="1">
      <c r="A14" s="149" t="s">
        <v>72</v>
      </c>
      <c r="B14" s="202">
        <v>11</v>
      </c>
      <c r="C14" s="202">
        <v>8</v>
      </c>
      <c r="D14" s="204">
        <v>1.3</v>
      </c>
      <c r="E14" s="202">
        <v>11</v>
      </c>
      <c r="F14" s="204">
        <v>17.100000000000001</v>
      </c>
      <c r="G14" s="202">
        <v>2326</v>
      </c>
      <c r="H14" s="23"/>
      <c r="I14"/>
      <c r="J14"/>
      <c r="K14" s="11"/>
    </row>
    <row r="15" spans="1:11" s="22" customFormat="1" ht="12" customHeight="1">
      <c r="A15" s="149" t="s">
        <v>73</v>
      </c>
      <c r="B15" s="202">
        <v>8</v>
      </c>
      <c r="C15" s="202">
        <v>14</v>
      </c>
      <c r="D15" s="204">
        <v>4.8</v>
      </c>
      <c r="E15" s="202">
        <v>14</v>
      </c>
      <c r="F15" s="204">
        <v>22.9</v>
      </c>
      <c r="G15" s="202">
        <v>5089</v>
      </c>
      <c r="H15" s="23"/>
      <c r="I15"/>
      <c r="J15"/>
      <c r="K15" s="11"/>
    </row>
    <row r="16" spans="1:11" s="22" customFormat="1" ht="12" customHeight="1">
      <c r="A16" s="149" t="s">
        <v>74</v>
      </c>
      <c r="B16" s="202">
        <v>12</v>
      </c>
      <c r="C16" s="202">
        <v>54</v>
      </c>
      <c r="D16" s="204">
        <v>18.100000000000001</v>
      </c>
      <c r="E16" s="202">
        <v>90</v>
      </c>
      <c r="F16" s="204">
        <v>98.2</v>
      </c>
      <c r="G16" s="202">
        <v>14604</v>
      </c>
      <c r="H16" s="23"/>
      <c r="I16"/>
      <c r="J16"/>
      <c r="K16" s="11"/>
    </row>
    <row r="17" spans="1:11" s="22" customFormat="1" ht="12" customHeight="1">
      <c r="A17" s="149" t="s">
        <v>75</v>
      </c>
      <c r="B17" s="202">
        <v>84</v>
      </c>
      <c r="C17" s="202">
        <v>100</v>
      </c>
      <c r="D17" s="204">
        <v>57.1</v>
      </c>
      <c r="E17" s="202">
        <v>178</v>
      </c>
      <c r="F17" s="204">
        <v>181.6</v>
      </c>
      <c r="G17" s="202">
        <v>22299</v>
      </c>
      <c r="H17" s="23"/>
      <c r="I17" s="62"/>
      <c r="J17"/>
      <c r="K17" s="11"/>
    </row>
    <row r="18" spans="1:11" s="22" customFormat="1" ht="12" customHeight="1">
      <c r="A18" s="149" t="s">
        <v>76</v>
      </c>
      <c r="B18" s="202">
        <v>30</v>
      </c>
      <c r="C18" s="202">
        <v>82</v>
      </c>
      <c r="D18" s="204">
        <v>21.4</v>
      </c>
      <c r="E18" s="202">
        <v>186</v>
      </c>
      <c r="F18" s="204">
        <v>171.7</v>
      </c>
      <c r="G18" s="202">
        <v>20013</v>
      </c>
      <c r="H18" s="23"/>
      <c r="I18"/>
      <c r="J18"/>
      <c r="K18" s="11"/>
    </row>
    <row r="19" spans="1:11" s="22" customFormat="1" ht="12" customHeight="1">
      <c r="A19" s="149" t="s">
        <v>77</v>
      </c>
      <c r="B19" s="202">
        <v>30</v>
      </c>
      <c r="C19" s="202">
        <v>19</v>
      </c>
      <c r="D19" s="204">
        <v>4.3</v>
      </c>
      <c r="E19" s="202">
        <v>31</v>
      </c>
      <c r="F19" s="204">
        <v>39.1</v>
      </c>
      <c r="G19" s="202">
        <v>5121</v>
      </c>
      <c r="H19" s="23"/>
      <c r="I19"/>
      <c r="J19"/>
      <c r="K19" s="11"/>
    </row>
    <row r="20" spans="1:11" s="22" customFormat="1" ht="12" customHeight="1">
      <c r="A20" s="149" t="s">
        <v>78</v>
      </c>
      <c r="B20" s="202">
        <v>20</v>
      </c>
      <c r="C20" s="202">
        <v>77</v>
      </c>
      <c r="D20" s="204">
        <v>24.2</v>
      </c>
      <c r="E20" s="202">
        <v>479</v>
      </c>
      <c r="F20" s="204">
        <v>138.4</v>
      </c>
      <c r="G20" s="202">
        <v>24256</v>
      </c>
      <c r="H20" s="23"/>
      <c r="I20"/>
      <c r="J20"/>
      <c r="K20" s="11"/>
    </row>
    <row r="21" spans="1:11" s="22" customFormat="1" ht="12" customHeight="1">
      <c r="A21" s="149" t="s">
        <v>79</v>
      </c>
      <c r="B21" s="202">
        <v>8</v>
      </c>
      <c r="C21" s="202">
        <v>7</v>
      </c>
      <c r="D21" s="204">
        <v>3.1</v>
      </c>
      <c r="E21" s="202">
        <v>9</v>
      </c>
      <c r="F21" s="204">
        <v>13.4</v>
      </c>
      <c r="G21" s="202">
        <v>2249</v>
      </c>
      <c r="H21" s="23"/>
      <c r="I21"/>
      <c r="J21"/>
      <c r="K21" s="11"/>
    </row>
    <row r="22" spans="1:11" s="31" customFormat="1" ht="12" customHeight="1">
      <c r="A22" s="107" t="s">
        <v>49</v>
      </c>
      <c r="B22" s="201">
        <v>266</v>
      </c>
      <c r="C22" s="201">
        <v>695</v>
      </c>
      <c r="D22" s="203">
        <v>273.89999999999998</v>
      </c>
      <c r="E22" s="201">
        <v>1756</v>
      </c>
      <c r="F22" s="203">
        <v>1290</v>
      </c>
      <c r="G22" s="201">
        <v>206527</v>
      </c>
      <c r="H22" s="69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90" t="s">
        <v>167</v>
      </c>
      <c r="C24" s="290"/>
      <c r="D24" s="290"/>
      <c r="E24" s="290"/>
      <c r="F24" s="290"/>
      <c r="G24" s="290"/>
    </row>
    <row r="25" spans="1:11" ht="12" customHeight="1">
      <c r="A25" s="149" t="s">
        <v>89</v>
      </c>
      <c r="B25" s="206">
        <v>47</v>
      </c>
      <c r="C25" s="206">
        <v>379</v>
      </c>
      <c r="D25" s="207">
        <v>38.6</v>
      </c>
      <c r="E25" s="206">
        <v>1014</v>
      </c>
      <c r="F25" s="207">
        <v>743.8</v>
      </c>
      <c r="G25" s="206">
        <v>105793</v>
      </c>
      <c r="I25"/>
      <c r="J25"/>
      <c r="K25" s="11"/>
    </row>
    <row r="26" spans="1:11" ht="12" customHeight="1">
      <c r="A26" s="149" t="s">
        <v>69</v>
      </c>
      <c r="B26" s="206">
        <v>58</v>
      </c>
      <c r="C26" s="206">
        <v>431</v>
      </c>
      <c r="D26" s="207">
        <v>67.2</v>
      </c>
      <c r="E26" s="206">
        <v>1212</v>
      </c>
      <c r="F26" s="207">
        <v>846</v>
      </c>
      <c r="G26" s="206">
        <v>143608</v>
      </c>
      <c r="H26" s="71"/>
      <c r="I26"/>
      <c r="J26"/>
      <c r="K26" s="11"/>
    </row>
    <row r="27" spans="1:11" ht="12" customHeight="1">
      <c r="A27" s="149" t="s">
        <v>70</v>
      </c>
      <c r="B27" s="206">
        <v>192</v>
      </c>
      <c r="C27" s="206">
        <v>554</v>
      </c>
      <c r="D27" s="207">
        <v>206.2</v>
      </c>
      <c r="E27" s="206">
        <v>1089</v>
      </c>
      <c r="F27" s="207">
        <v>994.4</v>
      </c>
      <c r="G27" s="206">
        <v>142265</v>
      </c>
      <c r="H27" s="71"/>
      <c r="I27"/>
      <c r="J27"/>
      <c r="K27" s="11"/>
    </row>
    <row r="28" spans="1:11" ht="12" customHeight="1">
      <c r="A28" s="149" t="s">
        <v>71</v>
      </c>
      <c r="B28" s="206">
        <v>23</v>
      </c>
      <c r="C28" s="206">
        <v>217</v>
      </c>
      <c r="D28" s="207">
        <v>55.5</v>
      </c>
      <c r="E28" s="206">
        <v>584</v>
      </c>
      <c r="F28" s="207">
        <v>390.4</v>
      </c>
      <c r="G28" s="206">
        <v>72451</v>
      </c>
      <c r="H28" s="36"/>
      <c r="I28"/>
      <c r="J28"/>
      <c r="K28" s="11"/>
    </row>
    <row r="29" spans="1:11" ht="12" customHeight="1">
      <c r="A29" s="149" t="s">
        <v>72</v>
      </c>
      <c r="B29" s="206">
        <v>69</v>
      </c>
      <c r="C29" s="206">
        <v>66</v>
      </c>
      <c r="D29" s="207">
        <v>30.3</v>
      </c>
      <c r="E29" s="206">
        <v>129</v>
      </c>
      <c r="F29" s="207">
        <v>125.6</v>
      </c>
      <c r="G29" s="206">
        <v>18560</v>
      </c>
      <c r="H29" s="71"/>
      <c r="I29"/>
      <c r="J29" s="62"/>
      <c r="K29" s="11"/>
    </row>
    <row r="30" spans="1:11" ht="12" customHeight="1">
      <c r="A30" s="149" t="s">
        <v>73</v>
      </c>
      <c r="B30" s="206">
        <v>167</v>
      </c>
      <c r="C30" s="206">
        <v>262</v>
      </c>
      <c r="D30" s="207">
        <v>123.9</v>
      </c>
      <c r="E30" s="206">
        <v>486</v>
      </c>
      <c r="F30" s="207">
        <v>504.9</v>
      </c>
      <c r="G30" s="206">
        <v>74032</v>
      </c>
      <c r="H30" s="71"/>
      <c r="I30"/>
      <c r="J30"/>
      <c r="K30" s="11"/>
    </row>
    <row r="31" spans="1:11" ht="12" customHeight="1">
      <c r="A31" s="149" t="s">
        <v>74</v>
      </c>
      <c r="B31" s="206">
        <v>34</v>
      </c>
      <c r="C31" s="206">
        <v>150</v>
      </c>
      <c r="D31" s="207">
        <v>48.6</v>
      </c>
      <c r="E31" s="206">
        <v>303</v>
      </c>
      <c r="F31" s="207">
        <v>277.2</v>
      </c>
      <c r="G31" s="206">
        <v>45080</v>
      </c>
      <c r="H31" s="71"/>
      <c r="I31"/>
      <c r="J31"/>
      <c r="K31" s="11"/>
    </row>
    <row r="32" spans="1:11" ht="12" customHeight="1">
      <c r="A32" s="149" t="s">
        <v>75</v>
      </c>
      <c r="B32" s="206">
        <v>114</v>
      </c>
      <c r="C32" s="206">
        <v>166</v>
      </c>
      <c r="D32" s="207">
        <v>76.2</v>
      </c>
      <c r="E32" s="206">
        <v>388</v>
      </c>
      <c r="F32" s="207">
        <v>314.2</v>
      </c>
      <c r="G32" s="206">
        <v>40016</v>
      </c>
      <c r="H32" s="71"/>
      <c r="I32"/>
      <c r="J32"/>
      <c r="K32" s="11"/>
    </row>
    <row r="33" spans="1:11" ht="12" customHeight="1">
      <c r="A33" s="149" t="s">
        <v>76</v>
      </c>
      <c r="B33" s="206">
        <v>247</v>
      </c>
      <c r="C33" s="206">
        <v>600</v>
      </c>
      <c r="D33" s="207">
        <v>203.3</v>
      </c>
      <c r="E33" s="206">
        <v>1705</v>
      </c>
      <c r="F33" s="207">
        <v>1197.5999999999999</v>
      </c>
      <c r="G33" s="206">
        <v>172795</v>
      </c>
      <c r="H33" s="71"/>
      <c r="I33"/>
      <c r="J33"/>
      <c r="K33" s="11"/>
    </row>
    <row r="34" spans="1:11" ht="12" customHeight="1">
      <c r="A34" s="149" t="s">
        <v>77</v>
      </c>
      <c r="B34" s="206">
        <v>170</v>
      </c>
      <c r="C34" s="206">
        <v>128</v>
      </c>
      <c r="D34" s="207">
        <v>41.3</v>
      </c>
      <c r="E34" s="206">
        <v>228</v>
      </c>
      <c r="F34" s="207">
        <v>267.89999999999998</v>
      </c>
      <c r="G34" s="206">
        <v>36393</v>
      </c>
      <c r="H34" s="71"/>
      <c r="I34"/>
      <c r="J34"/>
      <c r="K34" s="11"/>
    </row>
    <row r="35" spans="1:11" ht="12" customHeight="1">
      <c r="A35" s="149" t="s">
        <v>78</v>
      </c>
      <c r="B35" s="206">
        <v>86</v>
      </c>
      <c r="C35" s="206">
        <v>364</v>
      </c>
      <c r="D35" s="207">
        <v>97.3</v>
      </c>
      <c r="E35" s="206">
        <v>1122</v>
      </c>
      <c r="F35" s="207">
        <v>642.29999999999995</v>
      </c>
      <c r="G35" s="206">
        <v>105070</v>
      </c>
      <c r="H35" s="71"/>
      <c r="I35"/>
      <c r="J35"/>
      <c r="K35" s="11"/>
    </row>
    <row r="36" spans="1:11" ht="12" customHeight="1">
      <c r="A36" s="149" t="s">
        <v>79</v>
      </c>
      <c r="B36" s="206">
        <v>55</v>
      </c>
      <c r="C36" s="206">
        <v>94</v>
      </c>
      <c r="D36" s="207">
        <v>47.8</v>
      </c>
      <c r="E36" s="206">
        <v>198</v>
      </c>
      <c r="F36" s="207">
        <v>175.1</v>
      </c>
      <c r="G36" s="206">
        <v>27567</v>
      </c>
      <c r="H36" s="71"/>
      <c r="I36"/>
      <c r="J36"/>
      <c r="K36" s="11"/>
    </row>
    <row r="37" spans="1:11" s="37" customFormat="1" ht="12" customHeight="1">
      <c r="A37" s="107" t="s">
        <v>49</v>
      </c>
      <c r="B37" s="201">
        <v>1262</v>
      </c>
      <c r="C37" s="201">
        <v>3411</v>
      </c>
      <c r="D37" s="203">
        <v>1036.2</v>
      </c>
      <c r="E37" s="201">
        <v>8458</v>
      </c>
      <c r="F37" s="203">
        <v>6479.4</v>
      </c>
      <c r="G37" s="201">
        <v>983630</v>
      </c>
      <c r="H37" s="72"/>
      <c r="I37" s="64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0" customFormat="1" ht="24" customHeight="1">
      <c r="A1" s="220" t="s">
        <v>170</v>
      </c>
      <c r="B1" s="217"/>
      <c r="C1" s="217"/>
      <c r="D1" s="217"/>
      <c r="E1" s="217"/>
      <c r="F1" s="217"/>
      <c r="G1" s="217"/>
      <c r="H1" s="79"/>
    </row>
    <row r="2" spans="1:14" s="21" customFormat="1" ht="12" customHeight="1">
      <c r="A2" s="289"/>
      <c r="B2" s="289"/>
      <c r="C2" s="289"/>
      <c r="D2" s="289"/>
      <c r="E2" s="289"/>
      <c r="F2" s="289"/>
      <c r="G2" s="289"/>
      <c r="H2" s="68"/>
    </row>
    <row r="3" spans="1:14" s="21" customFormat="1" ht="12.6" customHeight="1">
      <c r="A3" s="284" t="s">
        <v>83</v>
      </c>
      <c r="B3" s="302" t="s">
        <v>153</v>
      </c>
      <c r="C3" s="263"/>
      <c r="D3" s="263"/>
      <c r="E3" s="263"/>
      <c r="F3" s="263"/>
      <c r="G3" s="263"/>
      <c r="H3" s="68"/>
    </row>
    <row r="4" spans="1:14" s="22" customFormat="1" ht="12.6" customHeight="1">
      <c r="A4" s="285"/>
      <c r="B4" s="293" t="s">
        <v>22</v>
      </c>
      <c r="C4" s="299" t="s">
        <v>25</v>
      </c>
      <c r="D4" s="293" t="s">
        <v>26</v>
      </c>
      <c r="E4" s="287" t="s">
        <v>5</v>
      </c>
      <c r="F4" s="296"/>
      <c r="G4" s="259" t="s">
        <v>81</v>
      </c>
      <c r="H4" s="23"/>
    </row>
    <row r="5" spans="1:14" s="22" customFormat="1" ht="12.6" customHeight="1">
      <c r="A5" s="285"/>
      <c r="B5" s="294"/>
      <c r="C5" s="300"/>
      <c r="D5" s="294"/>
      <c r="E5" s="293" t="s">
        <v>18</v>
      </c>
      <c r="F5" s="293" t="s">
        <v>27</v>
      </c>
      <c r="G5" s="260"/>
      <c r="H5" s="23"/>
    </row>
    <row r="6" spans="1:14" s="22" customFormat="1" ht="12.6" customHeight="1">
      <c r="A6" s="285"/>
      <c r="B6" s="295"/>
      <c r="C6" s="301"/>
      <c r="D6" s="295"/>
      <c r="E6" s="253"/>
      <c r="F6" s="253"/>
      <c r="G6" s="261"/>
      <c r="H6" s="23"/>
    </row>
    <row r="7" spans="1:14" s="22" customFormat="1" ht="12.6" customHeight="1">
      <c r="A7" s="286"/>
      <c r="B7" s="142" t="s">
        <v>11</v>
      </c>
      <c r="C7" s="142" t="s">
        <v>92</v>
      </c>
      <c r="D7" s="143" t="s">
        <v>13</v>
      </c>
      <c r="E7" s="143" t="s">
        <v>11</v>
      </c>
      <c r="F7" s="143" t="s">
        <v>13</v>
      </c>
      <c r="G7" s="136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7" t="s">
        <v>171</v>
      </c>
      <c r="C9" s="298"/>
      <c r="D9" s="298"/>
      <c r="E9" s="298"/>
      <c r="F9" s="298"/>
      <c r="G9" s="298"/>
      <c r="H9" s="23"/>
    </row>
    <row r="10" spans="1:14" s="22" customFormat="1" ht="12" customHeight="1">
      <c r="A10" s="149" t="s">
        <v>89</v>
      </c>
      <c r="B10" s="202" t="s">
        <v>34</v>
      </c>
      <c r="C10" s="202" t="s">
        <v>34</v>
      </c>
      <c r="D10" s="204" t="s">
        <v>34</v>
      </c>
      <c r="E10" s="202" t="s">
        <v>34</v>
      </c>
      <c r="F10" s="204" t="s">
        <v>34</v>
      </c>
      <c r="G10" s="202" t="s">
        <v>34</v>
      </c>
      <c r="H10" s="23"/>
      <c r="I10" s="62"/>
      <c r="J10" s="62"/>
      <c r="K10" s="11"/>
      <c r="L10"/>
      <c r="M10" s="11"/>
      <c r="N10"/>
    </row>
    <row r="11" spans="1:14" s="22" customFormat="1" ht="12" customHeight="1">
      <c r="A11" s="149" t="s">
        <v>69</v>
      </c>
      <c r="B11" s="202" t="s">
        <v>34</v>
      </c>
      <c r="C11" s="202" t="s">
        <v>34</v>
      </c>
      <c r="D11" s="204" t="s">
        <v>34</v>
      </c>
      <c r="E11" s="202" t="s">
        <v>34</v>
      </c>
      <c r="F11" s="204" t="s">
        <v>34</v>
      </c>
      <c r="G11" s="202" t="s">
        <v>34</v>
      </c>
      <c r="H11" s="23"/>
      <c r="I11" s="62"/>
      <c r="J11" s="9"/>
      <c r="K11" s="11"/>
      <c r="L11"/>
      <c r="M11" s="11"/>
      <c r="N11"/>
    </row>
    <row r="12" spans="1:14" s="22" customFormat="1" ht="12" customHeight="1">
      <c r="A12" s="149" t="s">
        <v>70</v>
      </c>
      <c r="B12" s="202">
        <v>25</v>
      </c>
      <c r="C12" s="202">
        <v>19</v>
      </c>
      <c r="D12" s="204">
        <v>5.8</v>
      </c>
      <c r="E12" s="202">
        <v>27</v>
      </c>
      <c r="F12" s="204">
        <v>38.1</v>
      </c>
      <c r="G12" s="202">
        <v>6348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49" t="s">
        <v>71</v>
      </c>
      <c r="B13" s="202">
        <v>1</v>
      </c>
      <c r="C13" s="202">
        <v>2</v>
      </c>
      <c r="D13" s="204">
        <v>0.7</v>
      </c>
      <c r="E13" s="202">
        <v>1</v>
      </c>
      <c r="F13" s="204">
        <v>2.4</v>
      </c>
      <c r="G13" s="202">
        <v>459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49" t="s">
        <v>72</v>
      </c>
      <c r="B14" s="202">
        <v>11</v>
      </c>
      <c r="C14" s="202">
        <v>8</v>
      </c>
      <c r="D14" s="204">
        <v>1.3</v>
      </c>
      <c r="E14" s="202">
        <v>11</v>
      </c>
      <c r="F14" s="204">
        <v>17.100000000000001</v>
      </c>
      <c r="G14" s="202">
        <v>2326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49" t="s">
        <v>73</v>
      </c>
      <c r="B15" s="202">
        <v>6</v>
      </c>
      <c r="C15" s="202">
        <v>7</v>
      </c>
      <c r="D15" s="204">
        <v>2.8</v>
      </c>
      <c r="E15" s="202">
        <v>6</v>
      </c>
      <c r="F15" s="204">
        <v>12.3</v>
      </c>
      <c r="G15" s="202">
        <v>2084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49" t="s">
        <v>74</v>
      </c>
      <c r="B16" s="202">
        <v>7</v>
      </c>
      <c r="C16" s="202">
        <v>6</v>
      </c>
      <c r="D16" s="204">
        <v>1.3</v>
      </c>
      <c r="E16" s="202">
        <v>8</v>
      </c>
      <c r="F16" s="204">
        <v>11.7</v>
      </c>
      <c r="G16" s="202">
        <v>1810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49" t="s">
        <v>75</v>
      </c>
      <c r="B17" s="202">
        <v>79</v>
      </c>
      <c r="C17" s="202">
        <v>61</v>
      </c>
      <c r="D17" s="204">
        <v>51.7</v>
      </c>
      <c r="E17" s="202">
        <v>80</v>
      </c>
      <c r="F17" s="204">
        <v>108.2</v>
      </c>
      <c r="G17" s="202">
        <v>12510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49" t="s">
        <v>76</v>
      </c>
      <c r="B18" s="202">
        <v>13</v>
      </c>
      <c r="C18" s="202">
        <v>11</v>
      </c>
      <c r="D18" s="204">
        <v>3.5</v>
      </c>
      <c r="E18" s="202">
        <v>13</v>
      </c>
      <c r="F18" s="204">
        <v>21.9</v>
      </c>
      <c r="G18" s="202">
        <v>3121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49" t="s">
        <v>77</v>
      </c>
      <c r="B19" s="202">
        <v>30</v>
      </c>
      <c r="C19" s="202">
        <v>19</v>
      </c>
      <c r="D19" s="204">
        <v>4.3</v>
      </c>
      <c r="E19" s="202">
        <v>31</v>
      </c>
      <c r="F19" s="204">
        <v>39.1</v>
      </c>
      <c r="G19" s="202">
        <v>5121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49" t="s">
        <v>78</v>
      </c>
      <c r="B20" s="202">
        <v>12</v>
      </c>
      <c r="C20" s="202">
        <v>8</v>
      </c>
      <c r="D20" s="204">
        <v>1.8</v>
      </c>
      <c r="E20" s="202">
        <v>13</v>
      </c>
      <c r="F20" s="204">
        <v>15.2</v>
      </c>
      <c r="G20" s="202">
        <v>2059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49" t="s">
        <v>79</v>
      </c>
      <c r="B21" s="202">
        <v>8</v>
      </c>
      <c r="C21" s="202">
        <v>7</v>
      </c>
      <c r="D21" s="204">
        <v>3.1</v>
      </c>
      <c r="E21" s="202">
        <v>9</v>
      </c>
      <c r="F21" s="204">
        <v>13.4</v>
      </c>
      <c r="G21" s="202">
        <v>2249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07" t="s">
        <v>49</v>
      </c>
      <c r="B22" s="201">
        <v>192</v>
      </c>
      <c r="C22" s="201">
        <v>147</v>
      </c>
      <c r="D22" s="203">
        <v>76.2</v>
      </c>
      <c r="E22" s="201">
        <v>199</v>
      </c>
      <c r="F22" s="203">
        <v>279.60000000000002</v>
      </c>
      <c r="G22" s="201">
        <v>38087</v>
      </c>
      <c r="H22" s="62"/>
      <c r="I22"/>
      <c r="J22" s="63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90" t="s">
        <v>167</v>
      </c>
      <c r="C24" s="290"/>
      <c r="D24" s="290"/>
      <c r="E24" s="290"/>
      <c r="F24" s="290"/>
      <c r="G24" s="290"/>
    </row>
    <row r="25" spans="1:17" ht="12" customHeight="1">
      <c r="A25" s="149" t="s">
        <v>89</v>
      </c>
      <c r="B25" s="202" t="s">
        <v>34</v>
      </c>
      <c r="C25" s="202" t="s">
        <v>34</v>
      </c>
      <c r="D25" s="204" t="s">
        <v>34</v>
      </c>
      <c r="E25" s="202" t="s">
        <v>34</v>
      </c>
      <c r="F25" s="204" t="s">
        <v>34</v>
      </c>
      <c r="G25" s="202" t="s">
        <v>34</v>
      </c>
      <c r="I25"/>
      <c r="J25"/>
      <c r="K25" s="11"/>
      <c r="L25"/>
      <c r="M25" s="11"/>
      <c r="N25"/>
    </row>
    <row r="26" spans="1:17" ht="12" customHeight="1">
      <c r="A26" s="149" t="s">
        <v>69</v>
      </c>
      <c r="B26" s="206">
        <v>1</v>
      </c>
      <c r="C26" s="206">
        <v>1</v>
      </c>
      <c r="D26" s="204" t="s">
        <v>34</v>
      </c>
      <c r="E26" s="206">
        <v>2</v>
      </c>
      <c r="F26" s="207">
        <v>2.6</v>
      </c>
      <c r="G26" s="206">
        <v>150</v>
      </c>
      <c r="I26"/>
      <c r="J26"/>
      <c r="K26" s="11"/>
      <c r="L26"/>
      <c r="M26" s="11"/>
      <c r="N26"/>
    </row>
    <row r="27" spans="1:17" ht="12" customHeight="1">
      <c r="A27" s="149" t="s">
        <v>70</v>
      </c>
      <c r="B27" s="206">
        <v>128</v>
      </c>
      <c r="C27" s="206">
        <v>87</v>
      </c>
      <c r="D27" s="207">
        <v>18.5</v>
      </c>
      <c r="E27" s="206">
        <v>134</v>
      </c>
      <c r="F27" s="207">
        <v>179.8</v>
      </c>
      <c r="G27" s="206">
        <v>25937</v>
      </c>
      <c r="I27"/>
      <c r="J27"/>
      <c r="K27" s="11"/>
      <c r="L27"/>
      <c r="M27" s="11"/>
      <c r="N27"/>
    </row>
    <row r="28" spans="1:17" ht="12" customHeight="1">
      <c r="A28" s="149" t="s">
        <v>71</v>
      </c>
      <c r="B28" s="206">
        <v>4</v>
      </c>
      <c r="C28" s="206">
        <v>10</v>
      </c>
      <c r="D28" s="207">
        <v>5.7</v>
      </c>
      <c r="E28" s="206">
        <v>5</v>
      </c>
      <c r="F28" s="207">
        <v>12</v>
      </c>
      <c r="G28" s="206">
        <v>1982</v>
      </c>
      <c r="I28"/>
      <c r="J28"/>
      <c r="K28" s="11"/>
      <c r="L28"/>
      <c r="M28" s="11"/>
      <c r="N28"/>
    </row>
    <row r="29" spans="1:17" ht="12" customHeight="1">
      <c r="A29" s="149" t="s">
        <v>72</v>
      </c>
      <c r="B29" s="206">
        <v>62</v>
      </c>
      <c r="C29" s="206">
        <v>49</v>
      </c>
      <c r="D29" s="207">
        <v>16.899999999999999</v>
      </c>
      <c r="E29" s="206">
        <v>66</v>
      </c>
      <c r="F29" s="207">
        <v>93.9</v>
      </c>
      <c r="G29" s="206">
        <v>14444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49" t="s">
        <v>73</v>
      </c>
      <c r="B30" s="206">
        <v>151</v>
      </c>
      <c r="C30" s="206">
        <v>131</v>
      </c>
      <c r="D30" s="207">
        <v>65.5</v>
      </c>
      <c r="E30" s="206">
        <v>151</v>
      </c>
      <c r="F30" s="207">
        <v>270</v>
      </c>
      <c r="G30" s="206">
        <v>37669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49" t="s">
        <v>74</v>
      </c>
      <c r="B31" s="206">
        <v>16</v>
      </c>
      <c r="C31" s="206">
        <v>12</v>
      </c>
      <c r="D31" s="207">
        <v>4.5</v>
      </c>
      <c r="E31" s="206">
        <v>18</v>
      </c>
      <c r="F31" s="207">
        <v>24.3</v>
      </c>
      <c r="G31" s="206">
        <v>3844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49" t="s">
        <v>75</v>
      </c>
      <c r="B32" s="206">
        <v>102</v>
      </c>
      <c r="C32" s="206">
        <v>82</v>
      </c>
      <c r="D32" s="207">
        <v>61.8</v>
      </c>
      <c r="E32" s="206">
        <v>105</v>
      </c>
      <c r="F32" s="207">
        <v>147</v>
      </c>
      <c r="G32" s="206">
        <v>17886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49" t="s">
        <v>76</v>
      </c>
      <c r="B33" s="206">
        <v>155</v>
      </c>
      <c r="C33" s="206">
        <v>109</v>
      </c>
      <c r="D33" s="207">
        <v>29.7</v>
      </c>
      <c r="E33" s="206">
        <v>159</v>
      </c>
      <c r="F33" s="207">
        <v>231.6</v>
      </c>
      <c r="G33" s="206">
        <v>32370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49" t="s">
        <v>77</v>
      </c>
      <c r="B34" s="206">
        <v>163</v>
      </c>
      <c r="C34" s="206">
        <v>112</v>
      </c>
      <c r="D34" s="207">
        <v>34.799999999999997</v>
      </c>
      <c r="E34" s="206">
        <v>173</v>
      </c>
      <c r="F34" s="207">
        <v>227.1</v>
      </c>
      <c r="G34" s="206">
        <v>31904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49" t="s">
        <v>78</v>
      </c>
      <c r="B35" s="206">
        <v>48</v>
      </c>
      <c r="C35" s="206">
        <v>34</v>
      </c>
      <c r="D35" s="207">
        <v>20</v>
      </c>
      <c r="E35" s="206">
        <v>52</v>
      </c>
      <c r="F35" s="207">
        <v>68.599999999999994</v>
      </c>
      <c r="G35" s="206">
        <v>9790</v>
      </c>
      <c r="I35"/>
      <c r="J35"/>
      <c r="K35" s="11"/>
      <c r="L35"/>
      <c r="M35" s="11"/>
      <c r="N35"/>
    </row>
    <row r="36" spans="1:17" ht="12" customHeight="1">
      <c r="A36" s="149" t="s">
        <v>79</v>
      </c>
      <c r="B36" s="206">
        <v>46</v>
      </c>
      <c r="C36" s="206">
        <v>43</v>
      </c>
      <c r="D36" s="207">
        <v>21.6</v>
      </c>
      <c r="E36" s="206">
        <v>53</v>
      </c>
      <c r="F36" s="207">
        <v>81</v>
      </c>
      <c r="G36" s="206">
        <v>12421</v>
      </c>
      <c r="I36"/>
      <c r="J36"/>
      <c r="K36" s="11"/>
      <c r="L36"/>
      <c r="M36" s="11"/>
      <c r="N36"/>
    </row>
    <row r="37" spans="1:17" ht="12" customHeight="1">
      <c r="A37" s="107" t="s">
        <v>49</v>
      </c>
      <c r="B37" s="201">
        <v>876</v>
      </c>
      <c r="C37" s="201">
        <v>669</v>
      </c>
      <c r="D37" s="203">
        <v>279</v>
      </c>
      <c r="E37" s="201">
        <v>918</v>
      </c>
      <c r="F37" s="203">
        <v>1337.7</v>
      </c>
      <c r="G37" s="201">
        <v>188397</v>
      </c>
      <c r="I37"/>
      <c r="J37"/>
      <c r="K37" s="11"/>
      <c r="L37"/>
      <c r="M37" s="11"/>
      <c r="N37"/>
    </row>
    <row r="38" spans="1:17" s="37" customFormat="1" ht="12" customHeight="1">
      <c r="H38" s="70"/>
      <c r="I38"/>
      <c r="J38"/>
      <c r="K38" s="11"/>
      <c r="L38"/>
      <c r="M38" s="11"/>
      <c r="N38"/>
    </row>
    <row r="39" spans="1:17" ht="12" customHeight="1">
      <c r="A39" s="45"/>
      <c r="B39" s="127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28" customWidth="1"/>
    <col min="5" max="5" width="10.6640625" style="32" customWidth="1"/>
    <col min="6" max="6" width="10.6640625" style="128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0" customFormat="1" ht="24" customHeight="1">
      <c r="A1" s="303" t="s">
        <v>168</v>
      </c>
      <c r="B1" s="303"/>
      <c r="C1" s="303"/>
      <c r="D1" s="303"/>
      <c r="E1" s="303"/>
      <c r="F1" s="303"/>
    </row>
    <row r="2" spans="1:13" s="122" customFormat="1" ht="12" customHeight="1">
      <c r="A2" s="272"/>
      <c r="B2" s="272"/>
      <c r="C2" s="272"/>
      <c r="D2" s="272"/>
      <c r="E2" s="272"/>
      <c r="F2" s="272"/>
    </row>
    <row r="3" spans="1:13" s="21" customFormat="1" ht="12.6" customHeight="1">
      <c r="A3" s="304" t="s">
        <v>83</v>
      </c>
      <c r="B3" s="262" t="s">
        <v>136</v>
      </c>
      <c r="C3" s="263"/>
      <c r="D3" s="263"/>
      <c r="E3" s="263"/>
      <c r="F3" s="263"/>
      <c r="H3" s="123"/>
      <c r="I3" s="123"/>
      <c r="J3" s="123"/>
      <c r="K3" s="123"/>
      <c r="L3" s="123"/>
      <c r="M3" s="123"/>
    </row>
    <row r="4" spans="1:13" s="22" customFormat="1" ht="12.6" customHeight="1">
      <c r="A4" s="305"/>
      <c r="B4" s="293" t="s">
        <v>22</v>
      </c>
      <c r="C4" s="299" t="s">
        <v>25</v>
      </c>
      <c r="D4" s="310" t="s">
        <v>26</v>
      </c>
      <c r="E4" s="262" t="s">
        <v>5</v>
      </c>
      <c r="F4" s="263"/>
    </row>
    <row r="5" spans="1:13" s="22" customFormat="1" ht="12.6" customHeight="1">
      <c r="A5" s="305"/>
      <c r="B5" s="294"/>
      <c r="C5" s="300"/>
      <c r="D5" s="311"/>
      <c r="E5" s="293" t="s">
        <v>18</v>
      </c>
      <c r="F5" s="307" t="s">
        <v>27</v>
      </c>
    </row>
    <row r="6" spans="1:13" s="22" customFormat="1" ht="12.6" customHeight="1">
      <c r="A6" s="305"/>
      <c r="B6" s="295"/>
      <c r="C6" s="301"/>
      <c r="D6" s="312"/>
      <c r="E6" s="253"/>
      <c r="F6" s="308"/>
    </row>
    <row r="7" spans="1:13" s="22" customFormat="1" ht="12.6" customHeight="1">
      <c r="A7" s="306"/>
      <c r="B7" s="142" t="s">
        <v>11</v>
      </c>
      <c r="C7" s="142" t="s">
        <v>12</v>
      </c>
      <c r="D7" s="144" t="s">
        <v>13</v>
      </c>
      <c r="E7" s="143" t="s">
        <v>11</v>
      </c>
      <c r="F7" s="167" t="s">
        <v>13</v>
      </c>
      <c r="G7" s="23"/>
    </row>
    <row r="8" spans="1:13" s="22" customFormat="1" ht="12" customHeight="1">
      <c r="A8" s="176"/>
      <c r="B8" s="124"/>
      <c r="C8" s="124"/>
      <c r="D8" s="124"/>
      <c r="E8" s="124"/>
      <c r="F8" s="124"/>
    </row>
    <row r="9" spans="1:13" s="22" customFormat="1" ht="12" customHeight="1">
      <c r="A9" s="173"/>
      <c r="B9" s="309" t="s">
        <v>169</v>
      </c>
      <c r="C9" s="309"/>
      <c r="D9" s="309"/>
      <c r="E9" s="309"/>
      <c r="F9" s="309"/>
    </row>
    <row r="10" spans="1:13" s="22" customFormat="1" ht="12" customHeight="1">
      <c r="A10" s="149" t="s">
        <v>89</v>
      </c>
      <c r="B10" s="202" t="s">
        <v>34</v>
      </c>
      <c r="C10" s="202" t="s">
        <v>34</v>
      </c>
      <c r="D10" s="208" t="s">
        <v>34</v>
      </c>
      <c r="E10" s="202" t="s">
        <v>34</v>
      </c>
      <c r="F10" s="208" t="s">
        <v>34</v>
      </c>
    </row>
    <row r="11" spans="1:13" s="22" customFormat="1" ht="12" customHeight="1">
      <c r="A11" s="149" t="s">
        <v>69</v>
      </c>
      <c r="B11" s="202">
        <v>2</v>
      </c>
      <c r="C11" s="202">
        <v>110</v>
      </c>
      <c r="D11" s="208">
        <v>217.6</v>
      </c>
      <c r="E11" s="202" t="s">
        <v>34</v>
      </c>
      <c r="F11" s="208" t="s">
        <v>34</v>
      </c>
    </row>
    <row r="12" spans="1:13" s="22" customFormat="1" ht="12" customHeight="1">
      <c r="A12" s="149" t="s">
        <v>70</v>
      </c>
      <c r="B12" s="202">
        <v>2</v>
      </c>
      <c r="C12" s="202">
        <v>13</v>
      </c>
      <c r="D12" s="208">
        <v>20.5</v>
      </c>
      <c r="E12" s="202" t="s">
        <v>34</v>
      </c>
      <c r="F12" s="208" t="s">
        <v>34</v>
      </c>
      <c r="G12" s="17"/>
    </row>
    <row r="13" spans="1:13" s="22" customFormat="1" ht="12" customHeight="1">
      <c r="A13" s="149" t="s">
        <v>71</v>
      </c>
      <c r="B13" s="202">
        <v>1</v>
      </c>
      <c r="C13" s="202">
        <v>21</v>
      </c>
      <c r="D13" s="208">
        <v>54.6</v>
      </c>
      <c r="E13" s="202" t="s">
        <v>34</v>
      </c>
      <c r="F13" s="208" t="s">
        <v>34</v>
      </c>
    </row>
    <row r="14" spans="1:13" s="22" customFormat="1" ht="12" customHeight="1">
      <c r="A14" s="149" t="s">
        <v>72</v>
      </c>
      <c r="B14" s="202">
        <v>2</v>
      </c>
      <c r="C14" s="202">
        <v>27</v>
      </c>
      <c r="D14" s="208">
        <v>44.8</v>
      </c>
      <c r="E14" s="202" t="s">
        <v>34</v>
      </c>
      <c r="F14" s="208" t="s">
        <v>34</v>
      </c>
    </row>
    <row r="15" spans="1:13" s="22" customFormat="1" ht="12" customHeight="1">
      <c r="A15" s="149" t="s">
        <v>73</v>
      </c>
      <c r="B15" s="202" t="s">
        <v>34</v>
      </c>
      <c r="C15" s="202" t="s">
        <v>34</v>
      </c>
      <c r="D15" s="208" t="s">
        <v>34</v>
      </c>
      <c r="E15" s="202" t="s">
        <v>34</v>
      </c>
      <c r="F15" s="208" t="s">
        <v>34</v>
      </c>
    </row>
    <row r="16" spans="1:13" s="22" customFormat="1" ht="12" customHeight="1">
      <c r="A16" s="149" t="s">
        <v>74</v>
      </c>
      <c r="B16" s="202" t="s">
        <v>34</v>
      </c>
      <c r="C16" s="202" t="s">
        <v>34</v>
      </c>
      <c r="D16" s="208" t="s">
        <v>34</v>
      </c>
      <c r="E16" s="202" t="s">
        <v>34</v>
      </c>
      <c r="F16" s="208" t="s">
        <v>34</v>
      </c>
    </row>
    <row r="17" spans="1:9" s="22" customFormat="1" ht="12" customHeight="1">
      <c r="A17" s="149" t="s">
        <v>75</v>
      </c>
      <c r="B17" s="202">
        <v>2</v>
      </c>
      <c r="C17" s="202">
        <v>1</v>
      </c>
      <c r="D17" s="208">
        <v>2.5</v>
      </c>
      <c r="E17" s="202" t="s">
        <v>34</v>
      </c>
      <c r="F17" s="208" t="s">
        <v>34</v>
      </c>
    </row>
    <row r="18" spans="1:9" s="22" customFormat="1" ht="12" customHeight="1">
      <c r="A18" s="149" t="s">
        <v>76</v>
      </c>
      <c r="B18" s="202">
        <v>4</v>
      </c>
      <c r="C18" s="202">
        <v>199</v>
      </c>
      <c r="D18" s="208">
        <v>394</v>
      </c>
      <c r="E18" s="202" t="s">
        <v>34</v>
      </c>
      <c r="F18" s="208" t="s">
        <v>34</v>
      </c>
    </row>
    <row r="19" spans="1:9" s="22" customFormat="1" ht="12" customHeight="1">
      <c r="A19" s="149" t="s">
        <v>77</v>
      </c>
      <c r="B19" s="202">
        <v>3</v>
      </c>
      <c r="C19" s="202">
        <v>17</v>
      </c>
      <c r="D19" s="208">
        <v>40.1</v>
      </c>
      <c r="E19" s="202">
        <v>2</v>
      </c>
      <c r="F19" s="208">
        <v>1.8</v>
      </c>
    </row>
    <row r="20" spans="1:9" s="22" customFormat="1" ht="12" customHeight="1">
      <c r="A20" s="149" t="s">
        <v>78</v>
      </c>
      <c r="B20" s="202">
        <v>5</v>
      </c>
      <c r="C20" s="202">
        <v>51</v>
      </c>
      <c r="D20" s="208">
        <v>72.099999999999994</v>
      </c>
      <c r="E20" s="202" t="s">
        <v>34</v>
      </c>
      <c r="F20" s="208" t="s">
        <v>34</v>
      </c>
    </row>
    <row r="21" spans="1:9" s="22" customFormat="1" ht="12" customHeight="1">
      <c r="A21" s="149" t="s">
        <v>79</v>
      </c>
      <c r="B21" s="202">
        <v>3</v>
      </c>
      <c r="C21" s="202">
        <v>39</v>
      </c>
      <c r="D21" s="208">
        <v>51.1</v>
      </c>
      <c r="E21" s="202" t="s">
        <v>34</v>
      </c>
      <c r="F21" s="208" t="s">
        <v>34</v>
      </c>
      <c r="G21" s="16"/>
    </row>
    <row r="22" spans="1:9" s="22" customFormat="1" ht="12" customHeight="1">
      <c r="A22" s="107" t="s">
        <v>49</v>
      </c>
      <c r="B22" s="201">
        <v>24</v>
      </c>
      <c r="C22" s="201">
        <v>477</v>
      </c>
      <c r="D22" s="209">
        <v>897.3</v>
      </c>
      <c r="E22" s="201">
        <v>2</v>
      </c>
      <c r="F22" s="209">
        <v>1.8</v>
      </c>
    </row>
    <row r="23" spans="1:9" s="22" customFormat="1" ht="12" customHeight="1">
      <c r="A23" s="24"/>
      <c r="B23" s="118"/>
      <c r="C23" s="118"/>
      <c r="D23" s="125"/>
      <c r="E23" s="118"/>
      <c r="F23" s="118"/>
    </row>
    <row r="24" spans="1:9" s="22" customFormat="1" ht="12" customHeight="1">
      <c r="A24" s="33"/>
      <c r="B24" s="290" t="s">
        <v>167</v>
      </c>
      <c r="C24" s="290"/>
      <c r="D24" s="290"/>
      <c r="E24" s="290"/>
      <c r="F24" s="290"/>
    </row>
    <row r="25" spans="1:9" s="22" customFormat="1" ht="12" customHeight="1">
      <c r="A25" s="149" t="s">
        <v>89</v>
      </c>
      <c r="B25" s="206">
        <v>13</v>
      </c>
      <c r="C25" s="206">
        <v>326</v>
      </c>
      <c r="D25" s="210">
        <v>506</v>
      </c>
      <c r="E25" s="206" t="s">
        <v>34</v>
      </c>
      <c r="F25" s="210" t="s">
        <v>34</v>
      </c>
    </row>
    <row r="26" spans="1:9" s="22" customFormat="1" ht="12" customHeight="1">
      <c r="A26" s="149" t="s">
        <v>69</v>
      </c>
      <c r="B26" s="206">
        <v>14</v>
      </c>
      <c r="C26" s="206">
        <v>252</v>
      </c>
      <c r="D26" s="210">
        <v>450.3</v>
      </c>
      <c r="E26" s="206">
        <v>20</v>
      </c>
      <c r="F26" s="210">
        <v>18</v>
      </c>
    </row>
    <row r="27" spans="1:9" s="22" customFormat="1" ht="12" customHeight="1">
      <c r="A27" s="149" t="s">
        <v>70</v>
      </c>
      <c r="B27" s="206">
        <v>15</v>
      </c>
      <c r="C27" s="206">
        <v>165</v>
      </c>
      <c r="D27" s="210">
        <v>325.7</v>
      </c>
      <c r="E27" s="206" t="s">
        <v>34</v>
      </c>
      <c r="F27" s="210" t="s">
        <v>34</v>
      </c>
    </row>
    <row r="28" spans="1:9" s="22" customFormat="1" ht="12" customHeight="1">
      <c r="A28" s="149" t="s">
        <v>71</v>
      </c>
      <c r="B28" s="206">
        <v>7</v>
      </c>
      <c r="C28" s="206">
        <v>114</v>
      </c>
      <c r="D28" s="210">
        <v>225.9</v>
      </c>
      <c r="E28" s="206" t="s">
        <v>34</v>
      </c>
      <c r="F28" s="210" t="s">
        <v>34</v>
      </c>
    </row>
    <row r="29" spans="1:9" s="31" customFormat="1" ht="12" customHeight="1">
      <c r="A29" s="149" t="s">
        <v>72</v>
      </c>
      <c r="B29" s="206">
        <v>14</v>
      </c>
      <c r="C29" s="206">
        <v>74</v>
      </c>
      <c r="D29" s="210">
        <v>154.9</v>
      </c>
      <c r="E29" s="206" t="s">
        <v>34</v>
      </c>
      <c r="F29" s="210" t="s">
        <v>34</v>
      </c>
      <c r="I29" s="177"/>
    </row>
    <row r="30" spans="1:9" ht="12" customHeight="1">
      <c r="A30" s="149" t="s">
        <v>73</v>
      </c>
      <c r="B30" s="206">
        <v>6</v>
      </c>
      <c r="C30" s="206">
        <v>97</v>
      </c>
      <c r="D30" s="210">
        <v>157.4</v>
      </c>
      <c r="E30" s="206" t="s">
        <v>34</v>
      </c>
      <c r="F30" s="210" t="s">
        <v>34</v>
      </c>
    </row>
    <row r="31" spans="1:9" ht="12" customHeight="1">
      <c r="A31" s="149" t="s">
        <v>74</v>
      </c>
      <c r="B31" s="206">
        <v>7</v>
      </c>
      <c r="C31" s="206">
        <v>183</v>
      </c>
      <c r="D31" s="210">
        <v>209.2</v>
      </c>
      <c r="E31" s="206" t="s">
        <v>34</v>
      </c>
      <c r="F31" s="210" t="s">
        <v>34</v>
      </c>
    </row>
    <row r="32" spans="1:9" ht="12" customHeight="1">
      <c r="A32" s="149" t="s">
        <v>75</v>
      </c>
      <c r="B32" s="206">
        <v>3</v>
      </c>
      <c r="C32" s="206">
        <v>7</v>
      </c>
      <c r="D32" s="210">
        <v>12.3</v>
      </c>
      <c r="E32" s="206" t="s">
        <v>34</v>
      </c>
      <c r="F32" s="210" t="s">
        <v>34</v>
      </c>
    </row>
    <row r="33" spans="1:6" ht="12" customHeight="1">
      <c r="A33" s="149" t="s">
        <v>76</v>
      </c>
      <c r="B33" s="206">
        <v>21</v>
      </c>
      <c r="C33" s="206">
        <v>343</v>
      </c>
      <c r="D33" s="210">
        <v>626.70000000000005</v>
      </c>
      <c r="E33" s="206">
        <v>7</v>
      </c>
      <c r="F33" s="210">
        <v>5.7</v>
      </c>
    </row>
    <row r="34" spans="1:6" ht="12" customHeight="1">
      <c r="A34" s="149" t="s">
        <v>77</v>
      </c>
      <c r="B34" s="206">
        <v>20</v>
      </c>
      <c r="C34" s="206">
        <v>187</v>
      </c>
      <c r="D34" s="210">
        <v>298.60000000000002</v>
      </c>
      <c r="E34" s="206">
        <v>3</v>
      </c>
      <c r="F34" s="210">
        <v>3</v>
      </c>
    </row>
    <row r="35" spans="1:6" ht="12" customHeight="1">
      <c r="A35" s="149" t="s">
        <v>78</v>
      </c>
      <c r="B35" s="206">
        <v>13</v>
      </c>
      <c r="C35" s="206">
        <v>193</v>
      </c>
      <c r="D35" s="210">
        <v>222.9</v>
      </c>
      <c r="E35" s="206" t="s">
        <v>34</v>
      </c>
      <c r="F35" s="210" t="s">
        <v>34</v>
      </c>
    </row>
    <row r="36" spans="1:6" ht="12" customHeight="1">
      <c r="A36" s="149" t="s">
        <v>79</v>
      </c>
      <c r="B36" s="206">
        <v>9</v>
      </c>
      <c r="C36" s="206">
        <v>111</v>
      </c>
      <c r="D36" s="210">
        <v>152.30000000000001</v>
      </c>
      <c r="E36" s="206" t="s">
        <v>34</v>
      </c>
      <c r="F36" s="210" t="s">
        <v>34</v>
      </c>
    </row>
    <row r="37" spans="1:6" ht="12" customHeight="1">
      <c r="A37" s="107" t="s">
        <v>49</v>
      </c>
      <c r="B37" s="201">
        <v>142</v>
      </c>
      <c r="C37" s="201">
        <v>2051</v>
      </c>
      <c r="D37" s="203">
        <v>3342.1</v>
      </c>
      <c r="E37" s="201">
        <v>30</v>
      </c>
      <c r="F37" s="209">
        <v>26.7</v>
      </c>
    </row>
    <row r="38" spans="1:6" ht="12" customHeight="1">
      <c r="A38" s="24"/>
      <c r="B38" s="129"/>
      <c r="C38" s="129"/>
      <c r="D38" s="130"/>
      <c r="E38" s="61"/>
      <c r="F38" s="131"/>
    </row>
    <row r="39" spans="1:6" ht="12" customHeight="1">
      <c r="A39" s="24"/>
      <c r="B39" s="129"/>
      <c r="C39" s="129"/>
      <c r="D39" s="130"/>
      <c r="E39" s="118"/>
      <c r="F39" s="131"/>
    </row>
    <row r="40" spans="1:6" ht="12" customHeight="1">
      <c r="A40" s="24"/>
      <c r="B40" s="172"/>
      <c r="C40" s="129"/>
      <c r="D40" s="130"/>
      <c r="E40" s="118"/>
      <c r="F40" s="130"/>
    </row>
    <row r="41" spans="1:6" ht="12" customHeight="1">
      <c r="A41" s="24"/>
      <c r="B41" s="129"/>
      <c r="C41" s="129"/>
      <c r="D41" s="130"/>
      <c r="E41" s="62"/>
      <c r="F41" s="62"/>
    </row>
    <row r="42" spans="1:6" ht="12" customHeight="1">
      <c r="A42" s="24"/>
      <c r="B42" s="129"/>
      <c r="C42" s="129"/>
      <c r="D42" s="130"/>
      <c r="E42" s="118"/>
      <c r="F42" s="130"/>
    </row>
    <row r="43" spans="1:6" ht="12" customHeight="1">
      <c r="A43" s="24"/>
      <c r="B43" s="129"/>
      <c r="C43" s="129"/>
      <c r="D43" s="130"/>
      <c r="E43" s="62"/>
      <c r="F43" s="62"/>
    </row>
    <row r="44" spans="1:6" ht="12" customHeight="1">
      <c r="A44" s="24"/>
      <c r="B44" s="129"/>
      <c r="C44" s="129"/>
      <c r="D44" s="130"/>
      <c r="E44" s="129"/>
      <c r="F44" s="130"/>
    </row>
    <row r="45" spans="1:6" ht="12" customHeight="1">
      <c r="A45" s="24"/>
      <c r="B45" s="129"/>
      <c r="C45" s="129"/>
      <c r="D45" s="130"/>
      <c r="E45" s="62"/>
      <c r="F45" s="62"/>
    </row>
    <row r="46" spans="1:6" ht="12" customHeight="1">
      <c r="A46" s="24"/>
      <c r="B46" s="129"/>
      <c r="C46" s="129"/>
      <c r="D46" s="130"/>
      <c r="E46" s="61"/>
      <c r="F46" s="131"/>
    </row>
    <row r="47" spans="1:6" ht="12" customHeight="1">
      <c r="A47" s="24"/>
      <c r="B47" s="129"/>
      <c r="C47" s="129"/>
      <c r="D47" s="130"/>
      <c r="E47" s="62"/>
      <c r="F47" s="62"/>
    </row>
    <row r="48" spans="1:6" ht="12" customHeight="1">
      <c r="A48" s="24"/>
      <c r="B48" s="129"/>
      <c r="C48" s="129"/>
      <c r="D48" s="130"/>
      <c r="E48" s="118"/>
      <c r="F48" s="130"/>
    </row>
    <row r="49" spans="1:6" ht="12" customHeight="1">
      <c r="A49" s="24"/>
      <c r="B49" s="129"/>
      <c r="C49" s="129"/>
      <c r="D49" s="130"/>
      <c r="E49" s="118"/>
      <c r="F49" s="130"/>
    </row>
    <row r="50" spans="1:6" ht="12" customHeight="1">
      <c r="A50" s="24"/>
      <c r="B50" s="129"/>
      <c r="C50" s="129"/>
      <c r="D50" s="130"/>
      <c r="E50" s="118"/>
      <c r="F50" s="130"/>
    </row>
    <row r="51" spans="1:6" ht="12" customHeight="1">
      <c r="A51" s="24"/>
      <c r="B51" s="129"/>
      <c r="C51" s="129"/>
      <c r="D51" s="130"/>
      <c r="E51" s="129"/>
      <c r="F51" s="130"/>
    </row>
    <row r="52" spans="1:6" s="37" customFormat="1" ht="12" customHeight="1">
      <c r="A52" s="132"/>
      <c r="B52" s="133"/>
      <c r="C52" s="133"/>
      <c r="D52" s="134"/>
      <c r="E52" s="133"/>
      <c r="F52" s="134"/>
    </row>
    <row r="53" spans="1:6" ht="12" customHeight="1">
      <c r="A53" s="45"/>
      <c r="B53" s="38"/>
      <c r="C53" s="38"/>
      <c r="D53" s="126"/>
      <c r="E53" s="38"/>
      <c r="F53" s="126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7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97"/>
    </row>
    <row r="4" spans="1:2">
      <c r="B4" s="97"/>
    </row>
    <row r="5" spans="1:2">
      <c r="B5" s="97"/>
    </row>
    <row r="6" spans="1:2">
      <c r="B6" s="97"/>
    </row>
    <row r="7" spans="1:2">
      <c r="B7" s="97"/>
    </row>
    <row r="8" spans="1:2">
      <c r="B8" s="97"/>
    </row>
    <row r="9" spans="1:2">
      <c r="B9" s="97"/>
    </row>
    <row r="10" spans="1:2">
      <c r="B10" s="97"/>
    </row>
    <row r="11" spans="1:2">
      <c r="B11" s="97"/>
    </row>
    <row r="12" spans="1:2">
      <c r="B12" s="97"/>
    </row>
    <row r="13" spans="1:2">
      <c r="B13" s="97"/>
    </row>
    <row r="14" spans="1:2">
      <c r="B14" s="97"/>
    </row>
    <row r="15" spans="1:2">
      <c r="B15" s="97"/>
    </row>
    <row r="16" spans="1:2">
      <c r="A16" s="49"/>
      <c r="B16" s="97"/>
    </row>
    <row r="17" spans="1:2">
      <c r="A17" s="49"/>
      <c r="B17" s="97"/>
    </row>
    <row r="18" spans="1:2">
      <c r="A18" s="49"/>
      <c r="B18" s="97"/>
    </row>
    <row r="19" spans="1:2">
      <c r="B19" s="98"/>
    </row>
    <row r="20" spans="1:2">
      <c r="B20" s="97"/>
    </row>
    <row r="21" spans="1:2">
      <c r="A21" s="99" t="s">
        <v>44</v>
      </c>
      <c r="B21" s="97"/>
    </row>
    <row r="23" spans="1:2" ht="11.1" customHeight="1">
      <c r="A23" s="49"/>
      <c r="B23" s="99" t="s">
        <v>43</v>
      </c>
    </row>
    <row r="24" spans="1:2" ht="11.1" customHeight="1">
      <c r="A24" s="49"/>
      <c r="B24" s="12" t="s">
        <v>163</v>
      </c>
    </row>
    <row r="25" spans="1:2" ht="11.1" customHeight="1">
      <c r="A25" s="49"/>
    </row>
    <row r="26" spans="1:2" ht="11.1" customHeight="1">
      <c r="A26" s="49"/>
      <c r="B26" s="56" t="s">
        <v>94</v>
      </c>
    </row>
    <row r="27" spans="1:2" ht="11.1" customHeight="1">
      <c r="A27" s="49"/>
      <c r="B27" s="56" t="s">
        <v>164</v>
      </c>
    </row>
    <row r="28" spans="1:2" ht="11.1" customHeight="1">
      <c r="A28" s="49"/>
      <c r="B28" s="57"/>
    </row>
    <row r="29" spans="1:2" ht="11.1" customHeight="1">
      <c r="A29" s="49"/>
      <c r="B29" s="99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0" t="s">
        <v>95</v>
      </c>
      <c r="B34" s="101"/>
      <c r="C34" s="101"/>
      <c r="D34" s="102" t="s">
        <v>48</v>
      </c>
      <c r="E34" s="170"/>
    </row>
    <row r="35" spans="1:5" ht="10.95" customHeight="1">
      <c r="A35" s="101"/>
      <c r="B35" s="101"/>
      <c r="C35" s="101"/>
      <c r="D35" s="170"/>
      <c r="E35" s="170"/>
    </row>
    <row r="36" spans="1:5" ht="10.95" customHeight="1">
      <c r="A36" s="101"/>
      <c r="B36" s="103" t="s">
        <v>66</v>
      </c>
      <c r="C36" s="101"/>
      <c r="D36" s="170">
        <v>0</v>
      </c>
      <c r="E36" s="170" t="s">
        <v>96</v>
      </c>
    </row>
    <row r="37" spans="1:5" ht="10.95" customHeight="1">
      <c r="A37" s="101"/>
      <c r="B37" s="101" t="s">
        <v>97</v>
      </c>
      <c r="C37" s="101"/>
      <c r="D37" s="101"/>
      <c r="E37" s="170" t="s">
        <v>98</v>
      </c>
    </row>
    <row r="38" spans="1:5" ht="10.95" customHeight="1">
      <c r="A38" s="101"/>
      <c r="B38" s="101" t="s">
        <v>45</v>
      </c>
      <c r="C38" s="101"/>
      <c r="D38" s="101"/>
      <c r="E38" s="170" t="s">
        <v>50</v>
      </c>
    </row>
    <row r="39" spans="1:5" ht="10.95" customHeight="1">
      <c r="A39" s="101"/>
      <c r="B39" s="101" t="s">
        <v>46</v>
      </c>
      <c r="C39" s="101"/>
      <c r="D39" s="170" t="s">
        <v>34</v>
      </c>
      <c r="E39" s="170" t="s">
        <v>51</v>
      </c>
    </row>
    <row r="40" spans="1:5" ht="10.95" customHeight="1">
      <c r="A40" s="101"/>
      <c r="B40" s="101" t="s">
        <v>47</v>
      </c>
      <c r="C40" s="101"/>
      <c r="D40" s="170" t="s">
        <v>32</v>
      </c>
      <c r="E40" s="170" t="s">
        <v>52</v>
      </c>
    </row>
    <row r="41" spans="1:5" ht="10.95" customHeight="1">
      <c r="A41" s="101"/>
      <c r="B41" s="103"/>
      <c r="C41" s="104"/>
      <c r="D41" s="170" t="s">
        <v>53</v>
      </c>
      <c r="E41" s="170" t="s">
        <v>54</v>
      </c>
    </row>
    <row r="42" spans="1:5" ht="10.95" customHeight="1">
      <c r="A42" s="101"/>
      <c r="B42" s="101" t="s">
        <v>99</v>
      </c>
      <c r="C42" s="104"/>
      <c r="D42" s="170" t="s">
        <v>55</v>
      </c>
      <c r="E42" s="170" t="s">
        <v>56</v>
      </c>
    </row>
    <row r="43" spans="1:5" ht="10.95" customHeight="1">
      <c r="A43" s="101"/>
      <c r="B43" s="101" t="s">
        <v>100</v>
      </c>
      <c r="C43" s="104"/>
      <c r="D43" s="170" t="s">
        <v>33</v>
      </c>
      <c r="E43" s="170" t="s">
        <v>57</v>
      </c>
    </row>
    <row r="44" spans="1:5" ht="10.95" customHeight="1">
      <c r="A44" s="104"/>
      <c r="B44" s="105"/>
      <c r="C44" s="104"/>
      <c r="D44" s="101"/>
      <c r="E44" s="170" t="s">
        <v>93</v>
      </c>
    </row>
    <row r="45" spans="1:5" ht="10.95" customHeight="1">
      <c r="A45" s="104"/>
      <c r="B45" s="105"/>
      <c r="C45" s="104"/>
      <c r="D45" s="170" t="s">
        <v>58</v>
      </c>
      <c r="E45" s="170" t="s">
        <v>59</v>
      </c>
    </row>
    <row r="46" spans="1:5" ht="10.95" customHeight="1">
      <c r="A46" s="104"/>
      <c r="B46" s="105"/>
      <c r="C46" s="104"/>
      <c r="D46" s="170" t="s">
        <v>60</v>
      </c>
      <c r="E46" s="170" t="s">
        <v>61</v>
      </c>
    </row>
    <row r="47" spans="1:5" ht="10.95" customHeight="1">
      <c r="A47" s="104"/>
      <c r="B47" s="105"/>
      <c r="C47" s="104"/>
      <c r="D47" s="170" t="s">
        <v>62</v>
      </c>
      <c r="E47" s="170" t="s">
        <v>63</v>
      </c>
    </row>
    <row r="48" spans="1:5" ht="10.95" customHeight="1">
      <c r="A48" s="104"/>
      <c r="B48" s="105"/>
      <c r="C48" s="104"/>
      <c r="D48" s="170" t="s">
        <v>64</v>
      </c>
      <c r="E48" s="170" t="s">
        <v>65</v>
      </c>
    </row>
    <row r="49" spans="1:5" ht="10.95" customHeight="1">
      <c r="A49" s="104"/>
      <c r="B49" s="105"/>
      <c r="C49" s="104"/>
      <c r="D49" s="101"/>
      <c r="E49" s="170"/>
    </row>
    <row r="50" spans="1:5" ht="10.95" customHeight="1">
      <c r="A50" s="104"/>
      <c r="B50" s="105"/>
      <c r="C50" s="104"/>
      <c r="D50" s="101"/>
      <c r="E50" s="170"/>
    </row>
    <row r="51" spans="1:5" ht="10.95" customHeight="1">
      <c r="A51" s="101"/>
      <c r="B51" s="103" t="s">
        <v>101</v>
      </c>
      <c r="C51" s="104"/>
    </row>
    <row r="52" spans="1:5" ht="10.95" customHeight="1">
      <c r="A52" s="101"/>
      <c r="B52" s="106" t="s">
        <v>154</v>
      </c>
      <c r="C52" s="104"/>
    </row>
    <row r="53" spans="1:5" ht="10.95" customHeight="1">
      <c r="A53" s="101"/>
      <c r="B53" s="106"/>
      <c r="C53" s="104"/>
    </row>
    <row r="54" spans="1:5" ht="30" customHeight="1">
      <c r="A54" s="101"/>
      <c r="B54" s="106"/>
      <c r="C54" s="104"/>
    </row>
    <row r="55" spans="1:5" ht="18" customHeight="1">
      <c r="A55" s="49"/>
      <c r="B55" s="213" t="s">
        <v>148</v>
      </c>
      <c r="C55" s="213"/>
      <c r="D55" s="213"/>
    </row>
    <row r="56" spans="1:5" ht="18" customHeight="1">
      <c r="A56" s="104"/>
      <c r="B56" s="213"/>
      <c r="C56" s="213"/>
      <c r="D56" s="213"/>
    </row>
    <row r="57" spans="1:5" ht="10.95" customHeight="1">
      <c r="A57" s="104"/>
      <c r="B57" s="171" t="s">
        <v>149</v>
      </c>
      <c r="C57" s="104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56" customWidth="1"/>
    <col min="2" max="2" width="78.6640625" style="156" customWidth="1"/>
    <col min="3" max="3" width="3" style="156" customWidth="1"/>
    <col min="4" max="4" width="9.5546875" style="156" customWidth="1"/>
    <col min="5" max="16384" width="11.5546875" style="156"/>
  </cols>
  <sheetData>
    <row r="1" spans="1:7" ht="99.75" customHeight="1">
      <c r="A1" s="214" t="s">
        <v>30</v>
      </c>
      <c r="B1" s="214"/>
      <c r="C1" s="184"/>
      <c r="D1" s="215" t="s">
        <v>88</v>
      </c>
    </row>
    <row r="2" spans="1:7">
      <c r="C2" s="185" t="s">
        <v>31</v>
      </c>
      <c r="D2" s="216"/>
    </row>
    <row r="3" spans="1:7" ht="12" customHeight="1">
      <c r="D3" s="216"/>
    </row>
    <row r="4" spans="1:7" ht="12" customHeight="1">
      <c r="A4" s="186"/>
      <c r="B4" s="187" t="s">
        <v>38</v>
      </c>
      <c r="C4" s="77">
        <v>4</v>
      </c>
      <c r="D4" s="216"/>
    </row>
    <row r="5" spans="1:7" ht="12" customHeight="1">
      <c r="D5" s="216"/>
    </row>
    <row r="6" spans="1:7" ht="12" customHeight="1">
      <c r="B6" s="188" t="s">
        <v>35</v>
      </c>
      <c r="D6" s="216"/>
    </row>
    <row r="7" spans="1:7" ht="12" customHeight="1">
      <c r="D7" s="216"/>
    </row>
    <row r="8" spans="1:7" s="189" customFormat="1" ht="12" customHeight="1">
      <c r="A8" s="76">
        <v>1</v>
      </c>
      <c r="B8" s="187" t="s">
        <v>39</v>
      </c>
      <c r="D8" s="190"/>
    </row>
    <row r="9" spans="1:7" s="189" customFormat="1" ht="12" customHeight="1">
      <c r="B9" s="191" t="s">
        <v>156</v>
      </c>
      <c r="C9" s="77">
        <v>6</v>
      </c>
    </row>
    <row r="10" spans="1:7" s="192" customFormat="1" ht="12" customHeight="1">
      <c r="C10" s="193"/>
    </row>
    <row r="11" spans="1:7" s="192" customFormat="1" ht="12" customHeight="1">
      <c r="A11" s="76">
        <v>2</v>
      </c>
      <c r="B11" s="191" t="s">
        <v>157</v>
      </c>
      <c r="C11" s="77">
        <v>7</v>
      </c>
    </row>
    <row r="12" spans="1:7" s="192" customFormat="1" ht="12" customHeight="1">
      <c r="C12" s="193"/>
    </row>
    <row r="13" spans="1:7" s="192" customFormat="1" ht="12" customHeight="1">
      <c r="A13" s="76">
        <v>3</v>
      </c>
      <c r="B13" s="187" t="s">
        <v>39</v>
      </c>
      <c r="C13" s="193"/>
      <c r="G13" s="76"/>
    </row>
    <row r="14" spans="1:7" s="192" customFormat="1" ht="12" customHeight="1">
      <c r="A14" s="187"/>
      <c r="B14" s="191" t="s">
        <v>178</v>
      </c>
      <c r="C14" s="77">
        <v>8</v>
      </c>
    </row>
    <row r="15" spans="1:7" s="192" customFormat="1" ht="12" customHeight="1">
      <c r="C15" s="193"/>
    </row>
    <row r="16" spans="1:7" s="192" customFormat="1" ht="12" customHeight="1">
      <c r="A16" s="76">
        <v>4</v>
      </c>
      <c r="B16" s="187" t="s">
        <v>42</v>
      </c>
      <c r="C16" s="193"/>
    </row>
    <row r="17" spans="1:3" s="192" customFormat="1" ht="12" customHeight="1">
      <c r="A17" s="187"/>
      <c r="B17" s="191" t="s">
        <v>179</v>
      </c>
      <c r="C17" s="77">
        <v>9</v>
      </c>
    </row>
    <row r="18" spans="1:3" s="192" customFormat="1" ht="12" customHeight="1">
      <c r="C18" s="193"/>
    </row>
    <row r="19" spans="1:3" s="192" customFormat="1" ht="12" customHeight="1">
      <c r="A19" s="76">
        <v>5</v>
      </c>
      <c r="B19" s="187" t="s">
        <v>80</v>
      </c>
      <c r="C19" s="193"/>
    </row>
    <row r="20" spans="1:3" s="192" customFormat="1" ht="12" customHeight="1">
      <c r="A20" s="187"/>
      <c r="B20" s="191" t="s">
        <v>180</v>
      </c>
      <c r="C20" s="77">
        <v>10</v>
      </c>
    </row>
    <row r="21" spans="1:3" s="192" customFormat="1" ht="12" customHeight="1">
      <c r="C21" s="193"/>
    </row>
    <row r="22" spans="1:3" s="192" customFormat="1" ht="12" customHeight="1">
      <c r="A22" s="76">
        <v>6</v>
      </c>
      <c r="B22" s="187" t="s">
        <v>132</v>
      </c>
      <c r="C22" s="193"/>
    </row>
    <row r="23" spans="1:3" s="192" customFormat="1" ht="12" customHeight="1">
      <c r="A23" s="187"/>
      <c r="B23" s="191" t="s">
        <v>181</v>
      </c>
      <c r="C23" s="77">
        <v>11</v>
      </c>
    </row>
    <row r="24" spans="1:3" s="192" customFormat="1" ht="12" customHeight="1">
      <c r="C24" s="193"/>
    </row>
    <row r="25" spans="1:3" s="192" customFormat="1" ht="12" customHeight="1">
      <c r="A25" s="76">
        <v>7</v>
      </c>
      <c r="B25" s="187" t="s">
        <v>42</v>
      </c>
      <c r="C25" s="193"/>
    </row>
    <row r="26" spans="1:3" s="192" customFormat="1" ht="12" customHeight="1">
      <c r="A26" s="194"/>
      <c r="B26" s="191" t="s">
        <v>182</v>
      </c>
      <c r="C26" s="77">
        <v>12</v>
      </c>
    </row>
    <row r="27" spans="1:3" s="192" customFormat="1" ht="12" customHeight="1">
      <c r="C27" s="193"/>
    </row>
    <row r="28" spans="1:3" s="192" customFormat="1" ht="12" customHeight="1">
      <c r="A28" s="76">
        <v>8</v>
      </c>
      <c r="B28" s="187" t="s">
        <v>183</v>
      </c>
      <c r="C28" s="77"/>
    </row>
    <row r="29" spans="1:3" s="192" customFormat="1" ht="12" customHeight="1">
      <c r="A29" s="76"/>
      <c r="B29" s="191" t="s">
        <v>165</v>
      </c>
      <c r="C29" s="77">
        <v>13</v>
      </c>
    </row>
    <row r="30" spans="1:3" s="192" customFormat="1" ht="12" customHeight="1">
      <c r="C30" s="193"/>
    </row>
    <row r="31" spans="1:3" s="192" customFormat="1" ht="12" customHeight="1">
      <c r="A31" s="76">
        <v>9</v>
      </c>
      <c r="B31" s="187" t="s">
        <v>40</v>
      </c>
      <c r="C31" s="193"/>
    </row>
    <row r="32" spans="1:3" s="192" customFormat="1">
      <c r="A32" s="187"/>
      <c r="B32" s="191" t="s">
        <v>184</v>
      </c>
      <c r="C32" s="77">
        <v>14</v>
      </c>
    </row>
    <row r="33" spans="1:3" s="192" customFormat="1">
      <c r="C33" s="193"/>
    </row>
    <row r="34" spans="1:3" s="192" customFormat="1">
      <c r="A34" s="76">
        <v>10</v>
      </c>
      <c r="B34" s="187" t="s">
        <v>185</v>
      </c>
      <c r="C34" s="77"/>
    </row>
    <row r="35" spans="1:3" s="192" customFormat="1">
      <c r="A35" s="187"/>
      <c r="B35" s="191" t="s">
        <v>166</v>
      </c>
      <c r="C35" s="77">
        <v>15</v>
      </c>
    </row>
    <row r="41" spans="1:3">
      <c r="B41" s="195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7" t="s">
        <v>38</v>
      </c>
      <c r="B1" s="217"/>
      <c r="C1" s="217"/>
      <c r="D1" s="217"/>
      <c r="E1" s="217"/>
      <c r="F1" s="217"/>
      <c r="G1" s="217"/>
      <c r="H1" s="217"/>
    </row>
  </sheetData>
  <mergeCells count="1">
    <mergeCell ref="A1:H1"/>
  </mergeCells>
  <phoneticPr fontId="51" type="noConversion"/>
  <hyperlinks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15240</xdr:rowOff>
              </from>
              <to>
                <xdr:col>8</xdr:col>
                <xdr:colOff>7620</xdr:colOff>
                <xdr:row>107</xdr:row>
                <xdr:rowOff>60960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56" customWidth="1"/>
    <col min="15" max="16384" width="11.5546875" style="1"/>
  </cols>
  <sheetData>
    <row r="1" spans="1:14" ht="24" customHeight="1">
      <c r="A1" s="220" t="s">
        <v>158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4" s="157" customFormat="1" ht="12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156"/>
      <c r="L2" s="156"/>
      <c r="M2" s="156"/>
      <c r="N2" s="156"/>
    </row>
    <row r="3" spans="1:14" s="157" customFormat="1" ht="12" customHeight="1">
      <c r="A3" s="222" t="s">
        <v>86</v>
      </c>
      <c r="B3" s="218" t="s">
        <v>0</v>
      </c>
      <c r="C3" s="225"/>
      <c r="D3" s="225"/>
      <c r="E3" s="225"/>
      <c r="F3" s="225"/>
      <c r="G3" s="225"/>
      <c r="H3" s="225"/>
      <c r="I3" s="225"/>
      <c r="J3" s="225"/>
      <c r="K3" s="156"/>
      <c r="L3" s="156"/>
      <c r="M3" s="156"/>
      <c r="N3" s="156"/>
    </row>
    <row r="4" spans="1:14" s="157" customFormat="1" ht="21.75" customHeight="1">
      <c r="A4" s="223"/>
      <c r="B4" s="226" t="s">
        <v>3</v>
      </c>
      <c r="C4" s="228" t="s">
        <v>119</v>
      </c>
      <c r="D4" s="229"/>
      <c r="E4" s="230" t="s">
        <v>121</v>
      </c>
      <c r="F4" s="230" t="s">
        <v>17</v>
      </c>
      <c r="G4" s="230" t="s">
        <v>10</v>
      </c>
      <c r="H4" s="226" t="s">
        <v>67</v>
      </c>
      <c r="I4" s="233" t="s">
        <v>19</v>
      </c>
      <c r="J4" s="234" t="s">
        <v>120</v>
      </c>
      <c r="K4" s="156"/>
      <c r="L4" s="156"/>
      <c r="M4" s="156"/>
      <c r="N4" s="156"/>
    </row>
    <row r="5" spans="1:14" s="157" customFormat="1" ht="12" customHeight="1">
      <c r="A5" s="223"/>
      <c r="B5" s="227"/>
      <c r="C5" s="237" t="s">
        <v>29</v>
      </c>
      <c r="D5" s="237" t="s">
        <v>82</v>
      </c>
      <c r="E5" s="231"/>
      <c r="F5" s="231"/>
      <c r="G5" s="231"/>
      <c r="H5" s="240"/>
      <c r="I5" s="233"/>
      <c r="J5" s="235"/>
      <c r="K5" s="156"/>
      <c r="L5" s="156"/>
      <c r="M5" s="156"/>
      <c r="N5" s="156"/>
    </row>
    <row r="6" spans="1:14" s="157" customFormat="1" ht="12" customHeight="1">
      <c r="A6" s="223"/>
      <c r="B6" s="227"/>
      <c r="C6" s="238"/>
      <c r="D6" s="238"/>
      <c r="E6" s="231"/>
      <c r="F6" s="231"/>
      <c r="G6" s="231"/>
      <c r="H6" s="240"/>
      <c r="I6" s="233"/>
      <c r="J6" s="235"/>
      <c r="K6" s="156"/>
      <c r="L6" s="156"/>
      <c r="M6" s="156"/>
      <c r="N6" s="156"/>
    </row>
    <row r="7" spans="1:14" s="157" customFormat="1" ht="12" customHeight="1">
      <c r="A7" s="223"/>
      <c r="B7" s="227"/>
      <c r="C7" s="238"/>
      <c r="D7" s="238"/>
      <c r="E7" s="231"/>
      <c r="F7" s="231"/>
      <c r="G7" s="231"/>
      <c r="H7" s="240"/>
      <c r="I7" s="233"/>
      <c r="J7" s="235"/>
      <c r="K7" s="156"/>
      <c r="L7" s="156"/>
      <c r="M7" s="156"/>
      <c r="N7" s="156"/>
    </row>
    <row r="8" spans="1:14" s="157" customFormat="1" ht="12" customHeight="1">
      <c r="A8" s="223"/>
      <c r="B8" s="227"/>
      <c r="C8" s="239"/>
      <c r="D8" s="239"/>
      <c r="E8" s="232"/>
      <c r="F8" s="231"/>
      <c r="G8" s="232"/>
      <c r="H8" s="240"/>
      <c r="I8" s="233"/>
      <c r="J8" s="236"/>
      <c r="K8" s="156"/>
      <c r="L8" s="156"/>
      <c r="M8" s="156"/>
      <c r="N8" s="156"/>
    </row>
    <row r="9" spans="1:14" s="158" customFormat="1" ht="12" customHeight="1">
      <c r="A9" s="224"/>
      <c r="B9" s="218" t="s">
        <v>11</v>
      </c>
      <c r="C9" s="225"/>
      <c r="D9" s="225"/>
      <c r="E9" s="219"/>
      <c r="F9" s="218" t="s">
        <v>13</v>
      </c>
      <c r="G9" s="219"/>
      <c r="H9" s="218" t="s">
        <v>11</v>
      </c>
      <c r="I9" s="219"/>
      <c r="J9" s="135" t="s">
        <v>14</v>
      </c>
      <c r="K9" s="156"/>
      <c r="L9" s="156"/>
      <c r="M9" s="156"/>
      <c r="N9" s="156"/>
    </row>
    <row r="10" spans="1:14" s="158" customFormat="1" ht="12" customHeight="1">
      <c r="A10" s="159"/>
      <c r="B10" s="3"/>
      <c r="C10" s="3"/>
      <c r="D10" s="48"/>
      <c r="E10" s="48"/>
      <c r="F10" s="48"/>
      <c r="G10" s="3"/>
      <c r="H10" s="3"/>
      <c r="I10" s="2"/>
      <c r="J10" s="2"/>
      <c r="K10" s="156"/>
      <c r="L10" s="156"/>
      <c r="M10" s="156"/>
      <c r="N10" s="156"/>
    </row>
    <row r="11" spans="1:14" ht="12" customHeight="1">
      <c r="A11" s="145">
        <v>2005</v>
      </c>
      <c r="B11" s="196">
        <v>3480</v>
      </c>
      <c r="C11" s="196">
        <v>2320</v>
      </c>
      <c r="D11" s="196">
        <v>198</v>
      </c>
      <c r="E11" s="196">
        <v>962</v>
      </c>
      <c r="F11" s="196">
        <v>5166</v>
      </c>
      <c r="G11" s="196">
        <v>4518</v>
      </c>
      <c r="H11" s="196">
        <v>3224</v>
      </c>
      <c r="I11" s="196">
        <v>17445</v>
      </c>
      <c r="J11" s="196">
        <v>1055020</v>
      </c>
    </row>
    <row r="12" spans="1:14" ht="12" customHeight="1">
      <c r="A12" s="145">
        <v>2006</v>
      </c>
      <c r="B12" s="196">
        <v>4023</v>
      </c>
      <c r="C12" s="196">
        <v>2824</v>
      </c>
      <c r="D12" s="196">
        <v>229</v>
      </c>
      <c r="E12" s="196">
        <v>970</v>
      </c>
      <c r="F12" s="196">
        <v>6934</v>
      </c>
      <c r="G12" s="196">
        <v>6054</v>
      </c>
      <c r="H12" s="196">
        <v>5019</v>
      </c>
      <c r="I12" s="196">
        <v>23675</v>
      </c>
      <c r="J12" s="196">
        <v>1599963</v>
      </c>
    </row>
    <row r="13" spans="1:14" ht="12" customHeight="1">
      <c r="A13" s="145">
        <v>2007</v>
      </c>
      <c r="B13" s="196">
        <v>3288</v>
      </c>
      <c r="C13" s="196">
        <v>2119</v>
      </c>
      <c r="D13" s="196">
        <v>217</v>
      </c>
      <c r="E13" s="196">
        <v>952</v>
      </c>
      <c r="F13" s="196">
        <v>7188</v>
      </c>
      <c r="G13" s="196">
        <v>6113</v>
      </c>
      <c r="H13" s="196">
        <v>4889</v>
      </c>
      <c r="I13" s="196">
        <v>22204</v>
      </c>
      <c r="J13" s="196">
        <v>1869908</v>
      </c>
    </row>
    <row r="14" spans="1:14" s="59" customFormat="1" ht="12" customHeight="1">
      <c r="A14" s="145">
        <v>2008</v>
      </c>
      <c r="B14" s="196">
        <v>3316</v>
      </c>
      <c r="C14" s="196">
        <v>1981</v>
      </c>
      <c r="D14" s="196">
        <v>248</v>
      </c>
      <c r="E14" s="196">
        <v>1087</v>
      </c>
      <c r="F14" s="196">
        <v>7688</v>
      </c>
      <c r="G14" s="196">
        <v>7649</v>
      </c>
      <c r="H14" s="196">
        <v>6297</v>
      </c>
      <c r="I14" s="196">
        <v>27085</v>
      </c>
      <c r="J14" s="196">
        <v>1966647</v>
      </c>
      <c r="K14" s="156"/>
      <c r="L14" s="156"/>
      <c r="M14" s="156"/>
      <c r="N14" s="156"/>
    </row>
    <row r="15" spans="1:14" s="59" customFormat="1" ht="12" customHeight="1">
      <c r="A15" s="145">
        <v>2009</v>
      </c>
      <c r="B15" s="196">
        <v>2959</v>
      </c>
      <c r="C15" s="196">
        <v>1698</v>
      </c>
      <c r="D15" s="196">
        <v>275</v>
      </c>
      <c r="E15" s="196">
        <v>986</v>
      </c>
      <c r="F15" s="196">
        <v>7089</v>
      </c>
      <c r="G15" s="196">
        <v>6458</v>
      </c>
      <c r="H15" s="196">
        <v>5603</v>
      </c>
      <c r="I15" s="196">
        <v>23871</v>
      </c>
      <c r="J15" s="196">
        <v>2188046</v>
      </c>
      <c r="K15" s="156"/>
      <c r="L15" s="156"/>
      <c r="M15" s="156"/>
      <c r="N15" s="156"/>
    </row>
    <row r="16" spans="1:14" s="59" customFormat="1" ht="12" customHeight="1">
      <c r="A16" s="145">
        <v>2010</v>
      </c>
      <c r="B16" s="196">
        <v>3192</v>
      </c>
      <c r="C16" s="196">
        <v>1788</v>
      </c>
      <c r="D16" s="196">
        <v>300</v>
      </c>
      <c r="E16" s="196">
        <v>1104</v>
      </c>
      <c r="F16" s="196">
        <v>5888</v>
      </c>
      <c r="G16" s="196">
        <v>6470</v>
      </c>
      <c r="H16" s="196">
        <v>5470</v>
      </c>
      <c r="I16" s="196">
        <v>23735</v>
      </c>
      <c r="J16" s="196">
        <v>2008237</v>
      </c>
      <c r="K16" s="156"/>
      <c r="L16" s="156"/>
      <c r="M16" s="156"/>
      <c r="N16" s="156"/>
    </row>
    <row r="17" spans="1:14" s="59" customFormat="1" ht="12" customHeight="1">
      <c r="A17" s="145">
        <v>2011</v>
      </c>
      <c r="B17" s="196">
        <v>3549</v>
      </c>
      <c r="C17" s="196">
        <v>2156</v>
      </c>
      <c r="D17" s="196">
        <v>271</v>
      </c>
      <c r="E17" s="196">
        <v>1122</v>
      </c>
      <c r="F17" s="196">
        <v>5580</v>
      </c>
      <c r="G17" s="196">
        <v>8363</v>
      </c>
      <c r="H17" s="196">
        <v>7358</v>
      </c>
      <c r="I17" s="196">
        <v>29474</v>
      </c>
      <c r="J17" s="196">
        <v>1827748</v>
      </c>
      <c r="K17" s="156"/>
      <c r="L17" s="156"/>
      <c r="M17" s="156"/>
      <c r="N17" s="156"/>
    </row>
    <row r="18" spans="1:14" s="59" customFormat="1" ht="12" customHeight="1">
      <c r="A18" s="145">
        <v>2012</v>
      </c>
      <c r="B18" s="196">
        <v>3561</v>
      </c>
      <c r="C18" s="196">
        <v>2139</v>
      </c>
      <c r="D18" s="196">
        <v>250</v>
      </c>
      <c r="E18" s="196">
        <v>1172</v>
      </c>
      <c r="F18" s="196">
        <v>6519</v>
      </c>
      <c r="G18" s="196">
        <v>10042</v>
      </c>
      <c r="H18" s="196">
        <v>9941</v>
      </c>
      <c r="I18" s="196">
        <v>36147</v>
      </c>
      <c r="J18" s="196">
        <v>2388341</v>
      </c>
      <c r="K18" s="156"/>
      <c r="L18" s="156"/>
      <c r="M18" s="156"/>
      <c r="N18" s="156"/>
    </row>
    <row r="19" spans="1:14" s="59" customFormat="1" ht="12" customHeight="1">
      <c r="A19" s="145">
        <v>2013</v>
      </c>
      <c r="B19" s="196">
        <v>3864</v>
      </c>
      <c r="C19" s="196">
        <v>2280</v>
      </c>
      <c r="D19" s="196">
        <v>271</v>
      </c>
      <c r="E19" s="196">
        <v>1313</v>
      </c>
      <c r="F19" s="196">
        <v>6020</v>
      </c>
      <c r="G19" s="196">
        <v>11972</v>
      </c>
      <c r="H19" s="196">
        <v>12518</v>
      </c>
      <c r="I19" s="196">
        <v>42808</v>
      </c>
      <c r="J19" s="196">
        <v>3029483</v>
      </c>
      <c r="K19" s="156"/>
      <c r="L19" s="156"/>
      <c r="M19" s="156"/>
      <c r="N19" s="156"/>
    </row>
    <row r="20" spans="1:14" s="59" customFormat="1" ht="12" customHeight="1">
      <c r="A20" s="145">
        <v>2014</v>
      </c>
      <c r="B20" s="196">
        <v>4397</v>
      </c>
      <c r="C20" s="196">
        <v>2708</v>
      </c>
      <c r="D20" s="196">
        <v>240</v>
      </c>
      <c r="E20" s="196">
        <v>1449</v>
      </c>
      <c r="F20" s="196">
        <v>6816</v>
      </c>
      <c r="G20" s="196">
        <v>16769</v>
      </c>
      <c r="H20" s="196">
        <v>19199</v>
      </c>
      <c r="I20" s="196">
        <v>59070</v>
      </c>
      <c r="J20" s="196">
        <v>3744711</v>
      </c>
      <c r="K20" s="156"/>
      <c r="L20" s="156"/>
      <c r="M20" s="156"/>
      <c r="N20" s="156"/>
    </row>
    <row r="21" spans="1:14" ht="12" customHeight="1">
      <c r="A21" s="161"/>
      <c r="B21" s="196"/>
      <c r="C21" s="196"/>
      <c r="D21" s="197"/>
      <c r="E21" s="196"/>
      <c r="F21" s="196"/>
      <c r="G21" s="196"/>
      <c r="H21" s="196"/>
      <c r="I21" s="196"/>
      <c r="J21" s="196"/>
    </row>
    <row r="22" spans="1:14" ht="12" customHeight="1">
      <c r="A22" s="146" t="s">
        <v>151</v>
      </c>
      <c r="B22" s="196">
        <v>304</v>
      </c>
      <c r="C22" s="196">
        <v>169</v>
      </c>
      <c r="D22" s="196">
        <v>20</v>
      </c>
      <c r="E22" s="196">
        <v>115</v>
      </c>
      <c r="F22" s="196">
        <v>706</v>
      </c>
      <c r="G22" s="196">
        <v>1106</v>
      </c>
      <c r="H22" s="196">
        <v>1119</v>
      </c>
      <c r="I22" s="196">
        <v>3830</v>
      </c>
      <c r="J22" s="196">
        <v>253295</v>
      </c>
    </row>
    <row r="23" spans="1:14" ht="12" customHeight="1">
      <c r="A23" s="147" t="s">
        <v>137</v>
      </c>
      <c r="B23" s="196">
        <v>338</v>
      </c>
      <c r="C23" s="196">
        <v>230</v>
      </c>
      <c r="D23" s="196">
        <v>20</v>
      </c>
      <c r="E23" s="196">
        <v>88</v>
      </c>
      <c r="F23" s="196">
        <v>620</v>
      </c>
      <c r="G23" s="196">
        <v>1444</v>
      </c>
      <c r="H23" s="196">
        <v>1524</v>
      </c>
      <c r="I23" s="196">
        <v>5433</v>
      </c>
      <c r="J23" s="196">
        <v>352501</v>
      </c>
    </row>
    <row r="24" spans="1:14" ht="12" customHeight="1">
      <c r="A24" s="147" t="s">
        <v>138</v>
      </c>
      <c r="B24" s="196">
        <v>406</v>
      </c>
      <c r="C24" s="196">
        <v>263</v>
      </c>
      <c r="D24" s="196">
        <v>33</v>
      </c>
      <c r="E24" s="196">
        <v>110</v>
      </c>
      <c r="F24" s="196">
        <v>918</v>
      </c>
      <c r="G24" s="196">
        <v>1616</v>
      </c>
      <c r="H24" s="196">
        <v>1751</v>
      </c>
      <c r="I24" s="196">
        <v>5788</v>
      </c>
      <c r="J24" s="196">
        <v>351174</v>
      </c>
    </row>
    <row r="25" spans="1:14" ht="12" customHeight="1">
      <c r="A25" s="147" t="s">
        <v>139</v>
      </c>
      <c r="B25" s="196">
        <v>368</v>
      </c>
      <c r="C25" s="196">
        <v>222</v>
      </c>
      <c r="D25" s="196">
        <v>23</v>
      </c>
      <c r="E25" s="196">
        <v>123</v>
      </c>
      <c r="F25" s="196">
        <v>360</v>
      </c>
      <c r="G25" s="196">
        <v>923</v>
      </c>
      <c r="H25" s="196">
        <v>951</v>
      </c>
      <c r="I25" s="196">
        <v>3257</v>
      </c>
      <c r="J25" s="196">
        <v>241895</v>
      </c>
    </row>
    <row r="26" spans="1:14" ht="12" customHeight="1">
      <c r="A26" s="147" t="s">
        <v>140</v>
      </c>
      <c r="B26" s="196">
        <v>387</v>
      </c>
      <c r="C26" s="196">
        <v>228</v>
      </c>
      <c r="D26" s="196">
        <v>26</v>
      </c>
      <c r="E26" s="196">
        <v>133</v>
      </c>
      <c r="F26" s="196">
        <v>567</v>
      </c>
      <c r="G26" s="196">
        <v>1273</v>
      </c>
      <c r="H26" s="196">
        <v>1357</v>
      </c>
      <c r="I26" s="196">
        <v>4462</v>
      </c>
      <c r="J26" s="196">
        <v>309208</v>
      </c>
    </row>
    <row r="27" spans="1:14" ht="12" customHeight="1">
      <c r="A27" s="147" t="s">
        <v>141</v>
      </c>
      <c r="B27" s="196">
        <v>455</v>
      </c>
      <c r="C27" s="196">
        <v>303</v>
      </c>
      <c r="D27" s="196">
        <v>24</v>
      </c>
      <c r="E27" s="196">
        <v>128</v>
      </c>
      <c r="F27" s="196">
        <v>776</v>
      </c>
      <c r="G27" s="196">
        <v>1970</v>
      </c>
      <c r="H27" s="196">
        <v>2467</v>
      </c>
      <c r="I27" s="196">
        <v>6844</v>
      </c>
      <c r="J27" s="196">
        <v>482039</v>
      </c>
    </row>
    <row r="28" spans="1:14" ht="12" customHeight="1">
      <c r="A28" s="147" t="s">
        <v>142</v>
      </c>
      <c r="B28" s="196">
        <v>345</v>
      </c>
      <c r="C28" s="196">
        <v>214</v>
      </c>
      <c r="D28" s="196">
        <v>13</v>
      </c>
      <c r="E28" s="196">
        <v>118</v>
      </c>
      <c r="F28" s="196">
        <v>507</v>
      </c>
      <c r="G28" s="196">
        <v>1953</v>
      </c>
      <c r="H28" s="196">
        <v>2616</v>
      </c>
      <c r="I28" s="196">
        <v>6752</v>
      </c>
      <c r="J28" s="196">
        <v>341309</v>
      </c>
    </row>
    <row r="29" spans="1:14" ht="12" customHeight="1">
      <c r="A29" s="147" t="s">
        <v>143</v>
      </c>
      <c r="B29" s="196">
        <v>361</v>
      </c>
      <c r="C29" s="196">
        <v>209</v>
      </c>
      <c r="D29" s="196">
        <v>25</v>
      </c>
      <c r="E29" s="196">
        <v>127</v>
      </c>
      <c r="F29" s="196">
        <v>529</v>
      </c>
      <c r="G29" s="196">
        <v>1230</v>
      </c>
      <c r="H29" s="196">
        <v>1378</v>
      </c>
      <c r="I29" s="196">
        <v>4399</v>
      </c>
      <c r="J29" s="196">
        <v>280688</v>
      </c>
      <c r="L29" s="59"/>
    </row>
    <row r="30" spans="1:14" ht="12" customHeight="1">
      <c r="A30" s="147" t="s">
        <v>144</v>
      </c>
      <c r="B30" s="196">
        <v>326</v>
      </c>
      <c r="C30" s="196">
        <v>177</v>
      </c>
      <c r="D30" s="196">
        <v>14</v>
      </c>
      <c r="E30" s="196">
        <v>135</v>
      </c>
      <c r="F30" s="196">
        <v>475</v>
      </c>
      <c r="G30" s="196">
        <v>1131</v>
      </c>
      <c r="H30" s="196">
        <v>1303</v>
      </c>
      <c r="I30" s="196">
        <v>3890</v>
      </c>
      <c r="J30" s="196">
        <v>261331</v>
      </c>
    </row>
    <row r="31" spans="1:14" ht="12" customHeight="1">
      <c r="A31" s="147" t="s">
        <v>145</v>
      </c>
      <c r="B31" s="196">
        <v>369</v>
      </c>
      <c r="C31" s="196">
        <v>228</v>
      </c>
      <c r="D31" s="196">
        <v>12</v>
      </c>
      <c r="E31" s="196">
        <v>129</v>
      </c>
      <c r="F31" s="196">
        <v>505</v>
      </c>
      <c r="G31" s="196">
        <v>1606</v>
      </c>
      <c r="H31" s="196">
        <v>1775</v>
      </c>
      <c r="I31" s="196">
        <v>5651</v>
      </c>
      <c r="J31" s="196">
        <v>308398</v>
      </c>
    </row>
    <row r="32" spans="1:14" ht="12" customHeight="1">
      <c r="A32" s="147" t="s">
        <v>146</v>
      </c>
      <c r="B32" s="196">
        <v>386</v>
      </c>
      <c r="C32" s="196">
        <v>248</v>
      </c>
      <c r="D32" s="196">
        <v>20</v>
      </c>
      <c r="E32" s="196">
        <v>118</v>
      </c>
      <c r="F32" s="196">
        <v>648</v>
      </c>
      <c r="G32" s="196">
        <v>972</v>
      </c>
      <c r="H32" s="196">
        <v>1139</v>
      </c>
      <c r="I32" s="196">
        <v>3410</v>
      </c>
      <c r="J32" s="196">
        <v>279850</v>
      </c>
    </row>
    <row r="33" spans="1:16" ht="12" customHeight="1">
      <c r="A33" s="147" t="s">
        <v>147</v>
      </c>
      <c r="B33" s="196">
        <v>354</v>
      </c>
      <c r="C33" s="196">
        <v>218</v>
      </c>
      <c r="D33" s="196">
        <v>11</v>
      </c>
      <c r="E33" s="196">
        <v>125</v>
      </c>
      <c r="F33" s="196">
        <v>231</v>
      </c>
      <c r="G33" s="196">
        <v>1606</v>
      </c>
      <c r="H33" s="196">
        <v>1892</v>
      </c>
      <c r="I33" s="196">
        <v>5625</v>
      </c>
      <c r="J33" s="196">
        <v>293887</v>
      </c>
      <c r="L33" s="162"/>
    </row>
    <row r="34" spans="1:16" ht="12" customHeight="1">
      <c r="A34" s="148"/>
      <c r="B34" s="197"/>
      <c r="C34" s="196"/>
      <c r="D34" s="196"/>
      <c r="E34" s="196"/>
      <c r="F34" s="196"/>
      <c r="G34" s="196"/>
      <c r="H34" s="196"/>
      <c r="I34" s="196"/>
      <c r="J34" s="196"/>
    </row>
    <row r="35" spans="1:16" ht="12" customHeight="1">
      <c r="A35" s="182" t="s">
        <v>159</v>
      </c>
      <c r="B35" s="196">
        <v>275</v>
      </c>
      <c r="C35" s="196">
        <v>160</v>
      </c>
      <c r="D35" s="196">
        <v>15</v>
      </c>
      <c r="E35" s="196">
        <v>100</v>
      </c>
      <c r="F35" s="196">
        <v>511</v>
      </c>
      <c r="G35" s="196">
        <v>1168</v>
      </c>
      <c r="H35" s="196">
        <v>1389</v>
      </c>
      <c r="I35" s="196">
        <v>4559</v>
      </c>
      <c r="J35" s="196">
        <v>260538</v>
      </c>
      <c r="K35" s="163"/>
      <c r="L35" s="165"/>
    </row>
    <row r="36" spans="1:16" ht="12" customHeight="1">
      <c r="A36" s="147" t="s">
        <v>137</v>
      </c>
      <c r="B36" s="196">
        <v>388</v>
      </c>
      <c r="C36" s="196">
        <v>257</v>
      </c>
      <c r="D36" s="196">
        <v>29</v>
      </c>
      <c r="E36" s="196">
        <v>102</v>
      </c>
      <c r="F36" s="196">
        <v>263</v>
      </c>
      <c r="G36" s="196">
        <v>1664</v>
      </c>
      <c r="H36" s="196">
        <v>2465</v>
      </c>
      <c r="I36" s="196">
        <v>6492</v>
      </c>
      <c r="J36" s="196">
        <v>316822</v>
      </c>
      <c r="K36" s="164"/>
    </row>
    <row r="37" spans="1:16" ht="12" customHeight="1">
      <c r="A37" s="147" t="s">
        <v>138</v>
      </c>
      <c r="B37" s="196">
        <v>416</v>
      </c>
      <c r="C37" s="196">
        <v>261</v>
      </c>
      <c r="D37" s="196">
        <v>20</v>
      </c>
      <c r="E37" s="196">
        <v>135</v>
      </c>
      <c r="F37" s="196">
        <v>529</v>
      </c>
      <c r="G37" s="196">
        <v>1649</v>
      </c>
      <c r="H37" s="196">
        <v>1905</v>
      </c>
      <c r="I37" s="196">
        <v>5826</v>
      </c>
      <c r="J37" s="196">
        <v>400279</v>
      </c>
      <c r="K37" s="163"/>
    </row>
    <row r="38" spans="1:16" ht="12" customHeight="1">
      <c r="A38" s="147" t="s">
        <v>139</v>
      </c>
      <c r="B38" s="196">
        <v>324</v>
      </c>
      <c r="C38" s="196">
        <v>145</v>
      </c>
      <c r="D38" s="196">
        <v>25</v>
      </c>
      <c r="E38" s="196">
        <v>154</v>
      </c>
      <c r="F38" s="196">
        <v>498</v>
      </c>
      <c r="G38" s="196">
        <v>1072</v>
      </c>
      <c r="H38" s="196">
        <v>1394</v>
      </c>
      <c r="I38" s="196">
        <v>3763</v>
      </c>
      <c r="J38" s="196">
        <v>275678</v>
      </c>
      <c r="K38" s="163"/>
    </row>
    <row r="39" spans="1:16" ht="12" customHeight="1">
      <c r="A39" s="147" t="s">
        <v>140</v>
      </c>
      <c r="B39" s="196">
        <v>338</v>
      </c>
      <c r="C39" s="196">
        <v>173</v>
      </c>
      <c r="D39" s="196">
        <v>29</v>
      </c>
      <c r="E39" s="196">
        <v>136</v>
      </c>
      <c r="F39" s="196">
        <v>667</v>
      </c>
      <c r="G39" s="196">
        <v>1277</v>
      </c>
      <c r="H39" s="196">
        <v>1877</v>
      </c>
      <c r="I39" s="196">
        <v>4736</v>
      </c>
      <c r="J39" s="196">
        <v>276341</v>
      </c>
      <c r="L39" s="314"/>
      <c r="M39" s="313"/>
      <c r="N39" s="314"/>
      <c r="O39" s="313"/>
      <c r="P39" s="313"/>
    </row>
    <row r="40" spans="1:16" ht="12" customHeight="1">
      <c r="A40" s="147" t="s">
        <v>141</v>
      </c>
      <c r="B40" s="196">
        <v>409</v>
      </c>
      <c r="C40" s="196">
        <v>266</v>
      </c>
      <c r="D40" s="196">
        <v>24</v>
      </c>
      <c r="E40" s="196">
        <v>119</v>
      </c>
      <c r="F40" s="196">
        <v>1109</v>
      </c>
      <c r="G40" s="196">
        <v>1477</v>
      </c>
      <c r="H40" s="196">
        <v>1932</v>
      </c>
      <c r="I40" s="196">
        <v>5305</v>
      </c>
      <c r="J40" s="196">
        <v>326597</v>
      </c>
      <c r="K40" s="163"/>
      <c r="L40" s="165"/>
    </row>
    <row r="41" spans="1:16" ht="12" customHeight="1">
      <c r="A41" s="147" t="s">
        <v>142</v>
      </c>
      <c r="B41" s="116" t="s">
        <v>32</v>
      </c>
      <c r="C41" s="116" t="s">
        <v>32</v>
      </c>
      <c r="D41" s="116" t="s">
        <v>32</v>
      </c>
      <c r="E41" s="116" t="s">
        <v>32</v>
      </c>
      <c r="F41" s="116" t="s">
        <v>32</v>
      </c>
      <c r="G41" s="116" t="s">
        <v>32</v>
      </c>
      <c r="H41" s="116" t="s">
        <v>32</v>
      </c>
      <c r="I41" s="116" t="s">
        <v>32</v>
      </c>
      <c r="J41" s="116" t="s">
        <v>32</v>
      </c>
      <c r="K41" s="163"/>
    </row>
    <row r="42" spans="1:16" ht="12" customHeight="1">
      <c r="A42" s="147" t="s">
        <v>143</v>
      </c>
      <c r="B42" s="116" t="s">
        <v>32</v>
      </c>
      <c r="C42" s="116" t="s">
        <v>32</v>
      </c>
      <c r="D42" s="116" t="s">
        <v>32</v>
      </c>
      <c r="E42" s="116" t="s">
        <v>32</v>
      </c>
      <c r="F42" s="116" t="s">
        <v>32</v>
      </c>
      <c r="G42" s="116" t="s">
        <v>32</v>
      </c>
      <c r="H42" s="116" t="s">
        <v>32</v>
      </c>
      <c r="I42" s="116" t="s">
        <v>32</v>
      </c>
      <c r="J42" s="116" t="s">
        <v>32</v>
      </c>
      <c r="K42" s="163"/>
    </row>
    <row r="43" spans="1:16" ht="12" customHeight="1">
      <c r="A43" s="147" t="s">
        <v>144</v>
      </c>
      <c r="B43" s="116" t="s">
        <v>32</v>
      </c>
      <c r="C43" s="116" t="s">
        <v>32</v>
      </c>
      <c r="D43" s="116" t="s">
        <v>32</v>
      </c>
      <c r="E43" s="116" t="s">
        <v>32</v>
      </c>
      <c r="F43" s="116" t="s">
        <v>32</v>
      </c>
      <c r="G43" s="116" t="s">
        <v>32</v>
      </c>
      <c r="H43" s="116" t="s">
        <v>32</v>
      </c>
      <c r="I43" s="116" t="s">
        <v>32</v>
      </c>
      <c r="J43" s="116" t="s">
        <v>32</v>
      </c>
      <c r="K43" s="163"/>
    </row>
    <row r="44" spans="1:16" ht="12" customHeight="1">
      <c r="A44" s="147" t="s">
        <v>145</v>
      </c>
      <c r="B44" s="116" t="s">
        <v>32</v>
      </c>
      <c r="C44" s="116" t="s">
        <v>32</v>
      </c>
      <c r="D44" s="116" t="s">
        <v>32</v>
      </c>
      <c r="E44" s="116" t="s">
        <v>32</v>
      </c>
      <c r="F44" s="116" t="s">
        <v>32</v>
      </c>
      <c r="G44" s="116" t="s">
        <v>32</v>
      </c>
      <c r="H44" s="116" t="s">
        <v>32</v>
      </c>
      <c r="I44" s="116" t="s">
        <v>32</v>
      </c>
      <c r="J44" s="116" t="s">
        <v>32</v>
      </c>
      <c r="K44" s="163"/>
    </row>
    <row r="45" spans="1:16" ht="12" customHeight="1">
      <c r="A45" s="147" t="s">
        <v>146</v>
      </c>
      <c r="B45" s="116" t="s">
        <v>32</v>
      </c>
      <c r="C45" s="116" t="s">
        <v>32</v>
      </c>
      <c r="D45" s="116" t="s">
        <v>32</v>
      </c>
      <c r="E45" s="116" t="s">
        <v>32</v>
      </c>
      <c r="F45" s="116" t="s">
        <v>32</v>
      </c>
      <c r="G45" s="116" t="s">
        <v>32</v>
      </c>
      <c r="H45" s="116" t="s">
        <v>32</v>
      </c>
      <c r="I45" s="116" t="s">
        <v>32</v>
      </c>
      <c r="J45" s="116" t="s">
        <v>32</v>
      </c>
      <c r="K45" s="163"/>
    </row>
    <row r="46" spans="1:16" ht="12" customHeight="1">
      <c r="A46" s="147" t="s">
        <v>147</v>
      </c>
      <c r="B46" s="116" t="s">
        <v>32</v>
      </c>
      <c r="C46" s="116" t="s">
        <v>32</v>
      </c>
      <c r="D46" s="116" t="s">
        <v>32</v>
      </c>
      <c r="E46" s="116" t="s">
        <v>32</v>
      </c>
      <c r="F46" s="116" t="s">
        <v>32</v>
      </c>
      <c r="G46" s="116" t="s">
        <v>32</v>
      </c>
      <c r="H46" s="116" t="s">
        <v>32</v>
      </c>
      <c r="I46" s="116" t="s">
        <v>32</v>
      </c>
      <c r="J46" s="116" t="s">
        <v>32</v>
      </c>
      <c r="K46" s="163"/>
    </row>
    <row r="47" spans="1:16">
      <c r="B47" s="160"/>
      <c r="C47" s="160"/>
      <c r="D47" s="160"/>
      <c r="E47" s="160"/>
      <c r="F47" s="160"/>
      <c r="G47" s="160"/>
      <c r="H47" s="160"/>
      <c r="I47" s="160"/>
      <c r="J47" s="160"/>
      <c r="K47" s="165"/>
    </row>
    <row r="48" spans="1:16">
      <c r="B48" s="96"/>
      <c r="C48" s="96"/>
      <c r="D48" s="96"/>
      <c r="E48" s="96"/>
      <c r="F48" s="96"/>
      <c r="G48" s="96"/>
      <c r="H48" s="96"/>
      <c r="I48" s="96"/>
      <c r="J48" s="96"/>
      <c r="K48" s="96"/>
    </row>
    <row r="49" spans="1:1">
      <c r="A49" s="174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51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17" t="s">
        <v>160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0" s="157" customFormat="1" ht="12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</row>
    <row r="3" spans="1:10" s="157" customFormat="1" ht="12.75" customHeight="1">
      <c r="A3" s="222" t="s">
        <v>86</v>
      </c>
      <c r="B3" s="218" t="s">
        <v>0</v>
      </c>
      <c r="C3" s="225"/>
      <c r="D3" s="225"/>
      <c r="E3" s="225"/>
      <c r="F3" s="225"/>
      <c r="G3" s="225"/>
      <c r="H3" s="225"/>
      <c r="I3" s="225"/>
      <c r="J3" s="225"/>
    </row>
    <row r="4" spans="1:10" s="157" customFormat="1" ht="12.75" customHeight="1">
      <c r="A4" s="243"/>
      <c r="B4" s="218" t="s">
        <v>1</v>
      </c>
      <c r="C4" s="225"/>
      <c r="D4" s="225"/>
      <c r="E4" s="225"/>
      <c r="F4" s="225"/>
      <c r="G4" s="225"/>
      <c r="H4" s="225"/>
      <c r="I4" s="219"/>
      <c r="J4" s="245" t="s">
        <v>2</v>
      </c>
    </row>
    <row r="5" spans="1:10" s="157" customFormat="1" ht="12.75" customHeight="1">
      <c r="A5" s="243"/>
      <c r="B5" s="226" t="s">
        <v>3</v>
      </c>
      <c r="C5" s="218" t="s">
        <v>4</v>
      </c>
      <c r="D5" s="248"/>
      <c r="E5" s="249"/>
      <c r="F5" s="218" t="s">
        <v>5</v>
      </c>
      <c r="G5" s="225"/>
      <c r="H5" s="219"/>
      <c r="I5" s="226" t="s">
        <v>81</v>
      </c>
      <c r="J5" s="246"/>
    </row>
    <row r="6" spans="1:10" s="157" customFormat="1" ht="12.75" customHeight="1">
      <c r="A6" s="243"/>
      <c r="B6" s="227"/>
      <c r="C6" s="230" t="s">
        <v>6</v>
      </c>
      <c r="D6" s="230" t="s">
        <v>7</v>
      </c>
      <c r="E6" s="230" t="s">
        <v>8</v>
      </c>
      <c r="F6" s="230" t="s">
        <v>3</v>
      </c>
      <c r="G6" s="230" t="s">
        <v>9</v>
      </c>
      <c r="H6" s="230" t="s">
        <v>10</v>
      </c>
      <c r="I6" s="227"/>
      <c r="J6" s="246"/>
    </row>
    <row r="7" spans="1:10" s="157" customFormat="1" ht="12.75" customHeight="1">
      <c r="A7" s="243"/>
      <c r="B7" s="227"/>
      <c r="C7" s="241"/>
      <c r="D7" s="241"/>
      <c r="E7" s="241"/>
      <c r="F7" s="241"/>
      <c r="G7" s="241"/>
      <c r="H7" s="241"/>
      <c r="I7" s="227"/>
      <c r="J7" s="246"/>
    </row>
    <row r="8" spans="1:10" s="157" customFormat="1" ht="12.75" customHeight="1">
      <c r="A8" s="243"/>
      <c r="B8" s="227"/>
      <c r="C8" s="241"/>
      <c r="D8" s="241"/>
      <c r="E8" s="241"/>
      <c r="F8" s="241"/>
      <c r="G8" s="241"/>
      <c r="H8" s="241"/>
      <c r="I8" s="227"/>
      <c r="J8" s="246"/>
    </row>
    <row r="9" spans="1:10" s="157" customFormat="1" ht="12.75" customHeight="1">
      <c r="A9" s="243"/>
      <c r="B9" s="227"/>
      <c r="C9" s="242"/>
      <c r="D9" s="242"/>
      <c r="E9" s="242"/>
      <c r="F9" s="242"/>
      <c r="G9" s="242"/>
      <c r="H9" s="242"/>
      <c r="I9" s="250"/>
      <c r="J9" s="247"/>
    </row>
    <row r="10" spans="1:10" s="158" customFormat="1" ht="12.75" customHeight="1">
      <c r="A10" s="244"/>
      <c r="B10" s="218" t="s">
        <v>11</v>
      </c>
      <c r="C10" s="225"/>
      <c r="D10" s="225"/>
      <c r="E10" s="225"/>
      <c r="F10" s="219"/>
      <c r="G10" s="137" t="s">
        <v>12</v>
      </c>
      <c r="H10" s="137" t="s">
        <v>13</v>
      </c>
      <c r="I10" s="137" t="s">
        <v>14</v>
      </c>
      <c r="J10" s="135" t="s">
        <v>11</v>
      </c>
    </row>
    <row r="11" spans="1:10" s="158" customFormat="1" ht="12" customHeight="1">
      <c r="A11" s="15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45">
        <v>2005</v>
      </c>
      <c r="B12" s="196">
        <v>2320</v>
      </c>
      <c r="C12" s="196">
        <v>2187</v>
      </c>
      <c r="D12" s="196">
        <v>97</v>
      </c>
      <c r="E12" s="196">
        <v>36</v>
      </c>
      <c r="F12" s="196">
        <v>2648</v>
      </c>
      <c r="G12" s="196">
        <v>1657</v>
      </c>
      <c r="H12" s="196">
        <v>3303</v>
      </c>
      <c r="I12" s="196">
        <v>352512</v>
      </c>
      <c r="J12" s="196">
        <v>73</v>
      </c>
    </row>
    <row r="13" spans="1:10" ht="12" customHeight="1">
      <c r="A13" s="145">
        <v>2006</v>
      </c>
      <c r="B13" s="196">
        <v>2824</v>
      </c>
      <c r="C13" s="196">
        <v>2604</v>
      </c>
      <c r="D13" s="196">
        <v>125</v>
      </c>
      <c r="E13" s="196">
        <v>95</v>
      </c>
      <c r="F13" s="196">
        <v>4381</v>
      </c>
      <c r="G13" s="196">
        <v>2473</v>
      </c>
      <c r="H13" s="196">
        <v>4837</v>
      </c>
      <c r="I13" s="196">
        <v>540088</v>
      </c>
      <c r="J13" s="196">
        <v>276</v>
      </c>
    </row>
    <row r="14" spans="1:10" ht="12" customHeight="1">
      <c r="A14" s="145">
        <v>2007</v>
      </c>
      <c r="B14" s="196">
        <v>2119</v>
      </c>
      <c r="C14" s="196">
        <v>1919</v>
      </c>
      <c r="D14" s="196">
        <v>78</v>
      </c>
      <c r="E14" s="196">
        <v>122</v>
      </c>
      <c r="F14" s="196">
        <v>3791</v>
      </c>
      <c r="G14" s="196">
        <v>2192</v>
      </c>
      <c r="H14" s="196">
        <v>4406</v>
      </c>
      <c r="I14" s="196">
        <v>483531</v>
      </c>
      <c r="J14" s="196">
        <v>20</v>
      </c>
    </row>
    <row r="15" spans="1:10" ht="12" customHeight="1">
      <c r="A15" s="145">
        <v>2008</v>
      </c>
      <c r="B15" s="196">
        <v>1981</v>
      </c>
      <c r="C15" s="196">
        <v>1631</v>
      </c>
      <c r="D15" s="196">
        <v>155</v>
      </c>
      <c r="E15" s="196">
        <v>195</v>
      </c>
      <c r="F15" s="196">
        <v>5050</v>
      </c>
      <c r="G15" s="196">
        <v>2876</v>
      </c>
      <c r="H15" s="196">
        <v>5714</v>
      </c>
      <c r="I15" s="196">
        <v>617106</v>
      </c>
      <c r="J15" s="196">
        <v>151</v>
      </c>
    </row>
    <row r="16" spans="1:10" ht="12" customHeight="1">
      <c r="A16" s="145">
        <v>2009</v>
      </c>
      <c r="B16" s="196">
        <v>1698</v>
      </c>
      <c r="C16" s="196">
        <v>1499</v>
      </c>
      <c r="D16" s="196">
        <v>71</v>
      </c>
      <c r="E16" s="196">
        <v>128</v>
      </c>
      <c r="F16" s="196">
        <v>4329</v>
      </c>
      <c r="G16" s="196">
        <v>2450</v>
      </c>
      <c r="H16" s="196">
        <v>4887</v>
      </c>
      <c r="I16" s="196">
        <v>585589</v>
      </c>
      <c r="J16" s="196">
        <v>90</v>
      </c>
    </row>
    <row r="17" spans="1:10" ht="12" customHeight="1">
      <c r="A17" s="145">
        <v>2010</v>
      </c>
      <c r="B17" s="196">
        <v>1788</v>
      </c>
      <c r="C17" s="196">
        <v>1518</v>
      </c>
      <c r="D17" s="196">
        <v>108</v>
      </c>
      <c r="E17" s="196">
        <v>162</v>
      </c>
      <c r="F17" s="196">
        <v>3776</v>
      </c>
      <c r="G17" s="196">
        <v>2342</v>
      </c>
      <c r="H17" s="196">
        <v>4472</v>
      </c>
      <c r="I17" s="196">
        <v>561738</v>
      </c>
      <c r="J17" s="196">
        <v>114</v>
      </c>
    </row>
    <row r="18" spans="1:10" ht="12" customHeight="1">
      <c r="A18" s="145">
        <v>2011</v>
      </c>
      <c r="B18" s="196">
        <v>2156</v>
      </c>
      <c r="C18" s="196">
        <v>1832</v>
      </c>
      <c r="D18" s="196">
        <v>88</v>
      </c>
      <c r="E18" s="196">
        <v>236</v>
      </c>
      <c r="F18" s="196">
        <v>5527</v>
      </c>
      <c r="G18" s="196">
        <v>3128</v>
      </c>
      <c r="H18" s="196">
        <v>6203</v>
      </c>
      <c r="I18" s="196">
        <v>758871</v>
      </c>
      <c r="J18" s="196">
        <v>77</v>
      </c>
    </row>
    <row r="19" spans="1:10" ht="12" customHeight="1">
      <c r="A19" s="145">
        <v>2012</v>
      </c>
      <c r="B19" s="196">
        <v>2139</v>
      </c>
      <c r="C19" s="196">
        <v>1727</v>
      </c>
      <c r="D19" s="196">
        <v>63</v>
      </c>
      <c r="E19" s="196">
        <v>349</v>
      </c>
      <c r="F19" s="196">
        <v>7571</v>
      </c>
      <c r="G19" s="196">
        <v>4040</v>
      </c>
      <c r="H19" s="196">
        <v>7684</v>
      </c>
      <c r="I19" s="196">
        <v>1046475</v>
      </c>
      <c r="J19" s="196">
        <v>193</v>
      </c>
    </row>
    <row r="20" spans="1:10" ht="12" customHeight="1">
      <c r="A20" s="145">
        <v>2013</v>
      </c>
      <c r="B20" s="196">
        <v>2280</v>
      </c>
      <c r="C20" s="196">
        <v>1774</v>
      </c>
      <c r="D20" s="196">
        <v>86</v>
      </c>
      <c r="E20" s="196">
        <v>420</v>
      </c>
      <c r="F20" s="196">
        <v>9873</v>
      </c>
      <c r="G20" s="196">
        <v>4867</v>
      </c>
      <c r="H20" s="196">
        <v>9294</v>
      </c>
      <c r="I20" s="196">
        <v>1301349</v>
      </c>
      <c r="J20" s="196">
        <v>228</v>
      </c>
    </row>
    <row r="21" spans="1:10" ht="12" customHeight="1">
      <c r="A21" s="183">
        <v>2014</v>
      </c>
      <c r="B21" s="196">
        <v>2708</v>
      </c>
      <c r="C21" s="196">
        <v>1853</v>
      </c>
      <c r="D21" s="196">
        <v>92</v>
      </c>
      <c r="E21" s="196">
        <v>763</v>
      </c>
      <c r="F21" s="196">
        <v>16098</v>
      </c>
      <c r="G21" s="196">
        <v>7278</v>
      </c>
      <c r="H21" s="196">
        <v>13774</v>
      </c>
      <c r="I21" s="196">
        <v>2110824</v>
      </c>
      <c r="J21" s="196">
        <v>263</v>
      </c>
    </row>
    <row r="22" spans="1:10" ht="12" customHeight="1">
      <c r="A22" s="161"/>
      <c r="B22" s="198"/>
      <c r="C22" s="198"/>
      <c r="D22" s="197"/>
      <c r="E22" s="198"/>
      <c r="F22" s="198"/>
      <c r="G22" s="198"/>
      <c r="H22" s="198"/>
      <c r="I22" s="198"/>
      <c r="J22" s="198"/>
    </row>
    <row r="23" spans="1:10" ht="12" customHeight="1">
      <c r="A23" s="146" t="s">
        <v>151</v>
      </c>
      <c r="B23" s="196">
        <v>169</v>
      </c>
      <c r="C23" s="196">
        <v>101</v>
      </c>
      <c r="D23" s="196">
        <v>10</v>
      </c>
      <c r="E23" s="196">
        <v>58</v>
      </c>
      <c r="F23" s="196">
        <v>1099</v>
      </c>
      <c r="G23" s="196">
        <v>432</v>
      </c>
      <c r="H23" s="196">
        <v>920</v>
      </c>
      <c r="I23" s="196">
        <v>125991</v>
      </c>
      <c r="J23" s="196" t="s">
        <v>34</v>
      </c>
    </row>
    <row r="24" spans="1:10" ht="12" customHeight="1">
      <c r="A24" s="147" t="s">
        <v>137</v>
      </c>
      <c r="B24" s="196">
        <v>230</v>
      </c>
      <c r="C24" s="196">
        <v>166</v>
      </c>
      <c r="D24" s="196">
        <v>7</v>
      </c>
      <c r="E24" s="196">
        <v>57</v>
      </c>
      <c r="F24" s="196">
        <v>1377</v>
      </c>
      <c r="G24" s="196">
        <v>712</v>
      </c>
      <c r="H24" s="196">
        <v>1258</v>
      </c>
      <c r="I24" s="196">
        <v>185893</v>
      </c>
      <c r="J24" s="196">
        <v>83</v>
      </c>
    </row>
    <row r="25" spans="1:10" ht="12" customHeight="1">
      <c r="A25" s="147" t="s">
        <v>138</v>
      </c>
      <c r="B25" s="196">
        <v>263</v>
      </c>
      <c r="C25" s="196">
        <v>167</v>
      </c>
      <c r="D25" s="196">
        <v>14</v>
      </c>
      <c r="E25" s="196">
        <v>82</v>
      </c>
      <c r="F25" s="196">
        <v>1562</v>
      </c>
      <c r="G25" s="196">
        <v>736</v>
      </c>
      <c r="H25" s="196">
        <v>1422</v>
      </c>
      <c r="I25" s="196">
        <v>217405</v>
      </c>
      <c r="J25" s="196">
        <v>43</v>
      </c>
    </row>
    <row r="26" spans="1:10" ht="12" customHeight="1">
      <c r="A26" s="147" t="s">
        <v>139</v>
      </c>
      <c r="B26" s="196">
        <v>222</v>
      </c>
      <c r="C26" s="196">
        <v>162</v>
      </c>
      <c r="D26" s="196">
        <v>10</v>
      </c>
      <c r="E26" s="196">
        <v>50</v>
      </c>
      <c r="F26" s="196">
        <v>855</v>
      </c>
      <c r="G26" s="196">
        <v>465</v>
      </c>
      <c r="H26" s="196">
        <v>824</v>
      </c>
      <c r="I26" s="196">
        <v>141159</v>
      </c>
      <c r="J26" s="196">
        <v>2</v>
      </c>
    </row>
    <row r="27" spans="1:10" ht="12" customHeight="1">
      <c r="A27" s="147" t="s">
        <v>140</v>
      </c>
      <c r="B27" s="196">
        <v>228</v>
      </c>
      <c r="C27" s="196">
        <v>165</v>
      </c>
      <c r="D27" s="196">
        <v>5</v>
      </c>
      <c r="E27" s="196">
        <v>58</v>
      </c>
      <c r="F27" s="196">
        <v>935</v>
      </c>
      <c r="G27" s="196">
        <v>509</v>
      </c>
      <c r="H27" s="196">
        <v>946</v>
      </c>
      <c r="I27" s="196">
        <v>187850</v>
      </c>
      <c r="J27" s="196">
        <v>6</v>
      </c>
    </row>
    <row r="28" spans="1:10" ht="12" customHeight="1">
      <c r="A28" s="175" t="s">
        <v>141</v>
      </c>
      <c r="B28" s="196">
        <v>303</v>
      </c>
      <c r="C28" s="196">
        <v>233</v>
      </c>
      <c r="D28" s="196">
        <v>7</v>
      </c>
      <c r="E28" s="196">
        <v>63</v>
      </c>
      <c r="F28" s="196">
        <v>2033</v>
      </c>
      <c r="G28" s="196">
        <v>866</v>
      </c>
      <c r="H28" s="196">
        <v>1560</v>
      </c>
      <c r="I28" s="196">
        <v>266690</v>
      </c>
      <c r="J28" s="196">
        <v>21</v>
      </c>
    </row>
    <row r="29" spans="1:10" ht="12" customHeight="1">
      <c r="A29" s="147" t="s">
        <v>142</v>
      </c>
      <c r="B29" s="196">
        <v>214</v>
      </c>
      <c r="C29" s="196">
        <v>118</v>
      </c>
      <c r="D29" s="196">
        <v>10</v>
      </c>
      <c r="E29" s="196">
        <v>86</v>
      </c>
      <c r="F29" s="196">
        <v>2307</v>
      </c>
      <c r="G29" s="196">
        <v>882</v>
      </c>
      <c r="H29" s="196">
        <v>1643</v>
      </c>
      <c r="I29" s="196">
        <v>246193</v>
      </c>
      <c r="J29" s="196">
        <v>7</v>
      </c>
    </row>
    <row r="30" spans="1:10" ht="12" customHeight="1">
      <c r="A30" s="147" t="s">
        <v>143</v>
      </c>
      <c r="B30" s="196">
        <v>209</v>
      </c>
      <c r="C30" s="196">
        <v>144</v>
      </c>
      <c r="D30" s="196">
        <v>11</v>
      </c>
      <c r="E30" s="196">
        <v>54</v>
      </c>
      <c r="F30" s="196">
        <v>1115</v>
      </c>
      <c r="G30" s="196">
        <v>514</v>
      </c>
      <c r="H30" s="196">
        <v>1004</v>
      </c>
      <c r="I30" s="196">
        <v>139551</v>
      </c>
      <c r="J30" s="196">
        <v>4</v>
      </c>
    </row>
    <row r="31" spans="1:10" ht="12" customHeight="1">
      <c r="A31" s="147" t="s">
        <v>144</v>
      </c>
      <c r="B31" s="196">
        <v>177</v>
      </c>
      <c r="C31" s="196">
        <v>117</v>
      </c>
      <c r="D31" s="196">
        <v>3</v>
      </c>
      <c r="E31" s="196">
        <v>57</v>
      </c>
      <c r="F31" s="196">
        <v>1081</v>
      </c>
      <c r="G31" s="196">
        <v>472</v>
      </c>
      <c r="H31" s="196">
        <v>887</v>
      </c>
      <c r="I31" s="196">
        <v>145573</v>
      </c>
      <c r="J31" s="196" t="s">
        <v>34</v>
      </c>
    </row>
    <row r="32" spans="1:10" ht="12" customHeight="1">
      <c r="A32" s="147" t="s">
        <v>145</v>
      </c>
      <c r="B32" s="196">
        <v>228</v>
      </c>
      <c r="C32" s="196">
        <v>140</v>
      </c>
      <c r="D32" s="196">
        <v>1</v>
      </c>
      <c r="E32" s="196">
        <v>87</v>
      </c>
      <c r="F32" s="196">
        <v>1647</v>
      </c>
      <c r="G32" s="196">
        <v>750</v>
      </c>
      <c r="H32" s="196">
        <v>1438</v>
      </c>
      <c r="I32" s="196">
        <v>191915</v>
      </c>
      <c r="J32" s="196" t="s">
        <v>34</v>
      </c>
    </row>
    <row r="33" spans="1:11" ht="12" customHeight="1">
      <c r="A33" s="147" t="s">
        <v>146</v>
      </c>
      <c r="B33" s="196">
        <v>248</v>
      </c>
      <c r="C33" s="196">
        <v>205</v>
      </c>
      <c r="D33" s="196">
        <v>7</v>
      </c>
      <c r="E33" s="196">
        <v>36</v>
      </c>
      <c r="F33" s="196">
        <v>659</v>
      </c>
      <c r="G33" s="196">
        <v>322</v>
      </c>
      <c r="H33" s="196">
        <v>674</v>
      </c>
      <c r="I33" s="196">
        <v>95673</v>
      </c>
      <c r="J33" s="196">
        <v>97</v>
      </c>
    </row>
    <row r="34" spans="1:11" ht="12" customHeight="1">
      <c r="A34" s="175" t="s">
        <v>147</v>
      </c>
      <c r="B34" s="196">
        <v>218</v>
      </c>
      <c r="C34" s="196">
        <v>134</v>
      </c>
      <c r="D34" s="196">
        <v>7</v>
      </c>
      <c r="E34" s="196">
        <v>77</v>
      </c>
      <c r="F34" s="196">
        <v>1497</v>
      </c>
      <c r="G34" s="196">
        <v>658</v>
      </c>
      <c r="H34" s="196">
        <v>1260</v>
      </c>
      <c r="I34" s="196">
        <v>177005</v>
      </c>
      <c r="J34" s="196" t="s">
        <v>34</v>
      </c>
    </row>
    <row r="35" spans="1:11" ht="12" customHeight="1">
      <c r="A35" s="148"/>
      <c r="B35" s="199"/>
      <c r="C35" s="200"/>
      <c r="D35" s="200"/>
      <c r="E35" s="200"/>
      <c r="F35" s="200"/>
      <c r="G35" s="200"/>
      <c r="H35" s="196"/>
      <c r="I35" s="196"/>
      <c r="J35" s="196"/>
    </row>
    <row r="36" spans="1:11" ht="12" customHeight="1">
      <c r="A36" s="182" t="s">
        <v>159</v>
      </c>
      <c r="B36" s="196">
        <v>160</v>
      </c>
      <c r="C36" s="196">
        <v>100</v>
      </c>
      <c r="D36" s="196">
        <v>9</v>
      </c>
      <c r="E36" s="196">
        <v>51</v>
      </c>
      <c r="F36" s="196">
        <v>1007</v>
      </c>
      <c r="G36" s="196">
        <v>477</v>
      </c>
      <c r="H36" s="196">
        <v>891</v>
      </c>
      <c r="I36" s="196">
        <v>128059</v>
      </c>
      <c r="J36" s="196">
        <v>2</v>
      </c>
    </row>
    <row r="37" spans="1:11" ht="12" customHeight="1">
      <c r="A37" s="147" t="s">
        <v>137</v>
      </c>
      <c r="B37" s="196">
        <v>257</v>
      </c>
      <c r="C37" s="196">
        <v>171</v>
      </c>
      <c r="D37" s="196">
        <v>6</v>
      </c>
      <c r="E37" s="196">
        <v>80</v>
      </c>
      <c r="F37" s="196">
        <v>1615</v>
      </c>
      <c r="G37" s="196">
        <v>646</v>
      </c>
      <c r="H37" s="196">
        <v>1274</v>
      </c>
      <c r="I37" s="196">
        <v>195246</v>
      </c>
      <c r="J37" s="196">
        <v>21</v>
      </c>
    </row>
    <row r="38" spans="1:11" ht="12" customHeight="1">
      <c r="A38" s="147" t="s">
        <v>138</v>
      </c>
      <c r="B38" s="196">
        <v>261</v>
      </c>
      <c r="C38" s="196">
        <v>164</v>
      </c>
      <c r="D38" s="196">
        <v>9</v>
      </c>
      <c r="E38" s="196">
        <v>88</v>
      </c>
      <c r="F38" s="196">
        <v>1553</v>
      </c>
      <c r="G38" s="196">
        <v>674</v>
      </c>
      <c r="H38" s="196">
        <v>1274</v>
      </c>
      <c r="I38" s="196">
        <v>189347</v>
      </c>
      <c r="J38" s="196">
        <v>1</v>
      </c>
    </row>
    <row r="39" spans="1:11" ht="12" customHeight="1">
      <c r="A39" s="147" t="s">
        <v>139</v>
      </c>
      <c r="B39" s="196">
        <v>145</v>
      </c>
      <c r="C39" s="196">
        <v>100</v>
      </c>
      <c r="D39" s="196">
        <v>7</v>
      </c>
      <c r="E39" s="196">
        <v>38</v>
      </c>
      <c r="F39" s="196">
        <v>1108</v>
      </c>
      <c r="G39" s="196">
        <v>402</v>
      </c>
      <c r="H39" s="196">
        <v>787</v>
      </c>
      <c r="I39" s="196">
        <v>113028</v>
      </c>
      <c r="J39" s="196" t="s">
        <v>34</v>
      </c>
    </row>
    <row r="40" spans="1:11" ht="12" customHeight="1">
      <c r="A40" s="147" t="s">
        <v>140</v>
      </c>
      <c r="B40" s="196">
        <v>173</v>
      </c>
      <c r="C40" s="196">
        <v>114</v>
      </c>
      <c r="D40" s="196">
        <v>4</v>
      </c>
      <c r="E40" s="196">
        <v>55</v>
      </c>
      <c r="F40" s="196">
        <v>1431</v>
      </c>
      <c r="G40" s="196">
        <v>523</v>
      </c>
      <c r="H40" s="196">
        <v>977</v>
      </c>
      <c r="I40" s="196">
        <v>153743</v>
      </c>
      <c r="J40" s="196" t="s">
        <v>34</v>
      </c>
    </row>
    <row r="41" spans="1:11" ht="12" customHeight="1">
      <c r="A41" s="175" t="s">
        <v>141</v>
      </c>
      <c r="B41" s="196">
        <v>266</v>
      </c>
      <c r="C41" s="196">
        <v>185</v>
      </c>
      <c r="D41" s="196">
        <v>7</v>
      </c>
      <c r="E41" s="196">
        <v>74</v>
      </c>
      <c r="F41" s="196">
        <v>1756</v>
      </c>
      <c r="G41" s="196">
        <v>695</v>
      </c>
      <c r="H41" s="196">
        <v>1290</v>
      </c>
      <c r="I41" s="196">
        <v>206527</v>
      </c>
      <c r="J41" s="196">
        <v>2</v>
      </c>
      <c r="K41" s="96"/>
    </row>
    <row r="42" spans="1:11" ht="12" customHeight="1">
      <c r="A42" s="147" t="s">
        <v>142</v>
      </c>
      <c r="B42" s="116" t="s">
        <v>32</v>
      </c>
      <c r="C42" s="116" t="s">
        <v>32</v>
      </c>
      <c r="D42" s="116" t="s">
        <v>32</v>
      </c>
      <c r="E42" s="116" t="s">
        <v>32</v>
      </c>
      <c r="F42" s="116" t="s">
        <v>32</v>
      </c>
      <c r="G42" s="116" t="s">
        <v>32</v>
      </c>
      <c r="H42" s="116" t="s">
        <v>32</v>
      </c>
      <c r="I42" s="116" t="s">
        <v>32</v>
      </c>
      <c r="J42" s="116" t="s">
        <v>32</v>
      </c>
    </row>
    <row r="43" spans="1:11" ht="12" customHeight="1">
      <c r="A43" s="147" t="s">
        <v>143</v>
      </c>
      <c r="B43" s="116" t="s">
        <v>32</v>
      </c>
      <c r="C43" s="116" t="s">
        <v>32</v>
      </c>
      <c r="D43" s="116" t="s">
        <v>32</v>
      </c>
      <c r="E43" s="116" t="s">
        <v>32</v>
      </c>
      <c r="F43" s="116" t="s">
        <v>32</v>
      </c>
      <c r="G43" s="116" t="s">
        <v>32</v>
      </c>
      <c r="H43" s="116" t="s">
        <v>32</v>
      </c>
      <c r="I43" s="116" t="s">
        <v>32</v>
      </c>
      <c r="J43" s="116" t="s">
        <v>32</v>
      </c>
      <c r="K43" s="166"/>
    </row>
    <row r="44" spans="1:11" ht="12" customHeight="1">
      <c r="A44" s="147" t="s">
        <v>144</v>
      </c>
      <c r="B44" s="116" t="s">
        <v>32</v>
      </c>
      <c r="C44" s="116" t="s">
        <v>32</v>
      </c>
      <c r="D44" s="116" t="s">
        <v>32</v>
      </c>
      <c r="E44" s="116" t="s">
        <v>32</v>
      </c>
      <c r="F44" s="116" t="s">
        <v>32</v>
      </c>
      <c r="G44" s="116" t="s">
        <v>32</v>
      </c>
      <c r="H44" s="116" t="s">
        <v>32</v>
      </c>
      <c r="I44" s="116" t="s">
        <v>32</v>
      </c>
      <c r="J44" s="116" t="s">
        <v>32</v>
      </c>
    </row>
    <row r="45" spans="1:11" ht="12" customHeight="1">
      <c r="A45" s="147" t="s">
        <v>145</v>
      </c>
      <c r="B45" s="116" t="s">
        <v>32</v>
      </c>
      <c r="C45" s="116" t="s">
        <v>32</v>
      </c>
      <c r="D45" s="116" t="s">
        <v>32</v>
      </c>
      <c r="E45" s="116" t="s">
        <v>32</v>
      </c>
      <c r="F45" s="116" t="s">
        <v>32</v>
      </c>
      <c r="G45" s="116" t="s">
        <v>32</v>
      </c>
      <c r="H45" s="116" t="s">
        <v>32</v>
      </c>
      <c r="I45" s="116" t="s">
        <v>32</v>
      </c>
      <c r="J45" s="116" t="s">
        <v>32</v>
      </c>
    </row>
    <row r="46" spans="1:11" ht="12" customHeight="1">
      <c r="A46" s="147" t="s">
        <v>146</v>
      </c>
      <c r="B46" s="116" t="s">
        <v>32</v>
      </c>
      <c r="C46" s="116" t="s">
        <v>32</v>
      </c>
      <c r="D46" s="116" t="s">
        <v>32</v>
      </c>
      <c r="E46" s="116" t="s">
        <v>32</v>
      </c>
      <c r="F46" s="116" t="s">
        <v>32</v>
      </c>
      <c r="G46" s="116" t="s">
        <v>32</v>
      </c>
      <c r="H46" s="116" t="s">
        <v>32</v>
      </c>
      <c r="I46" s="116" t="s">
        <v>32</v>
      </c>
      <c r="J46" s="116" t="s">
        <v>32</v>
      </c>
    </row>
    <row r="47" spans="1:11" ht="12" customHeight="1">
      <c r="A47" s="147" t="s">
        <v>147</v>
      </c>
      <c r="B47" s="116" t="s">
        <v>32</v>
      </c>
      <c r="C47" s="116" t="s">
        <v>32</v>
      </c>
      <c r="D47" s="116" t="s">
        <v>32</v>
      </c>
      <c r="E47" s="116" t="s">
        <v>32</v>
      </c>
      <c r="F47" s="116" t="s">
        <v>32</v>
      </c>
      <c r="G47" s="116" t="s">
        <v>32</v>
      </c>
      <c r="H47" s="116" t="s">
        <v>32</v>
      </c>
      <c r="I47" s="116" t="s">
        <v>32</v>
      </c>
      <c r="J47" s="116" t="s">
        <v>32</v>
      </c>
    </row>
    <row r="48" spans="1:11">
      <c r="D48" s="150"/>
    </row>
    <row r="49" spans="2:10">
      <c r="B49" s="96"/>
      <c r="C49" s="96"/>
      <c r="D49" s="96"/>
      <c r="E49" s="96"/>
      <c r="F49" s="96"/>
      <c r="G49" s="96"/>
      <c r="H49" s="96"/>
      <c r="I49" s="96"/>
      <c r="J49" s="96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51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0" t="s">
        <v>177</v>
      </c>
      <c r="B1" s="217"/>
      <c r="C1" s="217"/>
      <c r="D1" s="217"/>
      <c r="E1" s="217"/>
      <c r="F1" s="217"/>
      <c r="G1" s="217"/>
    </row>
    <row r="2" spans="1:9" customFormat="1" ht="12" customHeight="1">
      <c r="A2" s="251"/>
      <c r="B2" s="251"/>
      <c r="C2" s="251"/>
      <c r="D2" s="251"/>
      <c r="E2" s="251"/>
      <c r="F2" s="251"/>
      <c r="G2" s="251"/>
      <c r="H2" s="46"/>
    </row>
    <row r="3" spans="1:9" ht="12.6" customHeight="1">
      <c r="A3" s="265" t="s">
        <v>87</v>
      </c>
      <c r="B3" s="262" t="s">
        <v>15</v>
      </c>
      <c r="C3" s="268"/>
      <c r="D3" s="268"/>
      <c r="E3" s="268"/>
      <c r="F3" s="268"/>
      <c r="G3" s="268"/>
      <c r="H3" s="65"/>
    </row>
    <row r="4" spans="1:9" ht="12.6" customHeight="1">
      <c r="A4" s="266"/>
      <c r="B4" s="256" t="s">
        <v>16</v>
      </c>
      <c r="C4" s="254" t="s">
        <v>17</v>
      </c>
      <c r="D4" s="262" t="s">
        <v>5</v>
      </c>
      <c r="E4" s="263"/>
      <c r="F4" s="264"/>
      <c r="G4" s="259" t="s">
        <v>81</v>
      </c>
      <c r="H4" s="65"/>
    </row>
    <row r="5" spans="1:9" ht="12.6" customHeight="1">
      <c r="A5" s="266"/>
      <c r="B5" s="257"/>
      <c r="C5" s="269"/>
      <c r="D5" s="252" t="s">
        <v>18</v>
      </c>
      <c r="E5" s="254" t="s">
        <v>10</v>
      </c>
      <c r="F5" s="254" t="s">
        <v>19</v>
      </c>
      <c r="G5" s="260"/>
      <c r="H5" s="65"/>
    </row>
    <row r="6" spans="1:9" ht="12.6" customHeight="1">
      <c r="A6" s="266"/>
      <c r="B6" s="258"/>
      <c r="C6" s="270"/>
      <c r="D6" s="253"/>
      <c r="E6" s="255"/>
      <c r="F6" s="255"/>
      <c r="G6" s="261"/>
      <c r="H6" s="65"/>
    </row>
    <row r="7" spans="1:9" ht="12.6" customHeight="1">
      <c r="A7" s="267"/>
      <c r="B7" s="138" t="s">
        <v>11</v>
      </c>
      <c r="C7" s="138"/>
      <c r="D7" s="138" t="s">
        <v>11</v>
      </c>
      <c r="E7" s="138" t="s">
        <v>13</v>
      </c>
      <c r="F7" s="138" t="s">
        <v>11</v>
      </c>
      <c r="G7" s="139" t="s">
        <v>14</v>
      </c>
      <c r="H7" s="65"/>
    </row>
    <row r="8" spans="1:9" ht="12" customHeight="1">
      <c r="A8" s="14"/>
      <c r="B8" s="6"/>
      <c r="C8" s="74"/>
      <c r="D8" s="61"/>
      <c r="E8" s="6"/>
      <c r="F8" s="6"/>
      <c r="G8" s="8"/>
    </row>
    <row r="9" spans="1:9" ht="12" customHeight="1">
      <c r="A9" s="95" t="s">
        <v>20</v>
      </c>
      <c r="B9" s="201">
        <v>409</v>
      </c>
      <c r="C9" s="203">
        <v>1108.5</v>
      </c>
      <c r="D9" s="201">
        <v>1932</v>
      </c>
      <c r="E9" s="203">
        <v>1477</v>
      </c>
      <c r="F9" s="201">
        <v>5305</v>
      </c>
      <c r="G9" s="201">
        <v>326597</v>
      </c>
    </row>
    <row r="10" spans="1:9" ht="12" customHeight="1">
      <c r="A10" s="119" t="s">
        <v>133</v>
      </c>
      <c r="B10" s="202">
        <v>374</v>
      </c>
      <c r="C10" s="204">
        <v>205.6</v>
      </c>
      <c r="D10" s="202">
        <v>1932</v>
      </c>
      <c r="E10" s="204">
        <v>1472.9</v>
      </c>
      <c r="F10" s="202">
        <v>5292</v>
      </c>
      <c r="G10" s="202">
        <v>236326</v>
      </c>
    </row>
    <row r="11" spans="1:9" ht="12" customHeight="1">
      <c r="A11" s="114" t="s">
        <v>102</v>
      </c>
      <c r="B11" s="202"/>
      <c r="C11" s="204"/>
      <c r="D11" s="202"/>
      <c r="E11" s="204"/>
      <c r="F11" s="202"/>
      <c r="G11" s="202"/>
    </row>
    <row r="12" spans="1:9" ht="12" customHeight="1">
      <c r="A12" s="114" t="s">
        <v>103</v>
      </c>
      <c r="B12" s="202" t="s">
        <v>33</v>
      </c>
      <c r="C12" s="202" t="s">
        <v>33</v>
      </c>
      <c r="D12" s="202" t="s">
        <v>33</v>
      </c>
      <c r="E12" s="202" t="s">
        <v>33</v>
      </c>
      <c r="F12" s="202" t="s">
        <v>33</v>
      </c>
      <c r="G12" s="202" t="s">
        <v>33</v>
      </c>
      <c r="H12" s="62"/>
      <c r="I12" s="202"/>
    </row>
    <row r="13" spans="1:9" ht="12" customHeight="1">
      <c r="A13" s="114" t="s">
        <v>104</v>
      </c>
      <c r="B13" s="202" t="s">
        <v>33</v>
      </c>
      <c r="C13" s="202" t="s">
        <v>33</v>
      </c>
      <c r="D13" s="202" t="s">
        <v>33</v>
      </c>
      <c r="E13" s="202" t="s">
        <v>33</v>
      </c>
      <c r="F13" s="202" t="s">
        <v>33</v>
      </c>
      <c r="G13" s="202" t="s">
        <v>33</v>
      </c>
      <c r="H13" s="62"/>
      <c r="I13" s="62"/>
    </row>
    <row r="14" spans="1:9" ht="12" customHeight="1">
      <c r="A14" s="114" t="s">
        <v>105</v>
      </c>
      <c r="B14" s="202" t="s">
        <v>33</v>
      </c>
      <c r="C14" s="202" t="s">
        <v>33</v>
      </c>
      <c r="D14" s="202" t="s">
        <v>33</v>
      </c>
      <c r="E14" s="202" t="s">
        <v>33</v>
      </c>
      <c r="F14" s="202" t="s">
        <v>33</v>
      </c>
      <c r="G14" s="202" t="s">
        <v>33</v>
      </c>
      <c r="H14" s="62"/>
      <c r="I14" s="62"/>
    </row>
    <row r="15" spans="1:9" ht="12" customHeight="1">
      <c r="A15" s="114" t="s">
        <v>106</v>
      </c>
      <c r="B15" s="202">
        <v>2</v>
      </c>
      <c r="C15" s="204">
        <v>-9.1999999999999993</v>
      </c>
      <c r="D15" s="202">
        <v>454</v>
      </c>
      <c r="E15" s="204">
        <v>96.3</v>
      </c>
      <c r="F15" s="202">
        <v>454</v>
      </c>
      <c r="G15" s="202">
        <v>16516</v>
      </c>
      <c r="H15" s="62"/>
      <c r="I15" s="62"/>
    </row>
    <row r="16" spans="1:9" ht="12" customHeight="1">
      <c r="A16" s="114"/>
      <c r="B16" s="202"/>
      <c r="C16" s="204"/>
      <c r="D16" s="202"/>
      <c r="E16" s="204"/>
      <c r="F16" s="202"/>
      <c r="G16" s="202"/>
      <c r="H16" s="53"/>
      <c r="I16" s="53"/>
    </row>
    <row r="17" spans="1:10" s="12" customFormat="1" ht="12" customHeight="1">
      <c r="A17" s="114" t="s">
        <v>107</v>
      </c>
      <c r="B17" s="202"/>
      <c r="C17" s="204"/>
      <c r="D17" s="202"/>
      <c r="E17" s="204"/>
      <c r="F17" s="202"/>
      <c r="G17" s="202"/>
    </row>
    <row r="18" spans="1:10" ht="12" customHeight="1">
      <c r="A18" s="114" t="s">
        <v>108</v>
      </c>
      <c r="B18" s="202">
        <v>75</v>
      </c>
      <c r="C18" s="204">
        <v>89.4</v>
      </c>
      <c r="D18" s="202">
        <v>745</v>
      </c>
      <c r="E18" s="204">
        <v>675.1</v>
      </c>
      <c r="F18" s="202">
        <v>2319</v>
      </c>
      <c r="G18" s="202">
        <v>108761</v>
      </c>
      <c r="J18" s="62"/>
    </row>
    <row r="19" spans="1:10" ht="12" customHeight="1">
      <c r="A19" s="15"/>
      <c r="B19" s="202"/>
      <c r="C19" s="204"/>
      <c r="D19" s="202"/>
      <c r="E19" s="204"/>
      <c r="F19" s="202"/>
      <c r="G19" s="202"/>
    </row>
    <row r="20" spans="1:10" ht="12" customHeight="1">
      <c r="A20" s="108" t="s">
        <v>122</v>
      </c>
      <c r="B20" s="202"/>
      <c r="C20" s="204"/>
      <c r="D20" s="202"/>
      <c r="E20" s="204"/>
      <c r="F20" s="202"/>
      <c r="G20" s="202"/>
    </row>
    <row r="21" spans="1:10" ht="12" customHeight="1">
      <c r="A21" s="109" t="s">
        <v>123</v>
      </c>
      <c r="B21" s="202">
        <v>3</v>
      </c>
      <c r="C21" s="204">
        <v>5.6</v>
      </c>
      <c r="D21" s="202">
        <v>43</v>
      </c>
      <c r="E21" s="204">
        <v>26.3</v>
      </c>
      <c r="F21" s="202">
        <v>107</v>
      </c>
      <c r="G21" s="202">
        <v>5836</v>
      </c>
    </row>
    <row r="22" spans="1:10" ht="12" customHeight="1">
      <c r="A22" s="109" t="s">
        <v>124</v>
      </c>
      <c r="B22" s="202">
        <v>192</v>
      </c>
      <c r="C22" s="204">
        <v>193.7</v>
      </c>
      <c r="D22" s="202">
        <v>1608</v>
      </c>
      <c r="E22" s="204">
        <v>1133.7</v>
      </c>
      <c r="F22" s="202">
        <v>4093</v>
      </c>
      <c r="G22" s="202">
        <v>179681</v>
      </c>
    </row>
    <row r="23" spans="1:10" ht="12" customHeight="1">
      <c r="A23" s="110" t="s">
        <v>102</v>
      </c>
      <c r="B23" s="202"/>
      <c r="C23" s="204"/>
      <c r="D23" s="202"/>
      <c r="E23" s="204"/>
      <c r="F23" s="202"/>
      <c r="G23" s="202"/>
    </row>
    <row r="24" spans="1:10" ht="12" customHeight="1">
      <c r="A24" s="110" t="s">
        <v>125</v>
      </c>
      <c r="B24" s="202">
        <v>80</v>
      </c>
      <c r="C24" s="204">
        <v>94</v>
      </c>
      <c r="D24" s="202">
        <v>737</v>
      </c>
      <c r="E24" s="204">
        <v>644.29999999999995</v>
      </c>
      <c r="F24" s="202">
        <v>2197</v>
      </c>
      <c r="G24" s="202">
        <v>99451</v>
      </c>
      <c r="I24" s="61"/>
    </row>
    <row r="25" spans="1:10" ht="12" customHeight="1">
      <c r="A25" s="110" t="s">
        <v>126</v>
      </c>
      <c r="B25" s="202">
        <v>18</v>
      </c>
      <c r="C25" s="204">
        <v>27.2</v>
      </c>
      <c r="D25" s="202">
        <v>264</v>
      </c>
      <c r="E25" s="204">
        <v>196.6</v>
      </c>
      <c r="F25" s="202">
        <v>743</v>
      </c>
      <c r="G25" s="202">
        <v>34785</v>
      </c>
    </row>
    <row r="26" spans="1:10" ht="12" customHeight="1">
      <c r="A26" s="110" t="s">
        <v>127</v>
      </c>
      <c r="B26" s="202">
        <v>94</v>
      </c>
      <c r="C26" s="204">
        <v>72.599999999999994</v>
      </c>
      <c r="D26" s="202">
        <v>607</v>
      </c>
      <c r="E26" s="204">
        <v>292.8</v>
      </c>
      <c r="F26" s="202">
        <v>1153</v>
      </c>
      <c r="G26" s="202">
        <v>45445</v>
      </c>
    </row>
    <row r="27" spans="1:10" ht="12" customHeight="1">
      <c r="A27" s="109" t="s">
        <v>128</v>
      </c>
      <c r="B27" s="202">
        <v>173</v>
      </c>
      <c r="C27" s="204">
        <v>22.6</v>
      </c>
      <c r="D27" s="202">
        <v>204</v>
      </c>
      <c r="E27" s="204">
        <v>264</v>
      </c>
      <c r="F27" s="202">
        <v>900</v>
      </c>
      <c r="G27" s="202">
        <v>44479</v>
      </c>
    </row>
    <row r="28" spans="1:10" ht="12" customHeight="1">
      <c r="A28" s="109" t="s">
        <v>129</v>
      </c>
      <c r="B28" s="202">
        <v>6</v>
      </c>
      <c r="C28" s="204">
        <v>-16.3</v>
      </c>
      <c r="D28" s="202">
        <v>77</v>
      </c>
      <c r="E28" s="204">
        <v>49</v>
      </c>
      <c r="F28" s="202">
        <v>192</v>
      </c>
      <c r="G28" s="202">
        <v>6330</v>
      </c>
    </row>
    <row r="29" spans="1:10" ht="12" customHeight="1">
      <c r="A29" s="15"/>
      <c r="B29" s="202"/>
      <c r="C29" s="204"/>
      <c r="D29" s="202"/>
      <c r="E29" s="204"/>
      <c r="F29" s="202"/>
      <c r="G29" s="202"/>
    </row>
    <row r="30" spans="1:10" ht="12" customHeight="1">
      <c r="A30" s="119" t="s">
        <v>134</v>
      </c>
      <c r="B30" s="202">
        <v>35</v>
      </c>
      <c r="C30" s="204">
        <v>902.9</v>
      </c>
      <c r="D30" s="202" t="s">
        <v>34</v>
      </c>
      <c r="E30" s="204">
        <v>4</v>
      </c>
      <c r="F30" s="202">
        <v>13</v>
      </c>
      <c r="G30" s="202">
        <v>90271</v>
      </c>
    </row>
    <row r="31" spans="1:10" ht="12" customHeight="1">
      <c r="A31" s="114" t="s">
        <v>102</v>
      </c>
      <c r="B31" s="202"/>
      <c r="C31" s="204"/>
      <c r="D31" s="202"/>
      <c r="E31" s="204"/>
      <c r="F31" s="202"/>
      <c r="G31" s="202"/>
    </row>
    <row r="32" spans="1:10" ht="12" customHeight="1">
      <c r="A32" s="109" t="s">
        <v>109</v>
      </c>
      <c r="B32" s="202" t="s">
        <v>34</v>
      </c>
      <c r="C32" s="204" t="s">
        <v>34</v>
      </c>
      <c r="D32" s="202" t="s">
        <v>34</v>
      </c>
      <c r="E32" s="204" t="s">
        <v>34</v>
      </c>
      <c r="F32" s="202" t="s">
        <v>34</v>
      </c>
      <c r="G32" s="202" t="s">
        <v>34</v>
      </c>
    </row>
    <row r="33" spans="1:7" ht="12" customHeight="1">
      <c r="A33" s="109" t="s">
        <v>110</v>
      </c>
      <c r="B33" s="202">
        <v>7</v>
      </c>
      <c r="C33" s="204">
        <v>212.3</v>
      </c>
      <c r="D33" s="202">
        <v>-1</v>
      </c>
      <c r="E33" s="204">
        <v>4.0999999999999996</v>
      </c>
      <c r="F33" s="202">
        <v>14</v>
      </c>
      <c r="G33" s="202">
        <v>43721</v>
      </c>
    </row>
    <row r="34" spans="1:7" ht="12" customHeight="1">
      <c r="A34" s="109" t="s">
        <v>111</v>
      </c>
      <c r="B34" s="202" t="s">
        <v>34</v>
      </c>
      <c r="C34" s="204" t="s">
        <v>34</v>
      </c>
      <c r="D34" s="202" t="s">
        <v>34</v>
      </c>
      <c r="E34" s="204" t="s">
        <v>34</v>
      </c>
      <c r="F34" s="202" t="s">
        <v>34</v>
      </c>
      <c r="G34" s="202" t="s">
        <v>34</v>
      </c>
    </row>
    <row r="35" spans="1:7" ht="12" customHeight="1">
      <c r="A35" s="109" t="s">
        <v>112</v>
      </c>
      <c r="B35" s="202">
        <v>20</v>
      </c>
      <c r="C35" s="204">
        <v>651</v>
      </c>
      <c r="D35" s="202">
        <v>2</v>
      </c>
      <c r="E35" s="204">
        <v>1.8</v>
      </c>
      <c r="F35" s="202">
        <v>4</v>
      </c>
      <c r="G35" s="202">
        <v>41796</v>
      </c>
    </row>
    <row r="36" spans="1:7" ht="12" customHeight="1">
      <c r="A36" s="110" t="s">
        <v>107</v>
      </c>
      <c r="B36" s="202"/>
      <c r="C36" s="204"/>
      <c r="D36" s="202"/>
      <c r="E36" s="204"/>
      <c r="F36" s="202"/>
      <c r="G36" s="202"/>
    </row>
    <row r="37" spans="1:7" ht="12" customHeight="1">
      <c r="A37" s="110" t="s">
        <v>113</v>
      </c>
      <c r="B37" s="202">
        <v>6</v>
      </c>
      <c r="C37" s="204">
        <v>91.1</v>
      </c>
      <c r="D37" s="202">
        <v>2</v>
      </c>
      <c r="E37" s="204">
        <v>1.8</v>
      </c>
      <c r="F37" s="202">
        <v>4</v>
      </c>
      <c r="G37" s="202">
        <v>12865</v>
      </c>
    </row>
    <row r="38" spans="1:7" ht="12" customHeight="1">
      <c r="A38" s="110" t="s">
        <v>114</v>
      </c>
      <c r="B38" s="202">
        <v>8</v>
      </c>
      <c r="C38" s="204">
        <v>322</v>
      </c>
      <c r="D38" s="202" t="s">
        <v>34</v>
      </c>
      <c r="E38" s="204" t="s">
        <v>34</v>
      </c>
      <c r="F38" s="202" t="s">
        <v>34</v>
      </c>
      <c r="G38" s="202">
        <v>16167</v>
      </c>
    </row>
    <row r="39" spans="1:7" ht="12" customHeight="1">
      <c r="A39" s="110" t="s">
        <v>115</v>
      </c>
      <c r="B39" s="202">
        <v>2</v>
      </c>
      <c r="C39" s="204">
        <v>55.4</v>
      </c>
      <c r="D39" s="202" t="s">
        <v>34</v>
      </c>
      <c r="E39" s="204" t="s">
        <v>34</v>
      </c>
      <c r="F39" s="202" t="s">
        <v>34</v>
      </c>
      <c r="G39" s="202">
        <v>8473</v>
      </c>
    </row>
    <row r="40" spans="1:7" ht="12" customHeight="1">
      <c r="A40" s="109" t="s">
        <v>116</v>
      </c>
      <c r="B40" s="202">
        <v>8</v>
      </c>
      <c r="C40" s="204">
        <v>39.5</v>
      </c>
      <c r="D40" s="202">
        <v>-1</v>
      </c>
      <c r="E40" s="204">
        <v>-1.9</v>
      </c>
      <c r="F40" s="202">
        <v>-5</v>
      </c>
      <c r="G40" s="202">
        <v>4754</v>
      </c>
    </row>
    <row r="41" spans="1:7" ht="12" customHeight="1">
      <c r="A41" s="109"/>
      <c r="B41" s="202"/>
      <c r="C41" s="204"/>
      <c r="D41" s="202"/>
      <c r="E41" s="204"/>
      <c r="F41" s="202"/>
      <c r="G41" s="202"/>
    </row>
    <row r="42" spans="1:7" ht="12" customHeight="1">
      <c r="A42" s="109" t="s">
        <v>107</v>
      </c>
      <c r="B42" s="202"/>
      <c r="C42" s="204"/>
      <c r="D42" s="202"/>
      <c r="E42" s="204"/>
      <c r="F42" s="202"/>
      <c r="G42" s="202"/>
    </row>
    <row r="43" spans="1:7" ht="12" customHeight="1">
      <c r="A43" s="109" t="s">
        <v>117</v>
      </c>
      <c r="B43" s="202">
        <v>8</v>
      </c>
      <c r="C43" s="204">
        <v>35.799999999999997</v>
      </c>
      <c r="D43" s="202">
        <v>-1</v>
      </c>
      <c r="E43" s="204">
        <v>-1.9</v>
      </c>
      <c r="F43" s="202">
        <v>-5</v>
      </c>
      <c r="G43" s="202">
        <v>3750</v>
      </c>
    </row>
    <row r="44" spans="1:7" ht="12" customHeight="1">
      <c r="A44" s="15"/>
      <c r="B44" s="202"/>
      <c r="C44" s="204"/>
      <c r="D44" s="202"/>
      <c r="E44" s="204"/>
      <c r="F44" s="202"/>
      <c r="G44" s="202"/>
    </row>
    <row r="45" spans="1:7" ht="12" customHeight="1">
      <c r="A45" s="108" t="s">
        <v>122</v>
      </c>
      <c r="B45" s="202"/>
      <c r="C45" s="204"/>
      <c r="D45" s="202"/>
      <c r="E45" s="204"/>
      <c r="F45" s="202"/>
      <c r="G45" s="202"/>
    </row>
    <row r="46" spans="1:7" ht="12" customHeight="1">
      <c r="A46" s="109" t="s">
        <v>123</v>
      </c>
      <c r="B46" s="202">
        <v>1</v>
      </c>
      <c r="C46" s="204">
        <v>4.5</v>
      </c>
      <c r="D46" s="202" t="s">
        <v>34</v>
      </c>
      <c r="E46" s="204" t="s">
        <v>34</v>
      </c>
      <c r="F46" s="202" t="s">
        <v>34</v>
      </c>
      <c r="G46" s="202">
        <v>1054</v>
      </c>
    </row>
    <row r="47" spans="1:7" ht="12" customHeight="1">
      <c r="A47" s="109" t="s">
        <v>124</v>
      </c>
      <c r="B47" s="202">
        <v>27</v>
      </c>
      <c r="C47" s="204">
        <v>877.7</v>
      </c>
      <c r="D47" s="202">
        <v>1</v>
      </c>
      <c r="E47" s="204">
        <v>5.9</v>
      </c>
      <c r="F47" s="202">
        <v>18</v>
      </c>
      <c r="G47" s="202">
        <v>83115</v>
      </c>
    </row>
    <row r="48" spans="1:7" ht="12" customHeight="1">
      <c r="A48" s="110" t="s">
        <v>102</v>
      </c>
      <c r="B48" s="202"/>
      <c r="C48" s="204"/>
      <c r="D48" s="202"/>
      <c r="E48" s="204"/>
      <c r="F48" s="202"/>
      <c r="G48" s="202"/>
    </row>
    <row r="49" spans="1:11" ht="12" customHeight="1">
      <c r="A49" s="110" t="s">
        <v>130</v>
      </c>
      <c r="B49" s="202" t="s">
        <v>34</v>
      </c>
      <c r="C49" s="204" t="s">
        <v>34</v>
      </c>
      <c r="D49" s="202" t="s">
        <v>34</v>
      </c>
      <c r="E49" s="204" t="s">
        <v>34</v>
      </c>
      <c r="F49" s="202" t="s">
        <v>34</v>
      </c>
      <c r="G49" s="202" t="s">
        <v>34</v>
      </c>
    </row>
    <row r="50" spans="1:11" ht="12" customHeight="1">
      <c r="A50" s="110" t="s">
        <v>131</v>
      </c>
      <c r="B50" s="202">
        <v>6</v>
      </c>
      <c r="C50" s="204">
        <v>115.9</v>
      </c>
      <c r="D50" s="202" t="s">
        <v>34</v>
      </c>
      <c r="E50" s="204" t="s">
        <v>34</v>
      </c>
      <c r="F50" s="202" t="s">
        <v>34</v>
      </c>
      <c r="G50" s="202">
        <v>8382</v>
      </c>
    </row>
    <row r="51" spans="1:11" ht="21.75" customHeight="1">
      <c r="A51" s="151" t="s">
        <v>150</v>
      </c>
      <c r="B51" s="202">
        <v>21</v>
      </c>
      <c r="C51" s="204">
        <v>761.8</v>
      </c>
      <c r="D51" s="202">
        <v>1</v>
      </c>
      <c r="E51" s="204">
        <v>5.9</v>
      </c>
      <c r="F51" s="202">
        <v>18</v>
      </c>
      <c r="G51" s="202">
        <v>74733</v>
      </c>
      <c r="I51" s="110"/>
    </row>
    <row r="52" spans="1:11" ht="12" customHeight="1">
      <c r="A52" s="115" t="s">
        <v>107</v>
      </c>
      <c r="B52" s="202"/>
      <c r="C52" s="204"/>
      <c r="D52" s="202"/>
      <c r="E52" s="204"/>
      <c r="F52" s="202"/>
      <c r="G52" s="202"/>
    </row>
    <row r="53" spans="1:11" ht="12" customHeight="1">
      <c r="A53" s="115" t="s">
        <v>126</v>
      </c>
      <c r="B53" s="202">
        <v>2</v>
      </c>
      <c r="C53" s="204">
        <v>126.7</v>
      </c>
      <c r="D53" s="202" t="s">
        <v>34</v>
      </c>
      <c r="E53" s="204" t="s">
        <v>34</v>
      </c>
      <c r="F53" s="202" t="s">
        <v>34</v>
      </c>
      <c r="G53" s="202">
        <v>17742</v>
      </c>
    </row>
    <row r="54" spans="1:11" ht="12" customHeight="1">
      <c r="A54" s="109" t="s">
        <v>128</v>
      </c>
      <c r="B54" s="202">
        <v>2</v>
      </c>
      <c r="C54" s="204">
        <v>2.7</v>
      </c>
      <c r="D54" s="202">
        <v>-1</v>
      </c>
      <c r="E54" s="204">
        <v>-1.9</v>
      </c>
      <c r="F54" s="202">
        <v>-5</v>
      </c>
      <c r="G54" s="202">
        <v>108</v>
      </c>
    </row>
    <row r="55" spans="1:11" ht="12" customHeight="1">
      <c r="A55" s="109" t="s">
        <v>129</v>
      </c>
      <c r="B55" s="202">
        <v>5</v>
      </c>
      <c r="C55" s="204">
        <v>18</v>
      </c>
      <c r="D55" s="202" t="s">
        <v>34</v>
      </c>
      <c r="E55" s="204" t="s">
        <v>34</v>
      </c>
      <c r="F55" s="202" t="s">
        <v>34</v>
      </c>
      <c r="G55" s="202">
        <v>5994</v>
      </c>
    </row>
    <row r="56" spans="1:11" ht="12" customHeight="1">
      <c r="A56" s="15"/>
      <c r="B56" s="62"/>
      <c r="C56" s="131"/>
      <c r="D56" s="118"/>
      <c r="E56" s="131"/>
      <c r="F56" s="118"/>
      <c r="G56" s="118"/>
    </row>
    <row r="57" spans="1:11" ht="12" customHeight="1">
      <c r="A57" s="13"/>
      <c r="B57" s="62"/>
      <c r="C57" s="131"/>
      <c r="D57" s="118"/>
      <c r="E57" s="131"/>
      <c r="F57" s="118"/>
      <c r="G57" s="62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3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5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1" t="s">
        <v>176</v>
      </c>
      <c r="B1" s="272"/>
      <c r="C1" s="272"/>
      <c r="D1" s="272"/>
      <c r="E1" s="272"/>
      <c r="F1" s="272"/>
      <c r="G1" s="272"/>
    </row>
    <row r="2" spans="1:15" ht="12" customHeight="1">
      <c r="A2" s="251"/>
      <c r="B2" s="251"/>
      <c r="C2" s="251"/>
      <c r="D2" s="251"/>
      <c r="E2" s="251"/>
      <c r="F2" s="251"/>
      <c r="G2" s="251"/>
      <c r="H2" s="60"/>
      <c r="I2" s="4"/>
      <c r="J2" s="4"/>
      <c r="K2" s="4"/>
      <c r="L2" s="4"/>
      <c r="M2" s="4"/>
      <c r="N2" s="4"/>
      <c r="O2" s="4"/>
    </row>
    <row r="3" spans="1:15" ht="12.6" customHeight="1">
      <c r="A3" s="265" t="s">
        <v>87</v>
      </c>
      <c r="B3" s="262" t="s">
        <v>41</v>
      </c>
      <c r="C3" s="263"/>
      <c r="D3" s="263"/>
      <c r="E3" s="263"/>
      <c r="F3" s="263"/>
      <c r="G3" s="263"/>
      <c r="H3" s="60"/>
      <c r="I3" s="4"/>
      <c r="J3" s="4"/>
      <c r="K3" s="4"/>
      <c r="L3" s="4"/>
      <c r="M3" s="4"/>
      <c r="N3" s="4"/>
      <c r="O3" s="4"/>
    </row>
    <row r="4" spans="1:15" ht="12.6" customHeight="1">
      <c r="A4" s="266"/>
      <c r="B4" s="256" t="s">
        <v>16</v>
      </c>
      <c r="C4" s="254" t="s">
        <v>23</v>
      </c>
      <c r="D4" s="262" t="s">
        <v>5</v>
      </c>
      <c r="E4" s="263"/>
      <c r="F4" s="264"/>
      <c r="G4" s="259" t="s">
        <v>81</v>
      </c>
      <c r="H4" s="60"/>
      <c r="I4" s="4"/>
      <c r="J4" s="4"/>
      <c r="K4" s="4"/>
      <c r="L4" s="4"/>
      <c r="M4" s="4"/>
      <c r="N4" s="4"/>
      <c r="O4" s="4"/>
    </row>
    <row r="5" spans="1:15" ht="12.6" customHeight="1">
      <c r="A5" s="266"/>
      <c r="B5" s="257"/>
      <c r="C5" s="269"/>
      <c r="D5" s="252" t="s">
        <v>18</v>
      </c>
      <c r="E5" s="254" t="s">
        <v>10</v>
      </c>
      <c r="F5" s="254" t="s">
        <v>19</v>
      </c>
      <c r="G5" s="260"/>
      <c r="H5" s="60"/>
      <c r="I5" s="4"/>
      <c r="J5" s="4"/>
      <c r="K5" s="4"/>
      <c r="L5" s="4"/>
      <c r="M5" s="4"/>
      <c r="N5" s="4"/>
      <c r="O5" s="4"/>
    </row>
    <row r="6" spans="1:15" ht="12.6" customHeight="1">
      <c r="A6" s="266"/>
      <c r="B6" s="258"/>
      <c r="C6" s="270"/>
      <c r="D6" s="253"/>
      <c r="E6" s="273"/>
      <c r="F6" s="273"/>
      <c r="G6" s="261"/>
      <c r="H6" s="60"/>
      <c r="I6" s="4"/>
      <c r="J6" s="4"/>
      <c r="K6" s="4"/>
      <c r="L6" s="4"/>
      <c r="M6" s="4"/>
      <c r="N6" s="4"/>
      <c r="O6" s="4"/>
    </row>
    <row r="7" spans="1:15" ht="12.6" customHeight="1">
      <c r="A7" s="267"/>
      <c r="B7" s="138" t="s">
        <v>11</v>
      </c>
      <c r="C7" s="138" t="s">
        <v>13</v>
      </c>
      <c r="D7" s="138" t="s">
        <v>11</v>
      </c>
      <c r="E7" s="138" t="s">
        <v>13</v>
      </c>
      <c r="F7" s="138" t="s">
        <v>11</v>
      </c>
      <c r="G7" s="139" t="s">
        <v>14</v>
      </c>
      <c r="H7" s="60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58"/>
      <c r="D8" s="16"/>
      <c r="E8" s="17"/>
      <c r="F8" s="10"/>
      <c r="G8" s="10"/>
    </row>
    <row r="9" spans="1:15" ht="12" customHeight="1">
      <c r="A9" s="95" t="s">
        <v>20</v>
      </c>
      <c r="B9" s="201">
        <v>119</v>
      </c>
      <c r="C9" s="203">
        <v>-62.7</v>
      </c>
      <c r="D9" s="201">
        <v>174</v>
      </c>
      <c r="E9" s="203">
        <v>185.2</v>
      </c>
      <c r="F9" s="201">
        <v>551</v>
      </c>
      <c r="G9" s="201">
        <v>44360</v>
      </c>
      <c r="H9" s="46"/>
      <c r="I9"/>
    </row>
    <row r="10" spans="1:15" ht="12" customHeight="1">
      <c r="A10" s="119" t="s">
        <v>133</v>
      </c>
      <c r="B10" s="202">
        <v>108</v>
      </c>
      <c r="C10" s="204">
        <v>-68.3</v>
      </c>
      <c r="D10" s="202">
        <v>176</v>
      </c>
      <c r="E10" s="204">
        <v>183</v>
      </c>
      <c r="F10" s="202">
        <v>542</v>
      </c>
      <c r="G10" s="202">
        <v>29799</v>
      </c>
      <c r="H10" s="120"/>
      <c r="I10" s="121"/>
    </row>
    <row r="11" spans="1:15" customFormat="1" ht="12" customHeight="1">
      <c r="A11" s="114" t="s">
        <v>102</v>
      </c>
      <c r="B11" s="202"/>
      <c r="C11" s="204"/>
      <c r="D11" s="202"/>
      <c r="E11" s="204"/>
      <c r="F11" s="202"/>
      <c r="G11" s="202"/>
    </row>
    <row r="12" spans="1:15" customFormat="1" ht="12" customHeight="1">
      <c r="A12" s="114" t="s">
        <v>103</v>
      </c>
      <c r="B12" s="202" t="s">
        <v>33</v>
      </c>
      <c r="C12" s="202" t="s">
        <v>33</v>
      </c>
      <c r="D12" s="202" t="s">
        <v>33</v>
      </c>
      <c r="E12" s="202" t="s">
        <v>33</v>
      </c>
      <c r="F12" s="202" t="s">
        <v>33</v>
      </c>
      <c r="G12" s="202" t="s">
        <v>33</v>
      </c>
      <c r="H12" s="73"/>
      <c r="I12" s="62"/>
    </row>
    <row r="13" spans="1:15" ht="12" customHeight="1">
      <c r="A13" s="114" t="s">
        <v>104</v>
      </c>
      <c r="B13" s="202" t="s">
        <v>33</v>
      </c>
      <c r="C13" s="202" t="s">
        <v>33</v>
      </c>
      <c r="D13" s="202" t="s">
        <v>33</v>
      </c>
      <c r="E13" s="202" t="s">
        <v>33</v>
      </c>
      <c r="F13" s="202" t="s">
        <v>33</v>
      </c>
      <c r="G13" s="202" t="s">
        <v>33</v>
      </c>
      <c r="H13" s="73"/>
      <c r="I13" s="62"/>
    </row>
    <row r="14" spans="1:15" ht="12" customHeight="1">
      <c r="A14" s="114" t="s">
        <v>105</v>
      </c>
      <c r="B14" s="202" t="s">
        <v>33</v>
      </c>
      <c r="C14" s="202" t="s">
        <v>33</v>
      </c>
      <c r="D14" s="202" t="s">
        <v>33</v>
      </c>
      <c r="E14" s="202" t="s">
        <v>33</v>
      </c>
      <c r="F14" s="202" t="s">
        <v>33</v>
      </c>
      <c r="G14" s="202" t="s">
        <v>33</v>
      </c>
      <c r="H14" s="73"/>
      <c r="I14" s="62"/>
    </row>
    <row r="15" spans="1:15" ht="12" customHeight="1">
      <c r="A15" s="114" t="s">
        <v>106</v>
      </c>
      <c r="B15" s="202">
        <v>1</v>
      </c>
      <c r="C15" s="204">
        <v>-15.8</v>
      </c>
      <c r="D15" s="202">
        <v>41</v>
      </c>
      <c r="E15" s="204">
        <v>15.8</v>
      </c>
      <c r="F15" s="202">
        <v>41</v>
      </c>
      <c r="G15" s="202">
        <v>963</v>
      </c>
      <c r="H15" s="53"/>
      <c r="I15" s="62"/>
    </row>
    <row r="16" spans="1:15" ht="12" customHeight="1">
      <c r="A16" s="114"/>
      <c r="B16" s="202"/>
      <c r="C16" s="204"/>
      <c r="D16" s="202"/>
      <c r="E16" s="204"/>
      <c r="F16" s="202"/>
      <c r="G16" s="202"/>
      <c r="H16" s="53"/>
      <c r="I16"/>
      <c r="J16" s="73"/>
    </row>
    <row r="17" spans="1:16" ht="12" customHeight="1">
      <c r="A17" s="114" t="s">
        <v>107</v>
      </c>
      <c r="B17" s="202"/>
      <c r="C17" s="204"/>
      <c r="D17" s="202"/>
      <c r="E17" s="204"/>
      <c r="F17" s="202"/>
      <c r="G17" s="202"/>
      <c r="H17" s="46"/>
      <c r="I17" s="9"/>
      <c r="J17" s="9"/>
    </row>
    <row r="18" spans="1:16" ht="12" customHeight="1">
      <c r="A18" s="114" t="s">
        <v>108</v>
      </c>
      <c r="B18" s="202">
        <v>25</v>
      </c>
      <c r="C18" s="204">
        <v>-8</v>
      </c>
      <c r="D18" s="202">
        <v>50</v>
      </c>
      <c r="E18" s="204">
        <v>60.1</v>
      </c>
      <c r="F18" s="202">
        <v>180</v>
      </c>
      <c r="G18" s="202">
        <v>11264</v>
      </c>
      <c r="H18" s="46"/>
      <c r="I18"/>
    </row>
    <row r="19" spans="1:16" ht="12" customHeight="1">
      <c r="A19" s="15"/>
      <c r="B19" s="202"/>
      <c r="C19" s="204"/>
      <c r="D19" s="202"/>
      <c r="E19" s="204"/>
      <c r="F19" s="202"/>
      <c r="G19" s="202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08" t="s">
        <v>122</v>
      </c>
      <c r="B20" s="202"/>
      <c r="C20" s="204"/>
      <c r="D20" s="202"/>
      <c r="E20" s="204"/>
      <c r="F20" s="202"/>
      <c r="G20" s="202"/>
      <c r="H20" s="46"/>
      <c r="I20"/>
    </row>
    <row r="21" spans="1:16" ht="12" customHeight="1">
      <c r="A21" s="109" t="s">
        <v>123</v>
      </c>
      <c r="B21" s="202">
        <v>1</v>
      </c>
      <c r="C21" s="204">
        <v>-2.5</v>
      </c>
      <c r="D21" s="202">
        <v>2</v>
      </c>
      <c r="E21" s="204">
        <v>1.9</v>
      </c>
      <c r="F21" s="202">
        <v>10</v>
      </c>
      <c r="G21" s="202">
        <v>321</v>
      </c>
      <c r="H21" s="66"/>
      <c r="I21" s="52"/>
    </row>
    <row r="22" spans="1:16" ht="12" customHeight="1">
      <c r="A22" s="109" t="s">
        <v>124</v>
      </c>
      <c r="B22" s="202">
        <v>33</v>
      </c>
      <c r="C22" s="204">
        <v>-40</v>
      </c>
      <c r="D22" s="202">
        <v>89</v>
      </c>
      <c r="E22" s="204">
        <v>97.5</v>
      </c>
      <c r="F22" s="202">
        <v>290</v>
      </c>
      <c r="G22" s="202">
        <v>15069</v>
      </c>
      <c r="H22" s="46"/>
      <c r="I22"/>
      <c r="J22" s="9"/>
    </row>
    <row r="23" spans="1:16" ht="12" customHeight="1">
      <c r="A23" s="110" t="s">
        <v>102</v>
      </c>
      <c r="B23" s="202"/>
      <c r="C23" s="204"/>
      <c r="D23" s="202"/>
      <c r="E23" s="204"/>
      <c r="F23" s="202"/>
      <c r="G23" s="202"/>
      <c r="H23" s="46"/>
      <c r="I23"/>
    </row>
    <row r="24" spans="1:16" ht="12" customHeight="1">
      <c r="A24" s="110" t="s">
        <v>125</v>
      </c>
      <c r="B24" s="202">
        <v>19</v>
      </c>
      <c r="C24" s="204">
        <v>-32.6</v>
      </c>
      <c r="D24" s="202">
        <v>69</v>
      </c>
      <c r="E24" s="204">
        <v>75</v>
      </c>
      <c r="F24" s="202">
        <v>224</v>
      </c>
      <c r="G24" s="202">
        <v>10692</v>
      </c>
      <c r="H24" s="46"/>
      <c r="I24"/>
    </row>
    <row r="25" spans="1:16" ht="12" customHeight="1">
      <c r="A25" s="110" t="s">
        <v>126</v>
      </c>
      <c r="B25" s="202">
        <v>10</v>
      </c>
      <c r="C25" s="204">
        <v>-6.1</v>
      </c>
      <c r="D25" s="202">
        <v>15</v>
      </c>
      <c r="E25" s="204">
        <v>15.9</v>
      </c>
      <c r="F25" s="202">
        <v>44</v>
      </c>
      <c r="G25" s="202">
        <v>3546</v>
      </c>
      <c r="H25" s="46"/>
      <c r="I25"/>
    </row>
    <row r="26" spans="1:16" ht="12" customHeight="1">
      <c r="A26" s="110" t="s">
        <v>127</v>
      </c>
      <c r="B26" s="202">
        <v>4</v>
      </c>
      <c r="C26" s="204">
        <v>-1.4</v>
      </c>
      <c r="D26" s="202">
        <v>5</v>
      </c>
      <c r="E26" s="204">
        <v>6.6</v>
      </c>
      <c r="F26" s="202">
        <v>22</v>
      </c>
      <c r="G26" s="202">
        <v>831</v>
      </c>
      <c r="H26" s="46"/>
      <c r="I26" s="53"/>
    </row>
    <row r="27" spans="1:16" ht="12" customHeight="1">
      <c r="A27" s="109" t="s">
        <v>128</v>
      </c>
      <c r="B27" s="202">
        <v>70</v>
      </c>
      <c r="C27" s="204">
        <v>-6.1</v>
      </c>
      <c r="D27" s="202">
        <v>40</v>
      </c>
      <c r="E27" s="204">
        <v>63.8</v>
      </c>
      <c r="F27" s="202">
        <v>184</v>
      </c>
      <c r="G27" s="202">
        <v>13237</v>
      </c>
      <c r="H27" s="46"/>
      <c r="I27"/>
    </row>
    <row r="28" spans="1:16" ht="12" customHeight="1">
      <c r="A28" s="109" t="s">
        <v>129</v>
      </c>
      <c r="B28" s="202">
        <v>4</v>
      </c>
      <c r="C28" s="204">
        <v>-19.7</v>
      </c>
      <c r="D28" s="202">
        <v>45</v>
      </c>
      <c r="E28" s="204">
        <v>19.8</v>
      </c>
      <c r="F28" s="202">
        <v>58</v>
      </c>
      <c r="G28" s="202">
        <v>1172</v>
      </c>
      <c r="H28" s="46"/>
      <c r="I28"/>
    </row>
    <row r="29" spans="1:16" ht="12" customHeight="1">
      <c r="A29" s="15"/>
      <c r="B29" s="202"/>
      <c r="C29" s="204"/>
      <c r="D29" s="202"/>
      <c r="E29" s="204"/>
      <c r="F29" s="202"/>
      <c r="G29" s="202"/>
      <c r="H29" s="46"/>
      <c r="I29"/>
    </row>
    <row r="30" spans="1:16" ht="12" customHeight="1">
      <c r="A30" s="119" t="s">
        <v>134</v>
      </c>
      <c r="B30" s="202">
        <v>11</v>
      </c>
      <c r="C30" s="204">
        <v>5.5</v>
      </c>
      <c r="D30" s="202">
        <v>-2</v>
      </c>
      <c r="E30" s="204">
        <v>2.2000000000000002</v>
      </c>
      <c r="F30" s="202">
        <v>9</v>
      </c>
      <c r="G30" s="202">
        <v>14561</v>
      </c>
      <c r="H30" s="120"/>
      <c r="I30" s="121"/>
    </row>
    <row r="31" spans="1:16" ht="12" customHeight="1">
      <c r="A31" s="114" t="s">
        <v>102</v>
      </c>
      <c r="B31" s="202"/>
      <c r="C31" s="204"/>
      <c r="D31" s="202"/>
      <c r="E31" s="204"/>
      <c r="F31" s="202"/>
      <c r="G31" s="202"/>
      <c r="H31" s="46"/>
      <c r="I31" s="75"/>
    </row>
    <row r="32" spans="1:16" ht="12" customHeight="1">
      <c r="A32" s="109" t="s">
        <v>109</v>
      </c>
      <c r="B32" s="202" t="s">
        <v>34</v>
      </c>
      <c r="C32" s="204" t="s">
        <v>34</v>
      </c>
      <c r="D32" s="202" t="s">
        <v>34</v>
      </c>
      <c r="E32" s="204" t="s">
        <v>34</v>
      </c>
      <c r="F32" s="202" t="s">
        <v>34</v>
      </c>
      <c r="G32" s="202" t="s">
        <v>34</v>
      </c>
      <c r="H32" s="46"/>
      <c r="I32"/>
    </row>
    <row r="33" spans="1:11" ht="12" customHeight="1">
      <c r="A33" s="109" t="s">
        <v>110</v>
      </c>
      <c r="B33" s="202">
        <v>5</v>
      </c>
      <c r="C33" s="204">
        <v>-5.3</v>
      </c>
      <c r="D33" s="202">
        <v>-1</v>
      </c>
      <c r="E33" s="204">
        <v>4.0999999999999996</v>
      </c>
      <c r="F33" s="202">
        <v>14</v>
      </c>
      <c r="G33" s="202">
        <v>7926</v>
      </c>
      <c r="H33" s="46"/>
      <c r="I33"/>
    </row>
    <row r="34" spans="1:11" ht="12" customHeight="1">
      <c r="A34" s="109" t="s">
        <v>111</v>
      </c>
      <c r="B34" s="202" t="s">
        <v>34</v>
      </c>
      <c r="C34" s="204" t="s">
        <v>34</v>
      </c>
      <c r="D34" s="202" t="s">
        <v>34</v>
      </c>
      <c r="E34" s="204" t="s">
        <v>34</v>
      </c>
      <c r="F34" s="202" t="s">
        <v>34</v>
      </c>
      <c r="G34" s="202" t="s">
        <v>34</v>
      </c>
      <c r="H34" s="46"/>
      <c r="I34"/>
    </row>
    <row r="35" spans="1:11" ht="12" customHeight="1">
      <c r="A35" s="109" t="s">
        <v>112</v>
      </c>
      <c r="B35" s="202">
        <v>3</v>
      </c>
      <c r="C35" s="204">
        <v>5.3</v>
      </c>
      <c r="D35" s="202" t="s">
        <v>34</v>
      </c>
      <c r="E35" s="204" t="s">
        <v>34</v>
      </c>
      <c r="F35" s="202" t="s">
        <v>34</v>
      </c>
      <c r="G35" s="202">
        <v>5655</v>
      </c>
      <c r="H35" s="46"/>
      <c r="I35" s="17"/>
      <c r="J35" s="16"/>
      <c r="K35" s="17"/>
    </row>
    <row r="36" spans="1:11" ht="12" customHeight="1">
      <c r="A36" s="110" t="s">
        <v>107</v>
      </c>
      <c r="B36" s="202"/>
      <c r="C36" s="204"/>
      <c r="D36" s="202"/>
      <c r="E36" s="204"/>
      <c r="F36" s="202"/>
      <c r="G36" s="202"/>
      <c r="H36" s="46"/>
      <c r="I36" s="16"/>
      <c r="J36" s="17"/>
      <c r="K36" s="10"/>
    </row>
    <row r="37" spans="1:11" ht="12" customHeight="1">
      <c r="A37" s="110" t="s">
        <v>113</v>
      </c>
      <c r="B37" s="202">
        <v>1</v>
      </c>
      <c r="C37" s="204">
        <v>9.1</v>
      </c>
      <c r="D37" s="202" t="s">
        <v>34</v>
      </c>
      <c r="E37" s="204" t="s">
        <v>34</v>
      </c>
      <c r="F37" s="202" t="s">
        <v>34</v>
      </c>
      <c r="G37" s="202">
        <v>5558</v>
      </c>
      <c r="H37" s="46"/>
      <c r="I37" s="17"/>
      <c r="J37" s="16"/>
      <c r="K37" s="17"/>
    </row>
    <row r="38" spans="1:11" ht="12" customHeight="1">
      <c r="A38" s="110" t="s">
        <v>114</v>
      </c>
      <c r="B38" s="202" t="s">
        <v>34</v>
      </c>
      <c r="C38" s="204" t="s">
        <v>34</v>
      </c>
      <c r="D38" s="202" t="s">
        <v>34</v>
      </c>
      <c r="E38" s="204" t="s">
        <v>34</v>
      </c>
      <c r="F38" s="202" t="s">
        <v>34</v>
      </c>
      <c r="G38" s="202" t="s">
        <v>34</v>
      </c>
      <c r="H38" s="46"/>
      <c r="I38" s="16"/>
      <c r="J38" s="17"/>
      <c r="K38" s="10"/>
    </row>
    <row r="39" spans="1:11" ht="12" customHeight="1">
      <c r="A39" s="110" t="s">
        <v>115</v>
      </c>
      <c r="B39" s="202">
        <v>1</v>
      </c>
      <c r="C39" s="204">
        <v>0.9</v>
      </c>
      <c r="D39" s="202" t="s">
        <v>34</v>
      </c>
      <c r="E39" s="204" t="s">
        <v>34</v>
      </c>
      <c r="F39" s="202" t="s">
        <v>34</v>
      </c>
      <c r="G39" s="202">
        <v>63</v>
      </c>
      <c r="H39" s="46"/>
      <c r="I39" s="17"/>
      <c r="J39" s="16"/>
      <c r="K39" s="17"/>
    </row>
    <row r="40" spans="1:11" ht="12" customHeight="1">
      <c r="A40" s="109" t="s">
        <v>116</v>
      </c>
      <c r="B40" s="202">
        <v>3</v>
      </c>
      <c r="C40" s="204">
        <v>5.5</v>
      </c>
      <c r="D40" s="202">
        <v>-1</v>
      </c>
      <c r="E40" s="204">
        <v>-1.9</v>
      </c>
      <c r="F40" s="202">
        <v>-5</v>
      </c>
      <c r="G40" s="202">
        <v>980</v>
      </c>
      <c r="H40" s="46"/>
      <c r="I40" s="17"/>
      <c r="J40" s="16"/>
      <c r="K40" s="17"/>
    </row>
    <row r="41" spans="1:11" ht="12" customHeight="1">
      <c r="A41" s="109"/>
      <c r="B41" s="202"/>
      <c r="C41" s="204"/>
      <c r="D41" s="202"/>
      <c r="E41" s="204"/>
      <c r="F41" s="202"/>
      <c r="G41" s="202"/>
      <c r="H41" s="46"/>
      <c r="I41" s="17"/>
      <c r="J41" s="16"/>
      <c r="K41" s="17"/>
    </row>
    <row r="42" spans="1:11" ht="12" customHeight="1">
      <c r="A42" s="109" t="s">
        <v>107</v>
      </c>
      <c r="B42" s="202"/>
      <c r="C42" s="204"/>
      <c r="D42" s="202"/>
      <c r="E42" s="204"/>
      <c r="F42" s="202"/>
      <c r="G42" s="202"/>
      <c r="H42" s="46"/>
      <c r="I42" s="17"/>
      <c r="J42" s="16"/>
      <c r="K42" s="17"/>
    </row>
    <row r="43" spans="1:11" ht="12" customHeight="1">
      <c r="A43" s="109" t="s">
        <v>117</v>
      </c>
      <c r="B43" s="202">
        <v>3</v>
      </c>
      <c r="C43" s="204">
        <v>5.5</v>
      </c>
      <c r="D43" s="202">
        <v>-1</v>
      </c>
      <c r="E43" s="204">
        <v>-1.9</v>
      </c>
      <c r="F43" s="202">
        <v>-5</v>
      </c>
      <c r="G43" s="202">
        <v>980</v>
      </c>
      <c r="H43" s="46"/>
      <c r="I43" s="17"/>
      <c r="J43" s="16"/>
      <c r="K43" s="17"/>
    </row>
    <row r="44" spans="1:11" ht="12" customHeight="1">
      <c r="A44" s="15"/>
      <c r="B44" s="202"/>
      <c r="C44" s="204"/>
      <c r="D44" s="202"/>
      <c r="E44" s="204"/>
      <c r="F44" s="202"/>
      <c r="G44" s="202"/>
      <c r="H44" s="46"/>
      <c r="I44" s="17"/>
      <c r="J44" s="16"/>
      <c r="K44" s="17"/>
    </row>
    <row r="45" spans="1:11" ht="12" customHeight="1">
      <c r="A45" s="108" t="s">
        <v>122</v>
      </c>
      <c r="B45" s="202"/>
      <c r="C45" s="204"/>
      <c r="D45" s="202"/>
      <c r="E45" s="204"/>
      <c r="F45" s="202"/>
      <c r="G45" s="202"/>
      <c r="H45" s="46"/>
      <c r="I45"/>
    </row>
    <row r="46" spans="1:11" ht="12" customHeight="1">
      <c r="A46" s="109" t="s">
        <v>123</v>
      </c>
      <c r="B46" s="202" t="s">
        <v>34</v>
      </c>
      <c r="C46" s="204" t="s">
        <v>34</v>
      </c>
      <c r="D46" s="202" t="s">
        <v>34</v>
      </c>
      <c r="E46" s="204" t="s">
        <v>34</v>
      </c>
      <c r="F46" s="202" t="s">
        <v>34</v>
      </c>
      <c r="G46" s="202" t="s">
        <v>34</v>
      </c>
      <c r="H46" s="46"/>
      <c r="I46"/>
    </row>
    <row r="47" spans="1:11" ht="12" customHeight="1">
      <c r="A47" s="109" t="s">
        <v>124</v>
      </c>
      <c r="B47" s="202">
        <v>8</v>
      </c>
      <c r="C47" s="204">
        <v>14.6</v>
      </c>
      <c r="D47" s="202">
        <v>-1</v>
      </c>
      <c r="E47" s="204">
        <v>4.0999999999999996</v>
      </c>
      <c r="F47" s="202">
        <v>14</v>
      </c>
      <c r="G47" s="202">
        <v>11191</v>
      </c>
      <c r="H47" s="46"/>
      <c r="I47"/>
    </row>
    <row r="48" spans="1:11" ht="12" customHeight="1">
      <c r="A48" s="110" t="s">
        <v>102</v>
      </c>
      <c r="B48" s="202"/>
      <c r="C48" s="204"/>
      <c r="D48" s="202"/>
      <c r="E48" s="204"/>
      <c r="F48" s="202"/>
      <c r="G48" s="202"/>
      <c r="H48" s="46"/>
      <c r="I48"/>
    </row>
    <row r="49" spans="1:9" ht="12" customHeight="1">
      <c r="A49" s="110" t="s">
        <v>130</v>
      </c>
      <c r="B49" s="202" t="s">
        <v>34</v>
      </c>
      <c r="C49" s="204" t="s">
        <v>34</v>
      </c>
      <c r="D49" s="202" t="s">
        <v>34</v>
      </c>
      <c r="E49" s="204" t="s">
        <v>34</v>
      </c>
      <c r="F49" s="202" t="s">
        <v>34</v>
      </c>
      <c r="G49" s="202" t="s">
        <v>34</v>
      </c>
      <c r="H49" s="46"/>
      <c r="I49"/>
    </row>
    <row r="50" spans="1:9" ht="12" customHeight="1">
      <c r="A50" s="110" t="s">
        <v>131</v>
      </c>
      <c r="B50" s="202">
        <v>1</v>
      </c>
      <c r="C50" s="204">
        <v>1.5</v>
      </c>
      <c r="D50" s="202" t="s">
        <v>34</v>
      </c>
      <c r="E50" s="204" t="s">
        <v>34</v>
      </c>
      <c r="F50" s="202" t="s">
        <v>34</v>
      </c>
      <c r="G50" s="202">
        <v>530</v>
      </c>
      <c r="H50" s="46"/>
      <c r="I50"/>
    </row>
    <row r="51" spans="1:9" ht="21.75" customHeight="1">
      <c r="A51" s="151" t="s">
        <v>150</v>
      </c>
      <c r="B51" s="202">
        <v>7</v>
      </c>
      <c r="C51" s="204">
        <v>13.1</v>
      </c>
      <c r="D51" s="202">
        <v>-1</v>
      </c>
      <c r="E51" s="204">
        <v>4.0999999999999996</v>
      </c>
      <c r="F51" s="202">
        <v>14</v>
      </c>
      <c r="G51" s="202">
        <v>10661</v>
      </c>
      <c r="H51" s="5"/>
      <c r="I51" s="110"/>
    </row>
    <row r="52" spans="1:9" ht="12" customHeight="1">
      <c r="A52" s="115" t="s">
        <v>107</v>
      </c>
      <c r="B52" s="202"/>
      <c r="C52" s="204"/>
      <c r="D52" s="202"/>
      <c r="E52" s="204"/>
      <c r="F52" s="202"/>
      <c r="G52" s="202"/>
      <c r="H52" s="46"/>
      <c r="I52"/>
    </row>
    <row r="53" spans="1:9" ht="12" customHeight="1">
      <c r="A53" s="115" t="s">
        <v>126</v>
      </c>
      <c r="B53" s="202" t="s">
        <v>34</v>
      </c>
      <c r="C53" s="204" t="s">
        <v>34</v>
      </c>
      <c r="D53" s="202" t="s">
        <v>34</v>
      </c>
      <c r="E53" s="204" t="s">
        <v>34</v>
      </c>
      <c r="F53" s="202" t="s">
        <v>34</v>
      </c>
      <c r="G53" s="202" t="s">
        <v>34</v>
      </c>
      <c r="H53" s="46"/>
      <c r="I53"/>
    </row>
    <row r="54" spans="1:9" ht="12" customHeight="1">
      <c r="A54" s="109" t="s">
        <v>128</v>
      </c>
      <c r="B54" s="202">
        <v>1</v>
      </c>
      <c r="C54" s="204">
        <v>1.9</v>
      </c>
      <c r="D54" s="202">
        <v>-1</v>
      </c>
      <c r="E54" s="204">
        <v>-1.9</v>
      </c>
      <c r="F54" s="202">
        <v>-5</v>
      </c>
      <c r="G54" s="202">
        <v>10</v>
      </c>
      <c r="H54" s="46"/>
      <c r="I54"/>
    </row>
    <row r="55" spans="1:9" ht="12" customHeight="1">
      <c r="A55" s="109" t="s">
        <v>129</v>
      </c>
      <c r="B55" s="202">
        <v>2</v>
      </c>
      <c r="C55" s="204">
        <v>-10.9</v>
      </c>
      <c r="D55" s="202" t="s">
        <v>34</v>
      </c>
      <c r="E55" s="204" t="s">
        <v>34</v>
      </c>
      <c r="F55" s="202" t="s">
        <v>34</v>
      </c>
      <c r="G55" s="202">
        <v>3360</v>
      </c>
      <c r="H55" s="46"/>
      <c r="I55" s="61"/>
    </row>
    <row r="56" spans="1:9" ht="12" customHeight="1">
      <c r="B56" s="18"/>
      <c r="C56" s="19"/>
      <c r="D56" s="16"/>
      <c r="E56" s="17"/>
      <c r="F56" s="10"/>
      <c r="G56" s="18"/>
      <c r="I56" s="61"/>
    </row>
    <row r="57" spans="1:9" ht="12" customHeight="1">
      <c r="B57" s="7"/>
      <c r="C57" s="93"/>
      <c r="D57" s="7"/>
      <c r="E57" s="7"/>
      <c r="F57" s="7"/>
      <c r="G57" s="7"/>
      <c r="I57" s="61"/>
    </row>
    <row r="58" spans="1:9" ht="12" customHeight="1">
      <c r="I58" s="61"/>
    </row>
    <row r="59" spans="1:9" ht="12" customHeight="1">
      <c r="B59" s="20"/>
      <c r="I59" s="61"/>
    </row>
    <row r="60" spans="1:9" ht="12" customHeight="1">
      <c r="I60" s="61"/>
    </row>
    <row r="61" spans="1:9" ht="12" customHeight="1">
      <c r="I61" s="61"/>
    </row>
    <row r="62" spans="1:9" ht="12" customHeight="1">
      <c r="I62" s="61"/>
    </row>
    <row r="63" spans="1:9" ht="12" customHeight="1">
      <c r="I63" s="61"/>
    </row>
    <row r="64" spans="1:9" ht="12" customHeight="1">
      <c r="I64" s="61"/>
    </row>
    <row r="65" spans="9:9" ht="12" customHeight="1">
      <c r="I65" s="61"/>
    </row>
    <row r="66" spans="9:9" ht="12" customHeight="1">
      <c r="I66" s="61"/>
    </row>
    <row r="67" spans="9:9" ht="12" customHeight="1">
      <c r="I67" s="61"/>
    </row>
    <row r="68" spans="9:9" ht="12" customHeight="1">
      <c r="I68" s="61"/>
    </row>
    <row r="69" spans="9:9" ht="12" customHeight="1">
      <c r="I69" s="61"/>
    </row>
    <row r="70" spans="9:9" ht="12" customHeight="1">
      <c r="I70" s="61"/>
    </row>
    <row r="71" spans="9:9" ht="12" customHeight="1">
      <c r="I71" s="61"/>
    </row>
    <row r="72" spans="9:9" ht="12" customHeight="1">
      <c r="I72" s="61"/>
    </row>
    <row r="73" spans="9:9" ht="12" customHeight="1">
      <c r="I73" s="61"/>
    </row>
    <row r="74" spans="9:9" ht="12" customHeight="1">
      <c r="I74" s="61"/>
    </row>
    <row r="75" spans="9:9" ht="12" customHeight="1">
      <c r="I75" s="61"/>
    </row>
    <row r="76" spans="9:9" ht="12" customHeight="1">
      <c r="I76" s="61"/>
    </row>
    <row r="77" spans="9:9" ht="12" customHeight="1">
      <c r="I77" s="61"/>
    </row>
    <row r="78" spans="9:9" ht="12" customHeight="1">
      <c r="I78" s="61"/>
    </row>
    <row r="79" spans="9:9" ht="12" customHeight="1">
      <c r="I79" s="61"/>
    </row>
    <row r="80" spans="9:9" ht="12" customHeight="1">
      <c r="I80" s="61"/>
    </row>
    <row r="81" spans="9:9" ht="12" customHeight="1">
      <c r="I81" s="61"/>
    </row>
    <row r="82" spans="9:9" ht="12" customHeight="1">
      <c r="I82" s="61"/>
    </row>
    <row r="83" spans="9:9" ht="12" customHeight="1">
      <c r="I83" s="61"/>
    </row>
    <row r="84" spans="9:9" ht="12" customHeight="1">
      <c r="I84" s="61"/>
    </row>
    <row r="85" spans="9:9" ht="12" customHeight="1">
      <c r="I85" s="61"/>
    </row>
    <row r="86" spans="9:9" ht="12" customHeight="1">
      <c r="I86" s="61"/>
    </row>
    <row r="87" spans="9:9" ht="12" customHeight="1">
      <c r="I87" s="61"/>
    </row>
    <row r="88" spans="9:9" ht="12" customHeight="1">
      <c r="I88" s="61"/>
    </row>
    <row r="89" spans="9:9" ht="12" customHeight="1">
      <c r="I89" s="61"/>
    </row>
    <row r="90" spans="9:9" ht="12" customHeight="1">
      <c r="I90" s="61"/>
    </row>
    <row r="91" spans="9:9" ht="12" customHeight="1">
      <c r="I91" s="61"/>
    </row>
    <row r="92" spans="9:9" ht="12" customHeight="1">
      <c r="I92" s="61"/>
    </row>
    <row r="93" spans="9:9" ht="12" customHeight="1">
      <c r="I93" s="61"/>
    </row>
    <row r="94" spans="9:9" ht="12" customHeight="1">
      <c r="I94" s="61"/>
    </row>
    <row r="95" spans="9:9" ht="12" customHeight="1">
      <c r="I95" s="61"/>
    </row>
    <row r="96" spans="9:9" ht="12" customHeight="1">
      <c r="I96" s="61"/>
    </row>
    <row r="97" spans="9:9" ht="12" customHeight="1">
      <c r="I97" s="61"/>
    </row>
    <row r="98" spans="9:9" ht="12" customHeight="1">
      <c r="I98" s="61"/>
    </row>
    <row r="99" spans="9:9" ht="12" customHeight="1">
      <c r="I99" s="61"/>
    </row>
    <row r="100" spans="9:9" ht="12" customHeight="1">
      <c r="I100" s="61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8" customWidth="1"/>
    <col min="4" max="4" width="8.33203125" style="5" customWidth="1"/>
    <col min="5" max="5" width="8.33203125" style="88" customWidth="1"/>
    <col min="6" max="6" width="8.33203125" style="5" customWidth="1"/>
    <col min="7" max="7" width="8.33203125" style="88" customWidth="1"/>
    <col min="8" max="8" width="9.6640625" style="88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0" t="s">
        <v>175</v>
      </c>
      <c r="B1" s="220"/>
      <c r="C1" s="220"/>
      <c r="D1" s="220"/>
      <c r="E1" s="220"/>
      <c r="F1" s="220"/>
      <c r="G1" s="220"/>
      <c r="H1" s="220"/>
    </row>
    <row r="2" spans="1:16" ht="12" customHeight="1">
      <c r="A2" s="251"/>
      <c r="B2" s="251"/>
      <c r="C2" s="251"/>
      <c r="D2" s="251"/>
      <c r="E2" s="251"/>
      <c r="F2" s="251"/>
      <c r="G2" s="251"/>
      <c r="H2" s="251"/>
      <c r="I2" s="60"/>
      <c r="J2" s="4"/>
      <c r="K2" s="4"/>
      <c r="L2" s="4"/>
      <c r="M2" s="4"/>
      <c r="N2" s="4"/>
      <c r="O2" s="4"/>
      <c r="P2" s="4"/>
    </row>
    <row r="3" spans="1:16" ht="12.6" customHeight="1">
      <c r="A3" s="265" t="s">
        <v>87</v>
      </c>
      <c r="B3" s="262" t="s">
        <v>21</v>
      </c>
      <c r="C3" s="263"/>
      <c r="D3" s="263"/>
      <c r="E3" s="263"/>
      <c r="F3" s="263"/>
      <c r="G3" s="263"/>
      <c r="H3" s="263"/>
      <c r="I3" s="60"/>
      <c r="J3" s="4"/>
      <c r="K3" s="4"/>
      <c r="L3" s="4"/>
      <c r="M3" s="4"/>
      <c r="N3" s="4"/>
      <c r="O3" s="4"/>
      <c r="P3" s="4"/>
    </row>
    <row r="4" spans="1:16" ht="12.6" customHeight="1">
      <c r="A4" s="266"/>
      <c r="B4" s="279" t="s">
        <v>22</v>
      </c>
      <c r="C4" s="274" t="s">
        <v>9</v>
      </c>
      <c r="D4" s="254" t="s">
        <v>23</v>
      </c>
      <c r="E4" s="262" t="s">
        <v>5</v>
      </c>
      <c r="F4" s="263"/>
      <c r="G4" s="264"/>
      <c r="H4" s="276" t="s">
        <v>81</v>
      </c>
      <c r="I4" s="60"/>
      <c r="J4" s="4"/>
      <c r="K4" s="4"/>
      <c r="L4" s="4"/>
      <c r="M4" s="4"/>
      <c r="N4" s="4"/>
      <c r="O4" s="4"/>
      <c r="P4" s="4"/>
    </row>
    <row r="5" spans="1:16" ht="12.6" customHeight="1">
      <c r="A5" s="266"/>
      <c r="B5" s="280"/>
      <c r="C5" s="281"/>
      <c r="D5" s="269"/>
      <c r="E5" s="279" t="s">
        <v>18</v>
      </c>
      <c r="F5" s="254" t="s">
        <v>10</v>
      </c>
      <c r="G5" s="274" t="s">
        <v>19</v>
      </c>
      <c r="H5" s="277"/>
      <c r="I5" s="60"/>
      <c r="J5" s="4"/>
      <c r="K5" s="4"/>
      <c r="L5" s="4"/>
      <c r="M5" s="4"/>
      <c r="N5" s="4"/>
      <c r="O5" s="4"/>
      <c r="P5" s="4"/>
    </row>
    <row r="6" spans="1:16" ht="12.6" customHeight="1">
      <c r="A6" s="266"/>
      <c r="B6" s="275"/>
      <c r="C6" s="282"/>
      <c r="D6" s="270"/>
      <c r="E6" s="283"/>
      <c r="F6" s="273"/>
      <c r="G6" s="275"/>
      <c r="H6" s="278"/>
      <c r="I6" s="60"/>
      <c r="J6" s="4"/>
      <c r="K6" s="4"/>
      <c r="L6" s="4"/>
      <c r="M6" s="4"/>
      <c r="N6" s="4"/>
      <c r="O6" s="4"/>
      <c r="P6" s="4"/>
    </row>
    <row r="7" spans="1:16" ht="12.6" customHeight="1">
      <c r="A7" s="267"/>
      <c r="B7" s="140" t="s">
        <v>11</v>
      </c>
      <c r="C7" s="140" t="s">
        <v>12</v>
      </c>
      <c r="D7" s="138" t="s">
        <v>13</v>
      </c>
      <c r="E7" s="140" t="s">
        <v>11</v>
      </c>
      <c r="F7" s="138" t="s">
        <v>13</v>
      </c>
      <c r="G7" s="140" t="s">
        <v>11</v>
      </c>
      <c r="H7" s="141" t="s">
        <v>14</v>
      </c>
      <c r="I7" s="60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2"/>
      <c r="C8" s="62"/>
      <c r="D8" s="16"/>
      <c r="E8" s="62"/>
      <c r="F8" s="17"/>
      <c r="G8" s="91"/>
      <c r="H8" s="91"/>
    </row>
    <row r="9" spans="1:16" ht="12" customHeight="1">
      <c r="A9" s="95" t="s">
        <v>20</v>
      </c>
      <c r="B9" s="201">
        <v>290</v>
      </c>
      <c r="C9" s="201">
        <v>1173</v>
      </c>
      <c r="D9" s="203">
        <v>1171.2</v>
      </c>
      <c r="E9" s="201">
        <v>1758</v>
      </c>
      <c r="F9" s="203">
        <v>1291.8</v>
      </c>
      <c r="G9" s="201">
        <v>4754</v>
      </c>
      <c r="H9" s="201">
        <v>282237</v>
      </c>
      <c r="I9"/>
      <c r="J9"/>
    </row>
    <row r="10" spans="1:16" ht="12" customHeight="1">
      <c r="A10" s="119" t="s">
        <v>133</v>
      </c>
      <c r="B10" s="202">
        <v>266</v>
      </c>
      <c r="C10" s="202">
        <v>695</v>
      </c>
      <c r="D10" s="204">
        <v>273.89999999999998</v>
      </c>
      <c r="E10" s="202">
        <v>1756</v>
      </c>
      <c r="F10" s="204">
        <v>1290</v>
      </c>
      <c r="G10" s="202">
        <v>4750</v>
      </c>
      <c r="H10" s="202">
        <v>206527</v>
      </c>
      <c r="I10" s="121"/>
      <c r="J10" s="121"/>
    </row>
    <row r="11" spans="1:16" ht="12" customHeight="1">
      <c r="A11" s="114" t="s">
        <v>102</v>
      </c>
      <c r="B11" s="202"/>
      <c r="C11" s="202"/>
      <c r="D11" s="204"/>
      <c r="E11" s="202"/>
      <c r="F11" s="204"/>
      <c r="G11" s="202"/>
      <c r="H11" s="202"/>
      <c r="I11"/>
      <c r="J11"/>
    </row>
    <row r="12" spans="1:16" ht="12" customHeight="1">
      <c r="A12" s="114" t="s">
        <v>103</v>
      </c>
      <c r="B12" s="202">
        <v>185</v>
      </c>
      <c r="C12" s="202">
        <v>139</v>
      </c>
      <c r="D12" s="204">
        <v>72.400000000000006</v>
      </c>
      <c r="E12" s="202">
        <v>185</v>
      </c>
      <c r="F12" s="204">
        <v>263</v>
      </c>
      <c r="G12" s="202">
        <v>977</v>
      </c>
      <c r="H12" s="202">
        <v>35861</v>
      </c>
      <c r="I12"/>
      <c r="J12"/>
    </row>
    <row r="13" spans="1:16" ht="12" customHeight="1">
      <c r="A13" s="114" t="s">
        <v>104</v>
      </c>
      <c r="B13" s="202">
        <v>7</v>
      </c>
      <c r="C13" s="202">
        <v>8</v>
      </c>
      <c r="D13" s="204">
        <v>3.8</v>
      </c>
      <c r="E13" s="202">
        <v>14</v>
      </c>
      <c r="F13" s="204">
        <v>16.600000000000001</v>
      </c>
      <c r="G13" s="202">
        <v>59</v>
      </c>
      <c r="H13" s="202">
        <v>2226</v>
      </c>
      <c r="I13"/>
      <c r="J13"/>
    </row>
    <row r="14" spans="1:16" ht="12" customHeight="1">
      <c r="A14" s="114" t="s">
        <v>105</v>
      </c>
      <c r="B14" s="202">
        <v>73</v>
      </c>
      <c r="C14" s="202">
        <v>504</v>
      </c>
      <c r="D14" s="204">
        <v>191.1</v>
      </c>
      <c r="E14" s="202">
        <v>1144</v>
      </c>
      <c r="F14" s="204">
        <v>929.8</v>
      </c>
      <c r="G14" s="202">
        <v>3301</v>
      </c>
      <c r="H14" s="202">
        <v>152887</v>
      </c>
      <c r="I14"/>
      <c r="J14"/>
    </row>
    <row r="15" spans="1:16" ht="12" customHeight="1">
      <c r="A15" s="114" t="s">
        <v>106</v>
      </c>
      <c r="B15" s="202">
        <v>1</v>
      </c>
      <c r="C15" s="202">
        <v>45</v>
      </c>
      <c r="D15" s="204">
        <v>6.5</v>
      </c>
      <c r="E15" s="202">
        <v>413</v>
      </c>
      <c r="F15" s="204">
        <v>80.5</v>
      </c>
      <c r="G15" s="202">
        <v>413</v>
      </c>
      <c r="H15" s="202">
        <v>15553</v>
      </c>
      <c r="I15"/>
      <c r="J15"/>
    </row>
    <row r="16" spans="1:16" ht="12" customHeight="1">
      <c r="A16" s="114"/>
      <c r="B16" s="202"/>
      <c r="C16" s="202"/>
      <c r="D16" s="204"/>
      <c r="E16" s="202"/>
      <c r="F16" s="204"/>
      <c r="G16" s="202"/>
      <c r="H16" s="202"/>
      <c r="I16"/>
      <c r="J16"/>
    </row>
    <row r="17" spans="1:17" ht="12" customHeight="1">
      <c r="A17" s="114" t="s">
        <v>107</v>
      </c>
      <c r="B17" s="202"/>
      <c r="C17" s="202"/>
      <c r="D17" s="204"/>
      <c r="E17" s="202"/>
      <c r="F17" s="204"/>
      <c r="G17" s="202"/>
      <c r="H17" s="202"/>
      <c r="I17"/>
      <c r="J17" s="9"/>
      <c r="K17" s="9"/>
    </row>
    <row r="18" spans="1:17" ht="12" customHeight="1">
      <c r="A18" s="114" t="s">
        <v>108</v>
      </c>
      <c r="B18" s="202">
        <v>50</v>
      </c>
      <c r="C18" s="202">
        <v>337</v>
      </c>
      <c r="D18" s="204">
        <v>97.4</v>
      </c>
      <c r="E18" s="202">
        <v>695</v>
      </c>
      <c r="F18" s="204">
        <v>615</v>
      </c>
      <c r="G18" s="202">
        <v>2139</v>
      </c>
      <c r="H18" s="202">
        <v>97497</v>
      </c>
      <c r="I18"/>
      <c r="J18"/>
    </row>
    <row r="19" spans="1:17" ht="12" customHeight="1">
      <c r="A19" s="15"/>
      <c r="B19" s="202"/>
      <c r="C19" s="202"/>
      <c r="D19" s="204"/>
      <c r="E19" s="202"/>
      <c r="F19" s="204"/>
      <c r="G19" s="202"/>
      <c r="H19" s="202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08" t="s">
        <v>122</v>
      </c>
      <c r="B20" s="202"/>
      <c r="C20" s="202"/>
      <c r="D20" s="204"/>
      <c r="E20" s="202"/>
      <c r="F20" s="204"/>
      <c r="G20" s="202"/>
      <c r="H20" s="202"/>
      <c r="I20"/>
      <c r="J20"/>
    </row>
    <row r="21" spans="1:17" ht="12" customHeight="1">
      <c r="A21" s="109" t="s">
        <v>123</v>
      </c>
      <c r="B21" s="202">
        <v>2</v>
      </c>
      <c r="C21" s="202">
        <v>13</v>
      </c>
      <c r="D21" s="204">
        <v>8.1</v>
      </c>
      <c r="E21" s="202">
        <v>41</v>
      </c>
      <c r="F21" s="204">
        <v>24.4</v>
      </c>
      <c r="G21" s="202">
        <v>97</v>
      </c>
      <c r="H21" s="202">
        <v>5515</v>
      </c>
      <c r="I21" s="16"/>
      <c r="J21" s="10"/>
    </row>
    <row r="22" spans="1:17" ht="12" customHeight="1">
      <c r="A22" s="109" t="s">
        <v>124</v>
      </c>
      <c r="B22" s="202">
        <v>159</v>
      </c>
      <c r="C22" s="202">
        <v>567</v>
      </c>
      <c r="D22" s="204">
        <v>233.7</v>
      </c>
      <c r="E22" s="202">
        <v>1519</v>
      </c>
      <c r="F22" s="204">
        <v>1036.2</v>
      </c>
      <c r="G22" s="202">
        <v>3803</v>
      </c>
      <c r="H22" s="202">
        <v>164612</v>
      </c>
      <c r="I22"/>
      <c r="J22"/>
      <c r="K22" s="9"/>
    </row>
    <row r="23" spans="1:17" ht="12" customHeight="1">
      <c r="A23" s="110" t="s">
        <v>102</v>
      </c>
      <c r="B23" s="202"/>
      <c r="C23" s="202"/>
      <c r="D23" s="204"/>
      <c r="E23" s="202"/>
      <c r="F23" s="204"/>
      <c r="G23" s="202"/>
      <c r="H23" s="202"/>
      <c r="I23"/>
      <c r="J23"/>
    </row>
    <row r="24" spans="1:17" ht="12" customHeight="1">
      <c r="A24" s="110" t="s">
        <v>125</v>
      </c>
      <c r="B24" s="202">
        <v>61</v>
      </c>
      <c r="C24" s="202">
        <v>313</v>
      </c>
      <c r="D24" s="204">
        <v>126.5</v>
      </c>
      <c r="E24" s="202">
        <v>668</v>
      </c>
      <c r="F24" s="204">
        <v>569.29999999999995</v>
      </c>
      <c r="G24" s="202">
        <v>1973</v>
      </c>
      <c r="H24" s="202">
        <v>88759</v>
      </c>
      <c r="I24"/>
      <c r="J24"/>
    </row>
    <row r="25" spans="1:17" ht="12" customHeight="1">
      <c r="A25" s="110" t="s">
        <v>126</v>
      </c>
      <c r="B25" s="202">
        <v>8</v>
      </c>
      <c r="C25" s="202">
        <v>90</v>
      </c>
      <c r="D25" s="204">
        <v>33.200000000000003</v>
      </c>
      <c r="E25" s="202">
        <v>249</v>
      </c>
      <c r="F25" s="204">
        <v>180.7</v>
      </c>
      <c r="G25" s="202">
        <v>699</v>
      </c>
      <c r="H25" s="202">
        <v>31239</v>
      </c>
      <c r="I25"/>
      <c r="J25"/>
    </row>
    <row r="26" spans="1:17" ht="12" customHeight="1">
      <c r="A26" s="110" t="s">
        <v>127</v>
      </c>
      <c r="B26" s="202">
        <v>90</v>
      </c>
      <c r="C26" s="202">
        <v>163</v>
      </c>
      <c r="D26" s="204">
        <v>74</v>
      </c>
      <c r="E26" s="202">
        <v>602</v>
      </c>
      <c r="F26" s="204">
        <v>286.2</v>
      </c>
      <c r="G26" s="202">
        <v>1131</v>
      </c>
      <c r="H26" s="202">
        <v>44614</v>
      </c>
      <c r="I26"/>
      <c r="J26"/>
    </row>
    <row r="27" spans="1:17" ht="12" customHeight="1">
      <c r="A27" s="109" t="s">
        <v>128</v>
      </c>
      <c r="B27" s="202">
        <v>103</v>
      </c>
      <c r="C27" s="202">
        <v>101</v>
      </c>
      <c r="D27" s="204">
        <v>28.7</v>
      </c>
      <c r="E27" s="202">
        <v>164</v>
      </c>
      <c r="F27" s="204">
        <v>200.2</v>
      </c>
      <c r="G27" s="202">
        <v>716</v>
      </c>
      <c r="H27" s="202">
        <v>31242</v>
      </c>
      <c r="I27"/>
      <c r="J27" s="63"/>
    </row>
    <row r="28" spans="1:17" ht="12" customHeight="1">
      <c r="A28" s="109" t="s">
        <v>129</v>
      </c>
      <c r="B28" s="202">
        <v>2</v>
      </c>
      <c r="C28" s="202">
        <v>14</v>
      </c>
      <c r="D28" s="204">
        <v>3.4</v>
      </c>
      <c r="E28" s="202">
        <v>32</v>
      </c>
      <c r="F28" s="204">
        <v>29.2</v>
      </c>
      <c r="G28" s="202">
        <v>134</v>
      </c>
      <c r="H28" s="202">
        <v>5158</v>
      </c>
      <c r="I28"/>
      <c r="J28"/>
    </row>
    <row r="29" spans="1:17" ht="12" customHeight="1">
      <c r="A29" s="15"/>
      <c r="B29" s="202"/>
      <c r="C29" s="202"/>
      <c r="D29" s="204"/>
      <c r="E29" s="202"/>
      <c r="F29" s="204"/>
      <c r="G29" s="202"/>
      <c r="H29" s="202"/>
      <c r="I29"/>
      <c r="J29"/>
    </row>
    <row r="30" spans="1:17" ht="12" customHeight="1">
      <c r="A30" s="119" t="s">
        <v>135</v>
      </c>
      <c r="B30" s="202">
        <v>24</v>
      </c>
      <c r="C30" s="202">
        <v>477</v>
      </c>
      <c r="D30" s="204">
        <v>897.3</v>
      </c>
      <c r="E30" s="202">
        <v>2</v>
      </c>
      <c r="F30" s="204">
        <v>1.8</v>
      </c>
      <c r="G30" s="202">
        <v>4</v>
      </c>
      <c r="H30" s="202">
        <v>75710</v>
      </c>
      <c r="I30" s="121"/>
      <c r="J30" s="121"/>
    </row>
    <row r="31" spans="1:17" ht="12" customHeight="1">
      <c r="A31" s="114" t="s">
        <v>102</v>
      </c>
      <c r="B31" s="202"/>
      <c r="C31" s="202"/>
      <c r="D31" s="204"/>
      <c r="E31" s="202"/>
      <c r="F31" s="204"/>
      <c r="G31" s="202"/>
      <c r="H31" s="202"/>
      <c r="I31"/>
      <c r="J31"/>
      <c r="K31" s="53"/>
    </row>
    <row r="32" spans="1:17" ht="12" customHeight="1">
      <c r="A32" s="109" t="s">
        <v>109</v>
      </c>
      <c r="B32" s="202" t="s">
        <v>34</v>
      </c>
      <c r="C32" s="202" t="s">
        <v>34</v>
      </c>
      <c r="D32" s="204" t="s">
        <v>34</v>
      </c>
      <c r="E32" s="202" t="s">
        <v>34</v>
      </c>
      <c r="F32" s="204" t="s">
        <v>34</v>
      </c>
      <c r="G32" s="202" t="s">
        <v>34</v>
      </c>
      <c r="H32" s="202" t="s">
        <v>34</v>
      </c>
      <c r="I32"/>
      <c r="J32"/>
    </row>
    <row r="33" spans="1:12" ht="12" customHeight="1">
      <c r="A33" s="109" t="s">
        <v>110</v>
      </c>
      <c r="B33" s="202">
        <v>2</v>
      </c>
      <c r="C33" s="202">
        <v>110</v>
      </c>
      <c r="D33" s="204">
        <v>217.6</v>
      </c>
      <c r="E33" s="202" t="s">
        <v>34</v>
      </c>
      <c r="F33" s="204" t="s">
        <v>34</v>
      </c>
      <c r="G33" s="202" t="s">
        <v>34</v>
      </c>
      <c r="H33" s="202">
        <v>35795</v>
      </c>
      <c r="I33" s="62"/>
      <c r="J33"/>
    </row>
    <row r="34" spans="1:12" ht="12" customHeight="1">
      <c r="A34" s="109" t="s">
        <v>111</v>
      </c>
      <c r="B34" s="202" t="s">
        <v>34</v>
      </c>
      <c r="C34" s="202" t="s">
        <v>34</v>
      </c>
      <c r="D34" s="204" t="s">
        <v>34</v>
      </c>
      <c r="E34" s="202" t="s">
        <v>34</v>
      </c>
      <c r="F34" s="204" t="s">
        <v>34</v>
      </c>
      <c r="G34" s="202" t="s">
        <v>34</v>
      </c>
      <c r="H34" s="202" t="s">
        <v>34</v>
      </c>
      <c r="I34"/>
      <c r="J34"/>
    </row>
    <row r="35" spans="1:12" ht="12" customHeight="1">
      <c r="A35" s="109" t="s">
        <v>112</v>
      </c>
      <c r="B35" s="202">
        <v>17</v>
      </c>
      <c r="C35" s="202">
        <v>350</v>
      </c>
      <c r="D35" s="204">
        <v>645.70000000000005</v>
      </c>
      <c r="E35" s="202">
        <v>2</v>
      </c>
      <c r="F35" s="204">
        <v>1.8</v>
      </c>
      <c r="G35" s="202">
        <v>4</v>
      </c>
      <c r="H35" s="202">
        <v>36141</v>
      </c>
      <c r="I35"/>
      <c r="J35" s="17"/>
      <c r="K35" s="16"/>
      <c r="L35" s="17"/>
    </row>
    <row r="36" spans="1:12" ht="12" customHeight="1">
      <c r="A36" s="110" t="s">
        <v>107</v>
      </c>
      <c r="B36" s="202"/>
      <c r="C36" s="202"/>
      <c r="D36" s="204"/>
      <c r="E36" s="202"/>
      <c r="F36" s="204"/>
      <c r="G36" s="202"/>
      <c r="H36" s="202"/>
      <c r="I36"/>
      <c r="J36" s="16"/>
      <c r="K36" s="17"/>
      <c r="L36" s="10"/>
    </row>
    <row r="37" spans="1:12" ht="12" customHeight="1">
      <c r="A37" s="110" t="s">
        <v>113</v>
      </c>
      <c r="B37" s="202">
        <v>5</v>
      </c>
      <c r="C37" s="202">
        <v>46</v>
      </c>
      <c r="D37" s="204">
        <v>82</v>
      </c>
      <c r="E37" s="202">
        <v>2</v>
      </c>
      <c r="F37" s="204">
        <v>1.8</v>
      </c>
      <c r="G37" s="202">
        <v>4</v>
      </c>
      <c r="H37" s="202">
        <v>7307</v>
      </c>
      <c r="I37"/>
      <c r="J37" s="17"/>
      <c r="K37" s="16"/>
      <c r="L37" s="17"/>
    </row>
    <row r="38" spans="1:12" ht="12" customHeight="1">
      <c r="A38" s="110" t="s">
        <v>114</v>
      </c>
      <c r="B38" s="202">
        <v>8</v>
      </c>
      <c r="C38" s="202">
        <v>232</v>
      </c>
      <c r="D38" s="204">
        <v>322</v>
      </c>
      <c r="E38" s="202" t="s">
        <v>34</v>
      </c>
      <c r="F38" s="204" t="s">
        <v>34</v>
      </c>
      <c r="G38" s="202" t="s">
        <v>34</v>
      </c>
      <c r="H38" s="202">
        <v>16167</v>
      </c>
      <c r="I38"/>
      <c r="J38" s="16"/>
      <c r="K38" s="17"/>
      <c r="L38" s="10"/>
    </row>
    <row r="39" spans="1:12" ht="12" customHeight="1">
      <c r="A39" s="110" t="s">
        <v>115</v>
      </c>
      <c r="B39" s="202">
        <v>1</v>
      </c>
      <c r="C39" s="202">
        <v>21</v>
      </c>
      <c r="D39" s="204">
        <v>54.6</v>
      </c>
      <c r="E39" s="202" t="s">
        <v>34</v>
      </c>
      <c r="F39" s="204" t="s">
        <v>34</v>
      </c>
      <c r="G39" s="202" t="s">
        <v>34</v>
      </c>
      <c r="H39" s="202">
        <v>8410</v>
      </c>
      <c r="I39"/>
      <c r="J39" s="17"/>
      <c r="K39" s="16"/>
      <c r="L39" s="17"/>
    </row>
    <row r="40" spans="1:12" ht="12" customHeight="1">
      <c r="A40" s="109" t="s">
        <v>116</v>
      </c>
      <c r="B40" s="202">
        <v>5</v>
      </c>
      <c r="C40" s="202">
        <v>17</v>
      </c>
      <c r="D40" s="204">
        <v>34</v>
      </c>
      <c r="E40" s="202" t="s">
        <v>34</v>
      </c>
      <c r="F40" s="204" t="s">
        <v>34</v>
      </c>
      <c r="G40" s="202" t="s">
        <v>34</v>
      </c>
      <c r="H40" s="202">
        <v>3774</v>
      </c>
      <c r="I40"/>
      <c r="J40" s="17"/>
      <c r="K40" s="16"/>
      <c r="L40" s="17"/>
    </row>
    <row r="41" spans="1:12" ht="12" customHeight="1">
      <c r="A41" s="109"/>
      <c r="B41" s="202"/>
      <c r="C41" s="202"/>
      <c r="D41" s="204"/>
      <c r="E41" s="202"/>
      <c r="F41" s="204"/>
      <c r="G41" s="202"/>
      <c r="H41" s="202"/>
      <c r="I41"/>
      <c r="J41" s="17"/>
      <c r="K41" s="16"/>
      <c r="L41" s="17"/>
    </row>
    <row r="42" spans="1:12" ht="12" customHeight="1">
      <c r="A42" s="109" t="s">
        <v>107</v>
      </c>
      <c r="B42" s="202"/>
      <c r="C42" s="202"/>
      <c r="D42" s="204"/>
      <c r="E42" s="202"/>
      <c r="F42" s="204"/>
      <c r="G42" s="202"/>
      <c r="H42" s="202"/>
      <c r="I42"/>
      <c r="J42" s="17"/>
      <c r="K42" s="16"/>
      <c r="L42" s="17"/>
    </row>
    <row r="43" spans="1:12" ht="12" customHeight="1">
      <c r="A43" s="109" t="s">
        <v>117</v>
      </c>
      <c r="B43" s="202">
        <v>5</v>
      </c>
      <c r="C43" s="202">
        <v>15</v>
      </c>
      <c r="D43" s="204">
        <v>30.3</v>
      </c>
      <c r="E43" s="202" t="s">
        <v>34</v>
      </c>
      <c r="F43" s="204" t="s">
        <v>34</v>
      </c>
      <c r="G43" s="202" t="s">
        <v>34</v>
      </c>
      <c r="H43" s="202">
        <v>2770</v>
      </c>
      <c r="I43"/>
      <c r="J43" s="17"/>
      <c r="K43" s="16"/>
      <c r="L43" s="17"/>
    </row>
    <row r="44" spans="1:12" ht="12" customHeight="1">
      <c r="A44" s="15"/>
      <c r="B44" s="202"/>
      <c r="C44" s="202"/>
      <c r="D44" s="204"/>
      <c r="E44" s="202"/>
      <c r="F44" s="204"/>
      <c r="G44" s="202"/>
      <c r="H44" s="202"/>
      <c r="I44"/>
      <c r="J44" s="17"/>
      <c r="K44" s="16"/>
      <c r="L44" s="17"/>
    </row>
    <row r="45" spans="1:12" ht="12" customHeight="1">
      <c r="A45" s="108" t="s">
        <v>122</v>
      </c>
      <c r="B45" s="202"/>
      <c r="C45" s="202"/>
      <c r="D45" s="204"/>
      <c r="E45" s="202"/>
      <c r="F45" s="204"/>
      <c r="G45" s="202"/>
      <c r="H45" s="202"/>
      <c r="I45"/>
      <c r="J45"/>
    </row>
    <row r="46" spans="1:12" ht="12" customHeight="1">
      <c r="A46" s="109" t="s">
        <v>123</v>
      </c>
      <c r="B46" s="202">
        <v>1</v>
      </c>
      <c r="C46" s="202">
        <v>3</v>
      </c>
      <c r="D46" s="204">
        <v>4.5</v>
      </c>
      <c r="E46" s="202" t="s">
        <v>34</v>
      </c>
      <c r="F46" s="204" t="s">
        <v>34</v>
      </c>
      <c r="G46" s="202" t="s">
        <v>34</v>
      </c>
      <c r="H46" s="202">
        <v>1054</v>
      </c>
      <c r="I46"/>
      <c r="J46"/>
    </row>
    <row r="47" spans="1:12" ht="12" customHeight="1">
      <c r="A47" s="109" t="s">
        <v>124</v>
      </c>
      <c r="B47" s="202">
        <v>19</v>
      </c>
      <c r="C47" s="202">
        <v>460</v>
      </c>
      <c r="D47" s="204">
        <v>863.1</v>
      </c>
      <c r="E47" s="202">
        <v>2</v>
      </c>
      <c r="F47" s="204">
        <v>1.8</v>
      </c>
      <c r="G47" s="202">
        <v>4</v>
      </c>
      <c r="H47" s="202">
        <v>71924</v>
      </c>
      <c r="I47"/>
      <c r="J47"/>
    </row>
    <row r="48" spans="1:12" ht="12" customHeight="1">
      <c r="A48" s="110" t="s">
        <v>102</v>
      </c>
      <c r="B48" s="202"/>
      <c r="C48" s="202"/>
      <c r="D48" s="204"/>
      <c r="E48" s="202"/>
      <c r="F48" s="204"/>
      <c r="G48" s="202"/>
      <c r="H48" s="202"/>
      <c r="I48"/>
      <c r="J48"/>
    </row>
    <row r="49" spans="1:10" ht="12" customHeight="1">
      <c r="A49" s="110" t="s">
        <v>130</v>
      </c>
      <c r="B49" s="202" t="s">
        <v>34</v>
      </c>
      <c r="C49" s="202" t="s">
        <v>34</v>
      </c>
      <c r="D49" s="204" t="s">
        <v>34</v>
      </c>
      <c r="E49" s="202" t="s">
        <v>34</v>
      </c>
      <c r="F49" s="204" t="s">
        <v>34</v>
      </c>
      <c r="G49" s="202" t="s">
        <v>34</v>
      </c>
      <c r="H49" s="202" t="s">
        <v>34</v>
      </c>
      <c r="I49"/>
      <c r="J49"/>
    </row>
    <row r="50" spans="1:10" ht="12" customHeight="1">
      <c r="A50" s="110" t="s">
        <v>131</v>
      </c>
      <c r="B50" s="202">
        <v>5</v>
      </c>
      <c r="C50" s="202">
        <v>79</v>
      </c>
      <c r="D50" s="204">
        <v>114.4</v>
      </c>
      <c r="E50" s="202" t="s">
        <v>34</v>
      </c>
      <c r="F50" s="204" t="s">
        <v>34</v>
      </c>
      <c r="G50" s="202" t="s">
        <v>34</v>
      </c>
      <c r="H50" s="202">
        <v>7852</v>
      </c>
      <c r="I50"/>
      <c r="J50"/>
    </row>
    <row r="51" spans="1:10" ht="21.75" customHeight="1">
      <c r="A51" s="151" t="s">
        <v>150</v>
      </c>
      <c r="B51" s="202">
        <v>14</v>
      </c>
      <c r="C51" s="202">
        <v>381</v>
      </c>
      <c r="D51" s="204">
        <v>748.7</v>
      </c>
      <c r="E51" s="202">
        <v>2</v>
      </c>
      <c r="F51" s="204">
        <v>1.8</v>
      </c>
      <c r="G51" s="202">
        <v>4</v>
      </c>
      <c r="H51" s="202">
        <v>64072</v>
      </c>
      <c r="I51" s="110"/>
    </row>
    <row r="52" spans="1:10" ht="12" customHeight="1">
      <c r="A52" s="115" t="s">
        <v>107</v>
      </c>
      <c r="B52" s="202"/>
      <c r="C52" s="202"/>
      <c r="D52" s="204"/>
      <c r="E52" s="202"/>
      <c r="F52" s="204"/>
      <c r="G52" s="202"/>
      <c r="H52" s="202"/>
      <c r="I52"/>
      <c r="J52"/>
    </row>
    <row r="53" spans="1:10" ht="12" customHeight="1">
      <c r="A53" s="115" t="s">
        <v>126</v>
      </c>
      <c r="B53" s="202">
        <v>2</v>
      </c>
      <c r="C53" s="202">
        <v>77</v>
      </c>
      <c r="D53" s="204">
        <v>126.7</v>
      </c>
      <c r="E53" s="202" t="s">
        <v>34</v>
      </c>
      <c r="F53" s="204" t="s">
        <v>34</v>
      </c>
      <c r="G53" s="202" t="s">
        <v>34</v>
      </c>
      <c r="H53" s="202">
        <v>17742</v>
      </c>
      <c r="I53" s="92"/>
      <c r="J53"/>
    </row>
    <row r="54" spans="1:10" ht="12" customHeight="1">
      <c r="A54" s="109" t="s">
        <v>128</v>
      </c>
      <c r="B54" s="202">
        <v>1</v>
      </c>
      <c r="C54" s="202">
        <v>0</v>
      </c>
      <c r="D54" s="204">
        <v>0.9</v>
      </c>
      <c r="E54" s="202" t="s">
        <v>34</v>
      </c>
      <c r="F54" s="204" t="s">
        <v>34</v>
      </c>
      <c r="G54" s="202" t="s">
        <v>34</v>
      </c>
      <c r="H54" s="202">
        <v>98</v>
      </c>
      <c r="I54"/>
      <c r="J54"/>
    </row>
    <row r="55" spans="1:10" ht="12" customHeight="1">
      <c r="A55" s="109" t="s">
        <v>129</v>
      </c>
      <c r="B55" s="202">
        <v>3</v>
      </c>
      <c r="C55" s="202">
        <v>14</v>
      </c>
      <c r="D55" s="204">
        <v>28.9</v>
      </c>
      <c r="E55" s="202" t="s">
        <v>34</v>
      </c>
      <c r="F55" s="204" t="s">
        <v>34</v>
      </c>
      <c r="G55" s="202" t="s">
        <v>34</v>
      </c>
      <c r="H55" s="202">
        <v>2634</v>
      </c>
      <c r="I55"/>
      <c r="J55"/>
    </row>
    <row r="56" spans="1:10" ht="12" customHeight="1">
      <c r="B56" s="87"/>
      <c r="C56" s="87"/>
      <c r="D56" s="19"/>
      <c r="E56" s="62"/>
      <c r="F56" s="17"/>
      <c r="G56" s="91"/>
      <c r="H56" s="87"/>
    </row>
    <row r="57" spans="1:10" ht="12" customHeight="1">
      <c r="B57" s="63"/>
      <c r="C57" s="63"/>
      <c r="D57" s="7"/>
      <c r="E57" s="63"/>
      <c r="F57" s="7"/>
      <c r="G57" s="63"/>
      <c r="H57" s="63"/>
    </row>
    <row r="58" spans="1:10" ht="12" customHeight="1">
      <c r="C58" s="94"/>
    </row>
    <row r="59" spans="1:10" ht="12" customHeight="1">
      <c r="B59" s="89"/>
    </row>
    <row r="60" spans="1:10" ht="12" customHeight="1">
      <c r="C60" s="90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 </vt:lpstr>
      <vt:lpstr>Impressum</vt:lpstr>
      <vt:lpstr>Inhaltsverzeichnis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'Titel 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2015</dc:title>
  <dc:subject>Baugenehmigungen</dc:subject>
  <dc:creator>Amt für Statistik Berlin-Brandenburg</dc:creator>
  <cp:keywords>Gebäude und Wohnen,</cp:keywords>
  <cp:lastModifiedBy>Irmtraud Glomb</cp:lastModifiedBy>
  <cp:lastPrinted>2015-08-04T13:12:02Z</cp:lastPrinted>
  <dcterms:created xsi:type="dcterms:W3CDTF">2008-01-29T09:52:04Z</dcterms:created>
  <dcterms:modified xsi:type="dcterms:W3CDTF">2015-08-04T13:12:58Z</dcterms:modified>
  <cp:category>Statistischer Bericht F II 1 - m 06/15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