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548" tabRatio="928"/>
  </bookViews>
  <sheets>
    <sheet name="Titel" sheetId="49" r:id="rId1"/>
    <sheet name="Impressum" sheetId="59" r:id="rId2"/>
    <sheet name="Inhaltsverzeichnis" sheetId="51" r:id="rId3"/>
    <sheet name="Vorbemerkungen" sheetId="45" r:id="rId4"/>
    <sheet name="Tab1-Grafik" sheetId="32" r:id="rId5"/>
    <sheet name="Tab2" sheetId="31" r:id="rId6"/>
    <sheet name="Tab3" sheetId="30" r:id="rId7"/>
    <sheet name="U4" sheetId="60" r:id="rId8"/>
  </sheets>
  <definedNames>
    <definedName name="_AMO_UniqueIdentifier" hidden="1">"'bae6ab4c-ce26-4921-93d4-c9672bcee329'"</definedName>
    <definedName name="_xlnm.Database" localSheetId="1">#REF!</definedName>
    <definedName name="_xlnm.Database">#REF!</definedName>
    <definedName name="_xlnm.Print_Area" localSheetId="4">'Tab1-Grafik'!$A:$J</definedName>
    <definedName name="_xlnm.Print_Area" localSheetId="7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<sst xmlns="http://schemas.openxmlformats.org/spreadsheetml/2006/main" count="166" uniqueCount="133">
  <si>
    <t>Inhaltsverzeichnis</t>
  </si>
  <si>
    <t>Seite</t>
  </si>
  <si>
    <t>Ausgaben insgesamt</t>
  </si>
  <si>
    <t>Einnahmen insgesamt</t>
  </si>
  <si>
    <t>Reine Ausgaben</t>
  </si>
  <si>
    <t>Ausgaben bzw. Einnahmen</t>
  </si>
  <si>
    <t>davon</t>
  </si>
  <si>
    <t>insgesamt</t>
  </si>
  <si>
    <t>außerhalb von
Einrichtungen</t>
  </si>
  <si>
    <t>Einnahmen</t>
  </si>
  <si>
    <t>Grund-
leistungen</t>
  </si>
  <si>
    <t>sonstige
Leistungen</t>
  </si>
  <si>
    <t>Sachleistungen</t>
  </si>
  <si>
    <t>Leistungen in besonderen Fällen</t>
  </si>
  <si>
    <t>Grundleistungen</t>
  </si>
  <si>
    <t>Arbeitsgelegenheiten</t>
  </si>
  <si>
    <t>Sonstige Leistungen</t>
  </si>
  <si>
    <t>_____</t>
  </si>
  <si>
    <t xml:space="preserve">       1 000 EUR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</si>
  <si>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</si>
  <si>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</si>
  <si>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</si>
  <si>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</si>
  <si>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</si>
  <si>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</si>
  <si>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</si>
  <si>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</si>
  <si>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</si>
  <si>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</si>
  <si>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</si>
  <si>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</si>
  <si>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</si>
  <si>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</si>
  <si>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</si>
  <si>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1 000 EUR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</si>
  <si>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</si>
  <si>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</si>
  <si>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</si>
  <si>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</si>
  <si>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</si>
  <si>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</si>
  <si>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</si>
  <si>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</si>
  <si>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</si>
  <si>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</si>
  <si>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</si>
  <si>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</si>
  <si>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Vorbemerkungen</t>
  </si>
  <si>
    <t>Tabellen</t>
  </si>
  <si>
    <t>Entwicklung der Ausgaben und Einnahmen</t>
  </si>
  <si>
    <t>davon für</t>
  </si>
  <si>
    <t>Hilfe zum Lebensunterhalt</t>
  </si>
  <si>
    <t>Geldleistungen</t>
  </si>
  <si>
    <t>Leistungen von Sozialleistungsträgern</t>
  </si>
  <si>
    <t>in
Einrichtungen</t>
  </si>
  <si>
    <t>Ausgaben</t>
  </si>
  <si>
    <t>Geldleistungen für den Lebensunterhalt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</si>
  <si>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</si>
  <si>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</si>
  <si>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</si>
  <si>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</si>
  <si>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</si>
  <si>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</si>
  <si>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</si>
  <si>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</si>
  <si>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</si>
  <si>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</si>
  <si>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</si>
  <si>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</si>
  <si>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2 Zentrale Aufnahmestelle für Asylbewerber</t>
  </si>
  <si>
    <t>Reine
Ausgaben</t>
  </si>
  <si>
    <t>Leistungen
in beson-
deren
Fällen</t>
  </si>
  <si>
    <t>Leistungen
bei
Krankheit,
Schwanger-
schaft und
Geburt</t>
  </si>
  <si>
    <t>Arbeits-
gelegen-
heiten</t>
  </si>
  <si>
    <t>1 Zentrale Leistungsstelle für Asylbewerber</t>
  </si>
  <si>
    <t>1000 EUR</t>
  </si>
  <si>
    <t>Bezirk</t>
  </si>
  <si>
    <t>Ausgaben nach Hilfearten
—
Einnahmen
—
Reine Ausgaben</t>
  </si>
  <si>
    <t>Ausgaben nach Hilfearten
—
Einnahmen nach Einnahmearten
—
Reine Ausgaben</t>
  </si>
  <si>
    <t>ZLA¹ und ZAA²</t>
  </si>
  <si>
    <t>Berlin³</t>
  </si>
  <si>
    <t>3 einschl. Zentral verwaltete Aufgaben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</si>
  <si>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</si>
  <si>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</si>
  <si>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</si>
  <si>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</si>
  <si>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</si>
  <si>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</si>
  <si>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</si>
  <si>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Ausgaben und Einnahmen
</t>
  </si>
  <si>
    <t xml:space="preserve">
</t>
  </si>
  <si>
    <t xml:space="preserve">
</t>
  </si>
  <si>
    <t>Leistungen bei Krankheit,</t>
  </si>
  <si>
    <t xml:space="preserve"> Schwangerschaft und Geburt</t>
  </si>
  <si>
    <t xml:space="preserve"> je Einwohner (EUR)¹</t>
  </si>
  <si>
    <t>Geldleistungen für persönliche</t>
  </si>
  <si>
    <t xml:space="preserve"> Bedürfnisse</t>
  </si>
  <si>
    <t>Leistungen bei Krankheit, Schwangerschaft</t>
  </si>
  <si>
    <t xml:space="preserve"> und Geburt</t>
  </si>
  <si>
    <t>Übergeleitete Unterhaltsansprüche gegen</t>
  </si>
  <si>
    <t xml:space="preserve">   - Hilfearten - </t>
  </si>
  <si>
    <t>Leistungen nach dem 5. bis 9. Kapitel SGB XII</t>
  </si>
  <si>
    <t>Behlertstraße 3a</t>
  </si>
  <si>
    <t>Tel. 0331 8173  - 1777</t>
  </si>
  <si>
    <t>Fax 030 9028  -  4091</t>
  </si>
  <si>
    <t xml:space="preserve"> bürgerlich rechtlich Unterhaltsverpflichtete;</t>
  </si>
  <si>
    <t xml:space="preserve"> Sonstige Ersatzleistungen</t>
  </si>
  <si>
    <t xml:space="preserve">Aufwendungsersatz; Kostenersatz; </t>
  </si>
  <si>
    <t>Hilfearten und Form der Unterbringung</t>
  </si>
  <si>
    <t>Hilfearten und Bezirken</t>
  </si>
  <si>
    <t>Krankheit, Schwangerschaft, Geburt</t>
  </si>
  <si>
    <t>Sostige Leistungen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</si>
  <si>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</si>
  <si>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</si>
  <si>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</si>
  <si>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</si>
  <si>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</si>
  <si>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K VI 1 – j / 14</t>
  </si>
  <si>
    <r>
      <t xml:space="preserve">Leistungen an Asylbewerber
im </t>
    </r>
    <r>
      <rPr>
        <b/>
        <sz val="16"/>
        <rFont val="Arial"/>
        <family val="2"/>
      </rPr>
      <t xml:space="preserve">Land Berlin 2014
</t>
    </r>
  </si>
  <si>
    <r>
      <t xml:space="preserve">Erschienen im </t>
    </r>
    <r>
      <rPr>
        <b/>
        <sz val="8"/>
        <rFont val="Arial"/>
        <family val="2"/>
      </rPr>
      <t>Juli 2015</t>
    </r>
  </si>
  <si>
    <t>Potsdam, 2015</t>
  </si>
  <si>
    <t>Ausgaben insgesamt im Jahr 2014</t>
  </si>
  <si>
    <t>im Zeitraum 2006 - 2014</t>
  </si>
  <si>
    <t>Ausgaben und Einnahmen 2014 nach</t>
  </si>
  <si>
    <t>1  Entwicklung der Ausgaben und Einnahmen im Zeitraum 2006 bis 2014</t>
  </si>
  <si>
    <t>1  Ausgaben insgesamt im Jahr 2014</t>
  </si>
  <si>
    <t>2  Ausgaben und Einnahmen 2014 nach Hilfearten und Form der Unterbringung</t>
  </si>
  <si>
    <t/>
  </si>
  <si>
    <t xml:space="preserve"> Rückzahlung gewährter Hilfen </t>
  </si>
  <si>
    <t xml:space="preserve"> (Tilgung und Zinsen von Darlehen)</t>
  </si>
  <si>
    <t>3  Ausgaben und Einnahmen 2014 nach Hilfearten und Bezirken</t>
  </si>
  <si>
    <t>1 Für das Berichtsjahr Berechnung mit der durchschnittlichen Bevölkerungszahl 2013 auf Grundlage Zensus 2011.</t>
  </si>
  <si>
    <t>Quelle: SenFin Berlin/Berechnung: SenGesUmV - IA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</si>
</sst>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\ ##0;\–\ #\ ##0;"/>
    <numFmt numFmtId="166" formatCode="#,##0;\–\ #,##0;\–"/>
    <numFmt numFmtId="167" formatCode="@\ *."/>
    <numFmt numFmtId="168" formatCode="0.0%"/>
    <numFmt numFmtId="169" formatCode="#\ ###\ ##0"/>
  </numFmts>
  <fonts count="47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9"/>
      <color indexed="12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7">
    <xf numFmtId="0" fontId="0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4" borderId="0" applyNumberFormat="0" applyBorder="0" applyAlignment="0" applyProtection="0"/>
    <xf numFmtId="0" fontId="30" fillId="6" borderId="0" applyNumberFormat="0" applyBorder="0" applyAlignment="0" applyProtection="0"/>
    <xf numFmtId="0" fontId="30" fillId="3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6" borderId="0" applyNumberFormat="0" applyBorder="0" applyAlignment="0" applyProtection="0"/>
    <xf numFmtId="0" fontId="30" fillId="4" borderId="0" applyNumberFormat="0" applyBorder="0" applyAlignment="0" applyProtection="0"/>
    <xf numFmtId="0" fontId="31" fillId="6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8" borderId="0" applyNumberFormat="0" applyBorder="0" applyAlignment="0" applyProtection="0"/>
    <xf numFmtId="0" fontId="31" fillId="6" borderId="0" applyNumberFormat="0" applyBorder="0" applyAlignment="0" applyProtection="0"/>
    <xf numFmtId="0" fontId="31" fillId="3" borderId="0" applyNumberFormat="0" applyBorder="0" applyAlignment="0" applyProtection="0"/>
    <xf numFmtId="0" fontId="31" fillId="11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1" applyNumberFormat="0" applyAlignment="0" applyProtection="0"/>
    <xf numFmtId="0" fontId="33" fillId="15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34" fillId="7" borderId="2" applyNumberFormat="0" applyAlignment="0" applyProtection="0"/>
    <xf numFmtId="0" fontId="35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37" fillId="6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29" fillId="4" borderId="4" applyNumberFormat="0" applyFont="0" applyAlignment="0" applyProtection="0"/>
    <xf numFmtId="0" fontId="39" fillId="16" borderId="0" applyNumberFormat="0" applyBorder="0" applyAlignment="0" applyProtection="0"/>
    <xf numFmtId="0" fontId="40" fillId="0" borderId="0" applyNumberFormat="0" applyFill="0" applyBorder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8" applyNumberFormat="0" applyFill="0" applyAlignment="0" applyProtection="0"/>
    <xf numFmtId="0" fontId="44" fillId="0" borderId="0" applyNumberFormat="0" applyFill="0" applyBorder="0" applyAlignment="0" applyProtection="0"/>
    <xf numFmtId="0" fontId="45" fillId="17" borderId="9" applyNumberFormat="0" applyAlignment="0" applyProtection="0"/>
    <xf numFmtId="0" fontId="29" fillId="0" borderId="0"/>
    <xf numFmtId="0" fontId="25" fillId="0" borderId="0" applyNumberFormat="0" applyFill="0" applyBorder="0" applyAlignment="0" applyProtection="0"/>
  </cellStyleXfs>
  <cellXfs count="159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Font="1" applyBorder="1"/>
    <xf numFmtId="0" fontId="11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23" fillId="0" borderId="0" xfId="0" applyFont="1"/>
    <xf numFmtId="0" fontId="0" fillId="0" borderId="0" xfId="0" applyAlignment="1"/>
    <xf numFmtId="0" fontId="4" fillId="0" borderId="0" xfId="0" applyFont="1" applyBorder="1" applyAlignment="1">
      <alignment horizontal="left" indent="1"/>
    </xf>
    <xf numFmtId="165" fontId="4" fillId="0" borderId="0" xfId="0" applyNumberFormat="1" applyFont="1"/>
    <xf numFmtId="164" fontId="4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2"/>
    </xf>
    <xf numFmtId="165" fontId="0" fillId="0" borderId="0" xfId="0" applyNumberFormat="1"/>
    <xf numFmtId="0" fontId="15" fillId="0" borderId="0" xfId="0" applyFont="1"/>
    <xf numFmtId="164" fontId="4" fillId="0" borderId="0" xfId="0" applyNumberFormat="1" applyFont="1"/>
    <xf numFmtId="0" fontId="1" fillId="0" borderId="0" xfId="0" applyFont="1" applyAlignment="1">
      <alignment horizontal="right"/>
    </xf>
    <xf numFmtId="0" fontId="24" fillId="0" borderId="0" xfId="32" applyFont="1" applyAlignment="1" applyProtection="1"/>
    <xf numFmtId="0" fontId="9" fillId="0" borderId="0" xfId="27" applyAlignment="1" applyProtection="1"/>
    <xf numFmtId="0" fontId="5" fillId="0" borderId="0" xfId="0" applyFont="1" applyBorder="1" applyAlignment="1">
      <alignment horizontal="right"/>
    </xf>
    <xf numFmtId="164" fontId="5" fillId="0" borderId="0" xfId="0" applyNumberFormat="1" applyFont="1" applyBorder="1"/>
    <xf numFmtId="0" fontId="4" fillId="0" borderId="0" xfId="0" applyFont="1" applyBorder="1" applyAlignment="1">
      <alignment horizontal="left" wrapText="1" indent="1"/>
    </xf>
    <xf numFmtId="0" fontId="24" fillId="0" borderId="0" xfId="33" applyFont="1" applyProtection="1">
      <protection locked="0"/>
    </xf>
    <xf numFmtId="0" fontId="24" fillId="0" borderId="0" xfId="33" applyFont="1" applyAlignment="1" applyProtection="1">
      <alignment horizontal="right"/>
      <protection locked="0"/>
    </xf>
    <xf numFmtId="0" fontId="25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6" fillId="0" borderId="0" xfId="0" applyFont="1" applyBorder="1"/>
    <xf numFmtId="0" fontId="25" fillId="0" borderId="0" xfId="33"/>
    <xf numFmtId="0" fontId="24" fillId="0" borderId="0" xfId="33" applyFont="1"/>
    <xf numFmtId="0" fontId="27" fillId="0" borderId="0" xfId="33" applyNumberFormat="1" applyFont="1" applyBorder="1" applyAlignment="1" applyProtection="1">
      <alignment horizontal="left" wrapText="1"/>
      <protection locked="0"/>
    </xf>
    <xf numFmtId="167" fontId="25" fillId="0" borderId="0" xfId="33" applyNumberFormat="1" applyFill="1" applyAlignment="1" applyProtection="1">
      <alignment horizontal="left"/>
      <protection locked="0"/>
    </xf>
    <xf numFmtId="0" fontId="24" fillId="0" borderId="0" xfId="33" applyFont="1" applyAlignment="1"/>
    <xf numFmtId="0" fontId="1" fillId="0" borderId="0" xfId="0" applyFont="1" applyBorder="1"/>
    <xf numFmtId="0" fontId="28" fillId="0" borderId="0" xfId="0" applyFont="1" applyBorder="1" applyAlignment="1">
      <alignment wrapText="1"/>
    </xf>
    <xf numFmtId="0" fontId="25" fillId="0" borderId="0" xfId="33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5" fillId="0" borderId="0" xfId="33" applyFill="1" applyAlignment="1" applyProtection="1">
      <alignment horizontal="right"/>
      <protection locked="0"/>
    </xf>
    <xf numFmtId="0" fontId="25" fillId="0" borderId="0" xfId="33" applyNumberFormat="1" applyFill="1" applyAlignment="1" applyProtection="1">
      <alignment horizontal="left" wrapText="1"/>
      <protection locked="0"/>
    </xf>
    <xf numFmtId="0" fontId="24" fillId="0" borderId="0" xfId="33" applyFont="1" applyFill="1" applyAlignment="1" applyProtection="1">
      <alignment horizontal="right"/>
      <protection locked="0"/>
    </xf>
    <xf numFmtId="0" fontId="25" fillId="0" borderId="0" xfId="33" applyNumberFormat="1" applyFill="1" applyAlignment="1" applyProtection="1">
      <alignment horizontal="left"/>
      <protection locked="0"/>
    </xf>
    <xf numFmtId="0" fontId="25" fillId="0" borderId="0" xfId="33" applyFill="1" applyAlignment="1">
      <alignment horizontal="right"/>
    </xf>
    <xf numFmtId="0" fontId="25" fillId="0" borderId="0" xfId="33" applyFill="1"/>
    <xf numFmtId="0" fontId="25" fillId="0" borderId="0" xfId="33" applyFill="1" applyAlignment="1" applyProtection="1">
      <alignment horizontal="left"/>
      <protection locked="0"/>
    </xf>
    <xf numFmtId="0" fontId="1" fillId="0" borderId="0" xfId="0" applyNumberFormat="1" applyFont="1" applyFill="1" applyAlignment="1" applyProtection="1">
      <alignment horizontal="left"/>
      <protection locked="0"/>
    </xf>
    <xf numFmtId="0" fontId="25" fillId="0" borderId="0" xfId="33" applyFill="1" applyAlignment="1">
      <alignment wrapText="1"/>
    </xf>
    <xf numFmtId="0" fontId="24" fillId="0" borderId="0" xfId="33" applyFont="1" applyFill="1" applyAlignment="1">
      <alignment wrapText="1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7" fillId="0" borderId="0" xfId="0" applyNumberFormat="1" applyFont="1" applyFill="1" applyBorder="1" applyAlignment="1" applyProtection="1">
      <alignment horizontal="left" wrapText="1"/>
      <protection locked="0"/>
    </xf>
    <xf numFmtId="0" fontId="27" fillId="0" borderId="0" xfId="0" applyFont="1" applyFill="1" applyBorder="1" applyAlignment="1" applyProtection="1">
      <alignment horizontal="left"/>
      <protection locked="0"/>
    </xf>
    <xf numFmtId="0" fontId="27" fillId="0" borderId="0" xfId="0" applyFont="1" applyFill="1" applyBorder="1"/>
    <xf numFmtId="0" fontId="14" fillId="0" borderId="0" xfId="0" applyFont="1" applyFill="1" applyAlignment="1"/>
    <xf numFmtId="0" fontId="14" fillId="0" borderId="0" xfId="0" applyFont="1" applyAlignment="1"/>
    <xf numFmtId="0" fontId="27" fillId="0" borderId="0" xfId="0" applyNumberFormat="1" applyFont="1" applyFill="1" applyBorder="1" applyAlignment="1" applyProtection="1">
      <alignment horizontal="left"/>
      <protection locked="0"/>
    </xf>
    <xf numFmtId="0" fontId="25" fillId="0" borderId="0" xfId="33" applyFill="1" applyAlignment="1"/>
    <xf numFmtId="0" fontId="24" fillId="0" borderId="0" xfId="33" applyFont="1" applyFill="1" applyAlignment="1"/>
    <xf numFmtId="0" fontId="25" fillId="0" borderId="0" xfId="0" applyFont="1" applyBorder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4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5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/>
    <xf numFmtId="0" fontId="24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5" fillId="0" borderId="0" xfId="33" applyAlignment="1" applyProtection="1">
      <alignment horizontal="right"/>
      <protection locked="0"/>
    </xf>
    <xf numFmtId="0" fontId="25" fillId="0" borderId="0" xfId="33" applyNumberFormat="1" applyAlignment="1" applyProtection="1">
      <alignment horizontal="left" wrapText="1"/>
      <protection locked="0"/>
    </xf>
    <xf numFmtId="0" fontId="8" fillId="0" borderId="0" xfId="32" applyAlignment="1" applyProtection="1"/>
    <xf numFmtId="166" fontId="4" fillId="0" borderId="0" xfId="0" applyNumberFormat="1" applyFont="1" applyBorder="1"/>
    <xf numFmtId="166" fontId="21" fillId="0" borderId="0" xfId="0" applyNumberFormat="1" applyFont="1" applyBorder="1"/>
    <xf numFmtId="166" fontId="5" fillId="0" borderId="0" xfId="0" applyNumberFormat="1" applyFont="1" applyBorder="1"/>
    <xf numFmtId="164" fontId="4" fillId="0" borderId="0" xfId="0" applyNumberFormat="1" applyFont="1" applyBorder="1" applyAlignment="1">
      <alignment horizontal="left"/>
    </xf>
    <xf numFmtId="0" fontId="0" fillId="0" borderId="0" xfId="0" applyBorder="1"/>
    <xf numFmtId="165" fontId="0" fillId="0" borderId="0" xfId="0" applyNumberFormat="1" applyBorder="1"/>
    <xf numFmtId="166" fontId="5" fillId="0" borderId="0" xfId="0" applyNumberFormat="1" applyFont="1" applyFill="1" applyBorder="1"/>
    <xf numFmtId="166" fontId="4" fillId="0" borderId="0" xfId="0" applyNumberFormat="1" applyFont="1" applyFill="1" applyBorder="1"/>
    <xf numFmtId="0" fontId="21" fillId="0" borderId="0" xfId="0" applyFont="1"/>
    <xf numFmtId="164" fontId="25" fillId="0" borderId="0" xfId="33" applyNumberFormat="1" applyFont="1"/>
    <xf numFmtId="168" fontId="2" fillId="0" borderId="0" xfId="0" applyNumberFormat="1" applyFont="1"/>
    <xf numFmtId="0" fontId="4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right"/>
    </xf>
    <xf numFmtId="168" fontId="0" fillId="0" borderId="0" xfId="0" applyNumberFormat="1"/>
    <xf numFmtId="0" fontId="5" fillId="0" borderId="0" xfId="0" applyNumberFormat="1" applyFont="1" applyFill="1" applyBorder="1" applyAlignment="1">
      <alignment horizontal="right"/>
    </xf>
    <xf numFmtId="169" fontId="5" fillId="0" borderId="0" xfId="0" applyNumberFormat="1" applyFont="1" applyFill="1" applyAlignment="1">
      <alignment horizontal="right"/>
    </xf>
    <xf numFmtId="166" fontId="5" fillId="0" borderId="0" xfId="0" applyNumberFormat="1" applyFont="1" applyAlignment="1"/>
    <xf numFmtId="164" fontId="8" fillId="0" borderId="0" xfId="32" applyNumberFormat="1" applyAlignment="1" applyProtection="1"/>
    <xf numFmtId="166" fontId="5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0" fillId="0" borderId="0" xfId="0" applyNumberFormat="1"/>
    <xf numFmtId="0" fontId="46" fillId="0" borderId="0" xfId="46" applyFont="1" applyProtection="1"/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  <xf numFmtId="0" fontId="2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164" fontId="8" fillId="0" borderId="0" xfId="33" applyNumberFormat="1" applyFont="1"/>
    <xf numFmtId="49" fontId="8" fillId="0" borderId="0" xfId="33" applyNumberFormat="1" applyFont="1" applyAlignment="1" applyProtection="1">
      <alignment horizontal="left" wrapText="1"/>
      <protection locked="0"/>
    </xf>
    <xf numFmtId="0" fontId="8" fillId="0" borderId="0" xfId="33" applyFont="1"/>
    <xf numFmtId="0" fontId="2" fillId="0" borderId="0" xfId="0" applyFont="1" applyBorder="1" applyAlignment="1">
      <alignment horizontal="left" wrapText="1" indent="1"/>
    </xf>
    <xf numFmtId="164" fontId="2" fillId="0" borderId="0" xfId="0" applyNumberFormat="1" applyFont="1" applyBorder="1" applyAlignment="1">
      <alignment horizontal="left" indent="1"/>
    </xf>
    <xf numFmtId="164" fontId="2" fillId="0" borderId="0" xfId="0" applyNumberFormat="1" applyFont="1" applyBorder="1" applyAlignment="1">
      <alignment horizontal="left" indent="2"/>
    </xf>
    <xf numFmtId="166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right"/>
    </xf>
    <xf numFmtId="0" fontId="18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6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9" fillId="0" borderId="0" xfId="27" applyFont="1" applyAlignment="1" applyProtection="1">
      <alignment horizontal="left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9" fillId="0" borderId="0" xfId="32" applyFont="1" applyAlignment="1" applyProtection="1">
      <alignment horizontal="left" wrapText="1"/>
    </xf>
    <xf numFmtId="0" fontId="24" fillId="0" borderId="0" xfId="32" applyFont="1" applyAlignment="1" applyProtection="1">
      <alignment horizontal="left"/>
    </xf>
    <xf numFmtId="0" fontId="4" fillId="0" borderId="12" xfId="0" applyFont="1" applyBorder="1" applyAlignment="1">
      <alignment horizontal="center" vertical="center" wrapText="1"/>
    </xf>
    <xf numFmtId="0" fontId="9" fillId="0" borderId="0" xfId="27" applyAlignment="1" applyProtection="1">
      <alignment horizontal="left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47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Besuchter Hyperlink" xfId="27" builtinId="9"/>
    <cellStyle name="Eingabe" xfId="28" builtinId="20" customBuiltin="1"/>
    <cellStyle name="Ergebnis" xfId="29" builtinId="25" customBuiltin="1"/>
    <cellStyle name="Erklärender Text" xfId="30" builtinId="53" customBuiltin="1"/>
    <cellStyle name="Gut" xfId="31" builtinId="26" customBuiltin="1"/>
    <cellStyle name="Hyperlink" xfId="32" builtinId="8"/>
    <cellStyle name="Hyperlink 2" xfId="46"/>
    <cellStyle name="Hyperlink_StatistischeBerichte_2_Vorlage" xfId="33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Standard 2" xfId="45"/>
    <cellStyle name="Überschrift" xfId="37" builtinId="15" customBuiltin="1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694047210279674"/>
          <c:y val="0.23910553260050418"/>
          <c:w val="0.40966989409754012"/>
          <c:h val="0.55812452898833187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</c:dPt>
          <c:dLbls>
            <c:dLbl>
              <c:idx val="0"/>
              <c:layout>
                <c:manualLayout>
                  <c:x val="2.3447598284085457E-2"/>
                  <c:y val="6.4629037706920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Leistungen in besonderen Fällen
14,5 %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588547399317021E-2"/>
                  <c:y val="3.818585795587432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Grundleistungen
70,5 %
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7305019332260887E-2"/>
                  <c:y val="8.297523453132714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Leistungen bei Krankheit, Schwangerschaft und Geburt
12,7 %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7113460615810122E-2"/>
                  <c:y val="-5.4458563966632886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Arbeitsgelegenheiten
0,1 %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3239847035249628E-2"/>
                  <c:y val="-9.6192926379252107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 Leistungen
2,2 %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'Tab1-Grafik'!#REF!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'Tab1-Grafik'!$L$33:$L$37</c:f>
              <c:numCache>
                <c:formatCode>0.0%</c:formatCode>
                <c:ptCount val="5"/>
                <c:pt idx="0">
                  <c:v>0.14499999999999999</c:v>
                </c:pt>
                <c:pt idx="1">
                  <c:v>0.70499999999999996</c:v>
                </c:pt>
                <c:pt idx="2">
                  <c:v>0.127</c:v>
                </c:pt>
                <c:pt idx="3">
                  <c:v>1E-3</c:v>
                </c:pt>
                <c:pt idx="4">
                  <c:v>2.1999999999999999E-2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1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1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1722120</xdr:colOff>
          <xdr:row>55</xdr:row>
          <xdr:rowOff>68580</xdr:rowOff>
        </xdr:to>
        <xdr:sp macro="" textlink="">
          <xdr:nvSpPr>
            <xdr:cNvPr id="41988" name="Object 4" hidden="1">
              <a:extLst>
                <a:ext uri="{63B3BB69-23CF-44E3-9099-C40C66FF867C}">
                  <a14:compatExt spid="_x0000_s419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29</xdr:row>
      <xdr:rowOff>114300</xdr:rowOff>
    </xdr:from>
    <xdr:to>
      <xdr:col>7</xdr:col>
      <xdr:colOff>502920</xdr:colOff>
      <xdr:row>55</xdr:row>
      <xdr:rowOff>0</xdr:rowOff>
    </xdr:to>
    <xdr:graphicFrame macro="">
      <xdr:nvGraphicFramePr>
        <xdr:cNvPr id="399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83820</xdr:rowOff>
        </xdr:to>
        <xdr:sp macro="" textlink="">
          <xdr:nvSpPr>
            <xdr:cNvPr id="144385" name="Object 1" hidden="1">
              <a:extLst>
                <a:ext uri="{63B3BB69-23CF-44E3-9099-C40C66FF867C}">
                  <a14:compatExt spid="_x0000_s144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0" t="s">
        <v>83</v>
      </c>
    </row>
    <row r="2" spans="1:4" ht="40.200000000000003" customHeight="1">
      <c r="B2" s="4" t="s">
        <v>19</v>
      </c>
      <c r="D2" s="141"/>
    </row>
    <row r="3" spans="1:4" ht="34.799999999999997">
      <c r="B3" s="4" t="s">
        <v>20</v>
      </c>
      <c r="D3" s="141"/>
    </row>
    <row r="4" spans="1:4" ht="6.6" customHeight="1">
      <c r="D4" s="141"/>
    </row>
    <row r="5" spans="1:4" ht="20.399999999999999">
      <c r="C5" s="9" t="s">
        <v>117</v>
      </c>
      <c r="D5" s="141"/>
    </row>
    <row r="6" spans="1:4" s="6" customFormat="1" ht="34.950000000000003" customHeight="1">
      <c r="D6" s="141"/>
    </row>
    <row r="7" spans="1:4" ht="84" customHeight="1">
      <c r="C7" s="10" t="s">
        <v>118</v>
      </c>
      <c r="D7" s="141"/>
    </row>
    <row r="8" spans="1:4">
      <c r="D8" s="141"/>
    </row>
    <row r="9" spans="1:4" ht="45">
      <c r="C9" s="7" t="s">
        <v>89</v>
      </c>
      <c r="D9" s="141"/>
    </row>
    <row r="10" spans="1:4" ht="7.2" customHeight="1">
      <c r="D10" s="141"/>
    </row>
    <row r="11" spans="1:4" ht="45">
      <c r="C11" s="7" t="s">
        <v>90</v>
      </c>
      <c r="D11" s="141"/>
    </row>
    <row r="12" spans="1:4" ht="66" customHeight="1"/>
    <row r="13" spans="1:4" ht="36" customHeight="1">
      <c r="C13" s="8" t="s">
        <v>91</v>
      </c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16"/>
    </row>
    <row r="4" spans="1:2">
      <c r="B4" s="116"/>
    </row>
    <row r="5" spans="1:2">
      <c r="B5" s="116"/>
    </row>
    <row r="6" spans="1:2">
      <c r="B6" s="116"/>
    </row>
    <row r="7" spans="1:2">
      <c r="B7" s="116"/>
    </row>
    <row r="8" spans="1:2">
      <c r="B8" s="116"/>
    </row>
    <row r="9" spans="1:2">
      <c r="B9" s="116"/>
    </row>
    <row r="10" spans="1:2">
      <c r="B10" s="116"/>
    </row>
    <row r="11" spans="1:2">
      <c r="B11" s="116"/>
    </row>
    <row r="12" spans="1:2">
      <c r="B12" s="116"/>
    </row>
    <row r="13" spans="1:2">
      <c r="B13" s="116"/>
    </row>
    <row r="14" spans="1:2">
      <c r="B14" s="116"/>
    </row>
    <row r="15" spans="1:2">
      <c r="B15" s="116"/>
    </row>
    <row r="16" spans="1:2">
      <c r="A16" s="1"/>
      <c r="B16" s="116"/>
    </row>
    <row r="17" spans="1:2">
      <c r="A17" s="1"/>
      <c r="B17" s="116"/>
    </row>
    <row r="18" spans="1:2">
      <c r="A18" s="1"/>
      <c r="B18" s="116"/>
    </row>
    <row r="19" spans="1:2">
      <c r="B19" s="117"/>
    </row>
    <row r="20" spans="1:2">
      <c r="B20" s="116"/>
    </row>
    <row r="21" spans="1:2">
      <c r="A21" s="118" t="s">
        <v>21</v>
      </c>
      <c r="B21" s="116"/>
    </row>
    <row r="23" spans="1:2" ht="11.1" customHeight="1">
      <c r="A23" s="1"/>
      <c r="B23" s="118" t="s">
        <v>25</v>
      </c>
    </row>
    <row r="24" spans="1:2" ht="11.1" customHeight="1">
      <c r="A24" s="1"/>
      <c r="B24" s="5" t="s">
        <v>117</v>
      </c>
    </row>
    <row r="25" spans="1:2" ht="11.1" customHeight="1">
      <c r="A25" s="1"/>
    </row>
    <row r="26" spans="1:2" ht="11.1" customHeight="1">
      <c r="A26" s="1"/>
      <c r="B26" s="119" t="s">
        <v>116</v>
      </c>
    </row>
    <row r="27" spans="1:2" ht="11.1" customHeight="1">
      <c r="A27" s="1"/>
      <c r="B27" s="5" t="s">
        <v>119</v>
      </c>
    </row>
    <row r="28" spans="1:2" ht="11.1" customHeight="1">
      <c r="A28" s="1"/>
      <c r="B28" s="120"/>
    </row>
    <row r="29" spans="1:2" ht="11.1" customHeight="1">
      <c r="A29" s="1"/>
      <c r="B29" s="118"/>
    </row>
    <row r="30" spans="1:2" ht="11.1" customHeight="1">
      <c r="A30" s="1"/>
      <c r="B30" s="120"/>
    </row>
    <row r="31" spans="1:2" ht="11.1" customHeight="1">
      <c r="A31" s="1"/>
      <c r="B31" s="120"/>
    </row>
    <row r="32" spans="1:2" ht="11.1" customHeight="1">
      <c r="A32" s="1"/>
      <c r="B32" s="119"/>
    </row>
    <row r="33" spans="1:5" ht="80.400000000000006" customHeight="1">
      <c r="A33" s="1"/>
    </row>
    <row r="34" spans="1:5" ht="10.95" customHeight="1">
      <c r="A34" s="121" t="s">
        <v>84</v>
      </c>
      <c r="B34" s="122"/>
      <c r="C34" s="122"/>
      <c r="D34" s="123" t="s">
        <v>26</v>
      </c>
      <c r="E34" s="124"/>
    </row>
    <row r="35" spans="1:5" ht="10.95" customHeight="1">
      <c r="A35" s="122"/>
      <c r="B35" s="122"/>
      <c r="C35" s="122"/>
      <c r="D35" s="124"/>
      <c r="E35" s="124"/>
    </row>
    <row r="36" spans="1:5" ht="10.95" customHeight="1">
      <c r="A36" s="122"/>
      <c r="B36" s="125" t="s">
        <v>112</v>
      </c>
      <c r="C36" s="122"/>
      <c r="D36" s="124">
        <v>0</v>
      </c>
      <c r="E36" s="124" t="s">
        <v>85</v>
      </c>
    </row>
    <row r="37" spans="1:5" ht="10.95" customHeight="1">
      <c r="A37" s="122"/>
      <c r="B37" s="122" t="s">
        <v>102</v>
      </c>
      <c r="C37" s="122"/>
      <c r="D37" s="122"/>
      <c r="E37" s="124" t="s">
        <v>86</v>
      </c>
    </row>
    <row r="38" spans="1:5" ht="10.95" customHeight="1">
      <c r="A38" s="122"/>
      <c r="B38" s="122" t="s">
        <v>22</v>
      </c>
      <c r="C38" s="122"/>
      <c r="D38" s="122"/>
      <c r="E38" s="124" t="s">
        <v>35</v>
      </c>
    </row>
    <row r="39" spans="1:5" ht="10.95" customHeight="1">
      <c r="A39" s="122"/>
      <c r="B39" s="122" t="s">
        <v>23</v>
      </c>
      <c r="C39" s="122"/>
      <c r="D39" s="124" t="s">
        <v>36</v>
      </c>
      <c r="E39" s="124" t="s">
        <v>27</v>
      </c>
    </row>
    <row r="40" spans="1:5" ht="10.95" customHeight="1">
      <c r="A40" s="122"/>
      <c r="B40" s="122" t="s">
        <v>24</v>
      </c>
      <c r="C40" s="122"/>
      <c r="D40" s="124" t="s">
        <v>37</v>
      </c>
      <c r="E40" s="124" t="s">
        <v>31</v>
      </c>
    </row>
    <row r="41" spans="1:5" ht="10.95" customHeight="1">
      <c r="A41" s="122"/>
      <c r="B41" s="125"/>
      <c r="C41" s="126"/>
      <c r="D41" s="124" t="s">
        <v>38</v>
      </c>
      <c r="E41" s="124" t="s">
        <v>28</v>
      </c>
    </row>
    <row r="42" spans="1:5" ht="10.95" customHeight="1">
      <c r="A42" s="122"/>
      <c r="B42" s="122" t="s">
        <v>103</v>
      </c>
      <c r="C42" s="126"/>
      <c r="D42" s="124" t="s">
        <v>39</v>
      </c>
      <c r="E42" s="124" t="s">
        <v>29</v>
      </c>
    </row>
    <row r="43" spans="1:5" ht="10.95" customHeight="1">
      <c r="A43" s="122"/>
      <c r="B43" s="122" t="s">
        <v>104</v>
      </c>
      <c r="C43" s="126"/>
      <c r="D43" s="124" t="s">
        <v>40</v>
      </c>
      <c r="E43" s="124" t="s">
        <v>41</v>
      </c>
    </row>
    <row r="44" spans="1:5" ht="10.95" customHeight="1">
      <c r="A44" s="126"/>
      <c r="B44" s="127"/>
      <c r="C44" s="126"/>
      <c r="D44" s="122"/>
      <c r="E44" s="124" t="s">
        <v>82</v>
      </c>
    </row>
    <row r="45" spans="1:5" ht="10.95" customHeight="1">
      <c r="A45" s="126"/>
      <c r="B45" s="127"/>
      <c r="C45" s="126"/>
      <c r="D45" s="124" t="s">
        <v>42</v>
      </c>
      <c r="E45" s="124" t="s">
        <v>43</v>
      </c>
    </row>
    <row r="46" spans="1:5" ht="10.95" customHeight="1">
      <c r="A46" s="126"/>
      <c r="B46" s="127"/>
      <c r="C46" s="126"/>
      <c r="D46" s="124" t="s">
        <v>44</v>
      </c>
      <c r="E46" s="124" t="s">
        <v>30</v>
      </c>
    </row>
    <row r="47" spans="1:5" ht="10.95" customHeight="1">
      <c r="A47" s="126"/>
      <c r="B47" s="127"/>
      <c r="C47" s="126"/>
      <c r="D47" s="124" t="s">
        <v>45</v>
      </c>
      <c r="E47" s="124" t="s">
        <v>32</v>
      </c>
    </row>
    <row r="48" spans="1:5" ht="10.95" customHeight="1">
      <c r="A48" s="126"/>
      <c r="B48" s="127"/>
      <c r="C48" s="126"/>
      <c r="D48" s="124" t="s">
        <v>46</v>
      </c>
      <c r="E48" s="124" t="s">
        <v>33</v>
      </c>
    </row>
    <row r="49" spans="1:5" ht="10.95" customHeight="1">
      <c r="A49" s="126"/>
      <c r="B49" s="127"/>
      <c r="C49" s="126"/>
      <c r="D49" s="122"/>
      <c r="E49" s="124"/>
    </row>
    <row r="50" spans="1:5" ht="10.95" customHeight="1">
      <c r="A50" s="126"/>
      <c r="B50" s="127"/>
      <c r="C50" s="126"/>
      <c r="D50" s="122"/>
      <c r="E50" s="124"/>
    </row>
    <row r="51" spans="1:5" ht="10.95" customHeight="1">
      <c r="A51" s="122"/>
      <c r="B51" s="125" t="s">
        <v>113</v>
      </c>
      <c r="C51" s="126"/>
    </row>
    <row r="52" spans="1:5" ht="10.95" customHeight="1">
      <c r="A52" s="122"/>
      <c r="B52" s="129" t="s">
        <v>120</v>
      </c>
      <c r="C52" s="126"/>
    </row>
    <row r="53" spans="1:5" ht="10.95" customHeight="1">
      <c r="A53" s="122"/>
      <c r="B53" s="128"/>
      <c r="C53" s="126"/>
    </row>
    <row r="54" spans="1:5" ht="30" customHeight="1">
      <c r="A54" s="122"/>
      <c r="B54" s="128"/>
      <c r="C54" s="126"/>
    </row>
    <row r="55" spans="1:5" ht="18" customHeight="1">
      <c r="A55" s="1"/>
      <c r="B55" s="142" t="s">
        <v>114</v>
      </c>
      <c r="C55" s="142"/>
      <c r="D55" s="142"/>
    </row>
    <row r="56" spans="1:5" ht="18" customHeight="1">
      <c r="A56" s="126"/>
      <c r="B56" s="142"/>
      <c r="C56" s="142"/>
      <c r="D56" s="142"/>
    </row>
    <row r="57" spans="1:5" ht="10.95" customHeight="1">
      <c r="A57" s="126"/>
      <c r="B57" s="115" t="s">
        <v>115</v>
      </c>
      <c r="C57" s="126"/>
    </row>
    <row r="58" spans="1:5" ht="10.95" customHeight="1">
      <c r="A58" s="126"/>
      <c r="C58" s="12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9"/>
  <sheetViews>
    <sheetView workbookViewId="0">
      <selection sqref="A1:B1"/>
    </sheetView>
  </sheetViews>
  <sheetFormatPr baseColWidth="10" defaultRowHeight="12"/>
  <cols>
    <col min="1" max="1" width="2.6640625" style="13" customWidth="1"/>
    <col min="2" max="2" width="36.6640625" style="12" customWidth="1"/>
    <col min="3" max="3" width="2.6640625" style="16" customWidth="1"/>
    <col min="4" max="4" width="2.44140625" style="12" customWidth="1"/>
    <col min="5" max="5" width="2.6640625" style="13" customWidth="1"/>
    <col min="6" max="6" width="36.6640625" style="12" customWidth="1"/>
    <col min="7" max="7" width="2.6640625" style="16" customWidth="1"/>
    <col min="8" max="8" width="9.5546875" style="12" customWidth="1"/>
    <col min="9" max="16384" width="11.5546875" style="12"/>
  </cols>
  <sheetData>
    <row r="1" spans="1:8" ht="100.2" customHeight="1">
      <c r="A1" s="145" t="s">
        <v>0</v>
      </c>
      <c r="B1" s="145"/>
      <c r="C1" s="11"/>
      <c r="G1" s="14"/>
      <c r="H1" s="143" t="s">
        <v>88</v>
      </c>
    </row>
    <row r="2" spans="1:8" ht="20.399999999999999" customHeight="1">
      <c r="C2" s="15" t="s">
        <v>1</v>
      </c>
      <c r="G2" s="15"/>
      <c r="H2" s="144"/>
    </row>
    <row r="3" spans="1:8">
      <c r="A3" s="28"/>
      <c r="C3" s="12"/>
      <c r="E3" s="28"/>
      <c r="F3" s="17"/>
      <c r="G3" s="13"/>
      <c r="H3" s="144"/>
    </row>
    <row r="4" spans="1:8" ht="12" customHeight="1">
      <c r="A4" s="28"/>
      <c r="B4" s="34" t="s">
        <v>47</v>
      </c>
      <c r="C4" s="35">
        <v>4</v>
      </c>
      <c r="E4" s="36"/>
      <c r="G4" s="37"/>
      <c r="H4" s="144"/>
    </row>
    <row r="5" spans="1:8">
      <c r="A5" s="28"/>
      <c r="C5" s="18"/>
      <c r="E5" s="72"/>
      <c r="F5" s="44"/>
      <c r="G5" s="73"/>
      <c r="H5" s="144"/>
    </row>
    <row r="6" spans="1:8">
      <c r="A6" s="28"/>
      <c r="B6" s="17" t="s">
        <v>87</v>
      </c>
      <c r="C6" s="18"/>
      <c r="E6" s="72"/>
      <c r="F6" s="38"/>
      <c r="G6" s="73"/>
      <c r="H6" s="144"/>
    </row>
    <row r="7" spans="1:8" ht="12.75" customHeight="1">
      <c r="A7" s="89">
        <v>1</v>
      </c>
      <c r="B7" s="110" t="s">
        <v>121</v>
      </c>
      <c r="C7" s="29">
        <v>5</v>
      </c>
      <c r="E7" s="72"/>
      <c r="F7" s="41"/>
      <c r="G7" s="74"/>
      <c r="H7" s="144"/>
    </row>
    <row r="8" spans="1:8" ht="12" customHeight="1">
      <c r="A8" s="39"/>
      <c r="B8" s="42"/>
      <c r="C8" s="43"/>
      <c r="E8" s="75"/>
      <c r="F8" s="44"/>
      <c r="G8" s="73"/>
    </row>
    <row r="9" spans="1:8" ht="13.2">
      <c r="A9" s="49"/>
      <c r="B9" s="50" t="s">
        <v>48</v>
      </c>
      <c r="C9" s="51"/>
      <c r="E9" s="76"/>
      <c r="F9" s="45"/>
      <c r="G9" s="74"/>
    </row>
    <row r="10" spans="1:8" ht="12" customHeight="1">
      <c r="A10" s="87">
        <v>1</v>
      </c>
      <c r="B10" s="88" t="s">
        <v>49</v>
      </c>
      <c r="C10" s="35"/>
      <c r="E10" s="72"/>
      <c r="F10" s="45"/>
      <c r="G10" s="73"/>
    </row>
    <row r="11" spans="1:8" ht="12" customHeight="1">
      <c r="A11" s="87"/>
      <c r="B11" s="130" t="s">
        <v>122</v>
      </c>
      <c r="C11" s="35">
        <v>5</v>
      </c>
      <c r="E11" s="72"/>
      <c r="F11" s="45"/>
      <c r="G11" s="77"/>
    </row>
    <row r="12" spans="1:8" ht="12" customHeight="1">
      <c r="A12" s="46"/>
      <c r="B12" s="39"/>
      <c r="C12" s="40"/>
      <c r="E12" s="72"/>
      <c r="F12" s="45"/>
      <c r="G12" s="78"/>
    </row>
    <row r="13" spans="1:8">
      <c r="A13" s="87">
        <v>2</v>
      </c>
      <c r="B13" s="131" t="s">
        <v>123</v>
      </c>
      <c r="C13" s="35"/>
      <c r="D13" s="48"/>
      <c r="E13" s="79"/>
      <c r="F13" s="80"/>
      <c r="G13" s="81"/>
    </row>
    <row r="14" spans="1:8">
      <c r="A14" s="46"/>
      <c r="B14" s="99" t="s">
        <v>108</v>
      </c>
      <c r="C14" s="35">
        <v>6</v>
      </c>
      <c r="D14" s="48"/>
      <c r="E14" s="47"/>
      <c r="F14" s="48"/>
      <c r="G14" s="51"/>
    </row>
    <row r="15" spans="1:8">
      <c r="A15" s="46"/>
      <c r="B15" s="39"/>
      <c r="C15" s="35"/>
      <c r="D15" s="48"/>
      <c r="E15" s="52"/>
      <c r="F15" s="55"/>
      <c r="G15" s="54"/>
    </row>
    <row r="16" spans="1:8">
      <c r="A16" s="46">
        <v>3</v>
      </c>
      <c r="B16" s="132" t="s">
        <v>123</v>
      </c>
      <c r="C16" s="35"/>
      <c r="D16" s="48"/>
      <c r="E16" s="52"/>
      <c r="F16" s="42"/>
      <c r="G16" s="54"/>
    </row>
    <row r="17" spans="1:8">
      <c r="A17" s="87"/>
      <c r="B17" s="99" t="s">
        <v>109</v>
      </c>
      <c r="C17" s="35">
        <v>7</v>
      </c>
      <c r="D17" s="48"/>
      <c r="E17" s="47"/>
      <c r="F17" s="48"/>
      <c r="G17" s="51"/>
    </row>
    <row r="18" spans="1:8">
      <c r="A18" s="52"/>
      <c r="B18" s="55"/>
      <c r="C18" s="54"/>
      <c r="D18" s="48"/>
      <c r="E18" s="56"/>
      <c r="F18" s="57"/>
      <c r="G18" s="54"/>
    </row>
    <row r="19" spans="1:8">
      <c r="A19" s="52"/>
      <c r="B19" s="42"/>
      <c r="C19" s="54"/>
      <c r="D19" s="48"/>
      <c r="E19" s="56"/>
      <c r="F19" s="42"/>
      <c r="G19" s="54"/>
    </row>
    <row r="20" spans="1:8">
      <c r="A20" s="52"/>
      <c r="B20" s="58"/>
      <c r="C20" s="54"/>
      <c r="D20" s="48"/>
      <c r="E20" s="47"/>
      <c r="F20" s="48"/>
      <c r="G20" s="51"/>
    </row>
    <row r="21" spans="1:8">
      <c r="A21" s="52"/>
      <c r="B21" s="53"/>
      <c r="C21" s="54"/>
      <c r="D21" s="48"/>
      <c r="E21" s="56"/>
      <c r="F21" s="57"/>
      <c r="G21" s="54"/>
    </row>
    <row r="22" spans="1:8">
      <c r="A22" s="52"/>
      <c r="B22" s="53"/>
      <c r="C22" s="54"/>
      <c r="D22" s="48"/>
      <c r="E22" s="56"/>
      <c r="F22" s="42"/>
      <c r="G22" s="54"/>
    </row>
    <row r="23" spans="1:8">
      <c r="A23" s="52"/>
      <c r="B23" s="55"/>
      <c r="C23" s="54"/>
      <c r="D23" s="48"/>
    </row>
    <row r="24" spans="1:8">
      <c r="A24" s="52"/>
      <c r="B24" s="55"/>
      <c r="C24" s="54"/>
      <c r="D24" s="48"/>
    </row>
    <row r="25" spans="1:8">
      <c r="A25" s="52"/>
      <c r="B25" s="42"/>
      <c r="C25" s="54"/>
      <c r="D25" s="48"/>
    </row>
    <row r="26" spans="1:8">
      <c r="A26" s="52"/>
      <c r="B26" s="58"/>
      <c r="C26" s="54"/>
      <c r="D26" s="48"/>
    </row>
    <row r="27" spans="1:8">
      <c r="A27" s="52"/>
      <c r="B27" s="55"/>
      <c r="C27" s="54"/>
      <c r="D27" s="48"/>
      <c r="G27" s="12"/>
    </row>
    <row r="28" spans="1:8">
      <c r="A28" s="52"/>
      <c r="B28" s="42"/>
      <c r="C28" s="54"/>
      <c r="D28" s="48"/>
      <c r="G28" s="12"/>
    </row>
    <row r="29" spans="1:8">
      <c r="A29" s="49"/>
      <c r="B29" s="59"/>
      <c r="C29" s="51"/>
      <c r="D29" s="48"/>
    </row>
    <row r="30" spans="1:8">
      <c r="A30" s="52"/>
      <c r="B30" s="60"/>
      <c r="C30" s="61"/>
      <c r="D30" s="62"/>
      <c r="E30" s="62"/>
      <c r="F30" s="62"/>
      <c r="G30" s="62"/>
      <c r="H30" s="63"/>
    </row>
    <row r="31" spans="1:8">
      <c r="A31" s="52"/>
      <c r="B31" s="55"/>
      <c r="C31" s="54"/>
      <c r="D31" s="48"/>
      <c r="E31" s="49"/>
      <c r="F31" s="59"/>
      <c r="G31" s="51"/>
    </row>
    <row r="32" spans="1:8">
      <c r="A32" s="52"/>
      <c r="B32" s="55"/>
      <c r="C32" s="54"/>
      <c r="D32" s="48"/>
      <c r="E32" s="49"/>
      <c r="F32" s="59"/>
      <c r="G32" s="51"/>
    </row>
    <row r="33" spans="1:8">
      <c r="A33" s="52"/>
      <c r="B33" s="42"/>
      <c r="C33" s="54"/>
      <c r="D33" s="48"/>
      <c r="E33" s="49"/>
      <c r="F33" s="59"/>
      <c r="G33" s="51"/>
    </row>
    <row r="34" spans="1:8">
      <c r="A34" s="49"/>
      <c r="B34" s="59"/>
      <c r="C34" s="51"/>
      <c r="D34" s="48"/>
      <c r="E34" s="82"/>
      <c r="F34" s="83"/>
      <c r="G34" s="84"/>
    </row>
    <row r="35" spans="1:8">
      <c r="A35" s="52"/>
      <c r="B35" s="60"/>
      <c r="C35" s="61"/>
      <c r="D35" s="62"/>
      <c r="E35" s="85"/>
      <c r="F35" s="38"/>
      <c r="G35" s="85"/>
    </row>
    <row r="36" spans="1:8">
      <c r="A36" s="52"/>
      <c r="B36" s="55"/>
      <c r="C36" s="54"/>
      <c r="D36" s="48"/>
      <c r="E36" s="82"/>
      <c r="F36" s="64"/>
      <c r="G36" s="84"/>
    </row>
    <row r="37" spans="1:8">
      <c r="A37" s="52"/>
      <c r="B37" s="42"/>
      <c r="C37" s="54"/>
      <c r="D37" s="48"/>
      <c r="E37" s="82"/>
      <c r="F37" s="64"/>
      <c r="G37" s="84"/>
    </row>
    <row r="38" spans="1:8">
      <c r="A38" s="49"/>
      <c r="B38" s="59"/>
      <c r="C38" s="51"/>
      <c r="D38" s="48"/>
      <c r="E38" s="82"/>
      <c r="F38" s="64"/>
      <c r="G38" s="84"/>
    </row>
    <row r="39" spans="1:8">
      <c r="A39" s="52"/>
      <c r="B39" s="60"/>
      <c r="C39" s="61"/>
      <c r="D39" s="62"/>
      <c r="E39" s="85"/>
      <c r="F39" s="65"/>
      <c r="G39" s="84"/>
    </row>
    <row r="40" spans="1:8">
      <c r="A40" s="52"/>
      <c r="B40" s="60"/>
      <c r="C40" s="61"/>
      <c r="D40" s="62"/>
      <c r="E40" s="85"/>
      <c r="F40" s="64"/>
      <c r="G40" s="84"/>
    </row>
    <row r="41" spans="1:8">
      <c r="A41" s="52"/>
      <c r="B41" s="42"/>
      <c r="C41" s="54"/>
      <c r="D41" s="48"/>
      <c r="E41" s="82"/>
      <c r="F41" s="66"/>
      <c r="G41" s="84"/>
    </row>
    <row r="42" spans="1:8">
      <c r="A42" s="49"/>
      <c r="B42" s="59"/>
      <c r="C42" s="51"/>
      <c r="D42" s="48"/>
      <c r="E42" s="82"/>
      <c r="F42" s="64"/>
      <c r="G42" s="84"/>
    </row>
    <row r="43" spans="1:8">
      <c r="A43" s="52"/>
      <c r="B43" s="55"/>
      <c r="C43" s="54"/>
      <c r="D43" s="67"/>
      <c r="E43" s="86"/>
      <c r="F43" s="66"/>
      <c r="G43" s="86"/>
      <c r="H43" s="68"/>
    </row>
    <row r="44" spans="1:8">
      <c r="A44" s="52"/>
      <c r="B44" s="42"/>
      <c r="C44" s="54"/>
      <c r="D44" s="67"/>
      <c r="E44" s="86"/>
      <c r="F44" s="69"/>
      <c r="G44" s="86"/>
      <c r="H44" s="68"/>
    </row>
    <row r="45" spans="1:8">
      <c r="A45" s="52"/>
      <c r="B45" s="70"/>
      <c r="C45" s="71"/>
      <c r="D45" s="67"/>
      <c r="E45" s="86"/>
      <c r="F45" s="69"/>
      <c r="G45" s="86"/>
      <c r="H45" s="68"/>
    </row>
    <row r="46" spans="1:8">
      <c r="A46" s="52"/>
      <c r="B46" s="58"/>
      <c r="C46" s="54"/>
      <c r="D46" s="48"/>
      <c r="E46" s="82"/>
      <c r="F46" s="44"/>
      <c r="G46" s="84"/>
    </row>
    <row r="47" spans="1:8">
      <c r="A47" s="49"/>
      <c r="B47" s="59"/>
      <c r="C47" s="51"/>
      <c r="D47" s="48"/>
      <c r="E47" s="49"/>
      <c r="G47" s="51"/>
    </row>
    <row r="48" spans="1:8">
      <c r="D48" s="48"/>
      <c r="E48" s="49"/>
      <c r="G48" s="51"/>
    </row>
    <row r="49" spans="3:7">
      <c r="C49" s="12"/>
      <c r="D49" s="48"/>
      <c r="E49" s="49"/>
      <c r="F49" s="59"/>
      <c r="G49" s="51"/>
    </row>
  </sheetData>
  <mergeCells count="2">
    <mergeCell ref="H1:H7"/>
    <mergeCell ref="A1:B1"/>
  </mergeCells>
  <phoneticPr fontId="2" type="noConversion"/>
  <hyperlinks>
    <hyperlink ref="B4:C4" location="Vorbemerkungen!A1" display="Vorbemerkungen"/>
    <hyperlink ref="B7:C7" location="'Tab1-Grafik'!A24" display="Ausgaben insgesamt im Jahr 2009"/>
    <hyperlink ref="A10:C11" location="'Tab1-Grafik'!A1" display="'Tab1-Grafik'!A1"/>
    <hyperlink ref="A13:C14" location="Tab2!A1" display="Tab2!A1"/>
    <hyperlink ref="A16:C17" location="Tab3!A1" display="Tab3!A1"/>
    <hyperlink ref="A7:C7" location="'Tab1-Grafik'!A28" display="'Tab1-Grafik'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>
      <pane ySplit="1" topLeftCell="A2" activePane="bottomLeft" state="frozen"/>
      <selection pane="bottomLeft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30" t="s">
        <v>47</v>
      </c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1988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1722120</xdr:colOff>
                <xdr:row>55</xdr:row>
                <xdr:rowOff>68580</xdr:rowOff>
              </to>
            </anchor>
          </objectPr>
        </oleObject>
      </mc:Choice>
      <mc:Fallback>
        <oleObject progId="Word.Document.8" shapeId="41988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selection sqref="A1:J1"/>
    </sheetView>
  </sheetViews>
  <sheetFormatPr baseColWidth="10" defaultRowHeight="13.2"/>
  <cols>
    <col min="1" max="1" width="26.88671875" customWidth="1"/>
    <col min="2" max="10" width="7.109375" customWidth="1"/>
    <col min="11" max="11" width="13.109375" customWidth="1"/>
  </cols>
  <sheetData>
    <row r="1" spans="1:10" ht="12" customHeight="1">
      <c r="A1" s="146" t="s">
        <v>124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2" customHeight="1">
      <c r="G2" s="94"/>
      <c r="H2" s="94"/>
      <c r="I2" s="94"/>
    </row>
    <row r="3" spans="1:10" ht="12" customHeight="1">
      <c r="A3" s="151" t="s">
        <v>77</v>
      </c>
      <c r="B3" s="147">
        <v>2006</v>
      </c>
      <c r="C3" s="147">
        <v>2007</v>
      </c>
      <c r="D3" s="147">
        <v>2008</v>
      </c>
      <c r="E3" s="147">
        <v>2009</v>
      </c>
      <c r="F3" s="147">
        <v>2010</v>
      </c>
      <c r="G3" s="147">
        <v>2011</v>
      </c>
      <c r="H3" s="147">
        <v>2012</v>
      </c>
      <c r="I3" s="147">
        <v>2013</v>
      </c>
      <c r="J3" s="148">
        <v>2014</v>
      </c>
    </row>
    <row r="4" spans="1:10" ht="20.100000000000001" customHeight="1">
      <c r="A4" s="151"/>
      <c r="B4" s="147"/>
      <c r="C4" s="147"/>
      <c r="D4" s="147"/>
      <c r="E4" s="147"/>
      <c r="F4" s="147"/>
      <c r="G4" s="147"/>
      <c r="H4" s="147"/>
      <c r="I4" s="147"/>
      <c r="J4" s="148"/>
    </row>
    <row r="5" spans="1:10" ht="12" customHeight="1">
      <c r="A5" s="151"/>
      <c r="B5" s="147"/>
      <c r="C5" s="147"/>
      <c r="D5" s="147"/>
      <c r="E5" s="147"/>
      <c r="F5" s="147"/>
      <c r="G5" s="147"/>
      <c r="H5" s="147"/>
      <c r="I5" s="147"/>
      <c r="J5" s="148"/>
    </row>
    <row r="6" spans="1:10" ht="12" customHeight="1">
      <c r="A6" s="151"/>
      <c r="B6" s="147" t="s">
        <v>75</v>
      </c>
      <c r="C6" s="147"/>
      <c r="D6" s="147"/>
      <c r="E6" s="147"/>
      <c r="F6" s="147"/>
      <c r="G6" s="147"/>
      <c r="H6" s="147"/>
      <c r="I6" s="147"/>
      <c r="J6" s="148"/>
    </row>
    <row r="7" spans="1:10" ht="12" customHeight="1">
      <c r="A7" s="3"/>
      <c r="B7" s="22"/>
      <c r="C7" s="25"/>
      <c r="D7" s="25"/>
      <c r="E7" s="25"/>
      <c r="F7" s="25"/>
      <c r="G7" s="95"/>
      <c r="H7" s="95"/>
      <c r="I7" s="95"/>
      <c r="J7" s="95"/>
    </row>
    <row r="8" spans="1:10" ht="12" customHeight="1">
      <c r="A8" s="32" t="s">
        <v>2</v>
      </c>
      <c r="B8" s="92">
        <v>86965</v>
      </c>
      <c r="C8" s="92">
        <v>74727</v>
      </c>
      <c r="D8" s="92">
        <v>74143</v>
      </c>
      <c r="E8" s="92">
        <v>70909</v>
      </c>
      <c r="F8" s="96">
        <v>75653</v>
      </c>
      <c r="G8" s="96">
        <v>81577</v>
      </c>
      <c r="H8" s="96">
        <v>95672</v>
      </c>
      <c r="I8" s="96">
        <v>128038</v>
      </c>
      <c r="J8" s="96">
        <v>185290</v>
      </c>
    </row>
    <row r="9" spans="1:10" ht="12" customHeight="1">
      <c r="A9" s="21" t="s">
        <v>6</v>
      </c>
      <c r="B9" s="90"/>
      <c r="C9" s="90"/>
      <c r="D9" s="90"/>
      <c r="E9" s="90"/>
    </row>
    <row r="10" spans="1:10" ht="12" customHeight="1">
      <c r="A10" s="23" t="s">
        <v>13</v>
      </c>
      <c r="B10" s="90">
        <v>38929</v>
      </c>
      <c r="C10" s="90">
        <v>37470</v>
      </c>
      <c r="D10" s="90">
        <v>36797</v>
      </c>
      <c r="E10" s="90">
        <v>34755</v>
      </c>
      <c r="F10" s="97">
        <v>36300</v>
      </c>
      <c r="G10" s="97">
        <v>35297</v>
      </c>
      <c r="H10" s="97">
        <v>30304</v>
      </c>
      <c r="I10" s="97">
        <v>28068</v>
      </c>
      <c r="J10" s="97">
        <v>26899</v>
      </c>
    </row>
    <row r="11" spans="1:10" ht="12" customHeight="1">
      <c r="A11" s="23" t="s">
        <v>14</v>
      </c>
      <c r="B11" s="90">
        <v>33557</v>
      </c>
      <c r="C11" s="90">
        <v>28554</v>
      </c>
      <c r="D11" s="90">
        <v>25876</v>
      </c>
      <c r="E11" s="90">
        <v>26985</v>
      </c>
      <c r="F11" s="97">
        <v>29795</v>
      </c>
      <c r="G11" s="97">
        <v>37765</v>
      </c>
      <c r="H11" s="97">
        <v>52309</v>
      </c>
      <c r="I11" s="97">
        <v>84573</v>
      </c>
      <c r="J11" s="97">
        <v>130660</v>
      </c>
    </row>
    <row r="12" spans="1:10" ht="12" customHeight="1">
      <c r="A12" s="21" t="s">
        <v>92</v>
      </c>
      <c r="B12" s="90"/>
      <c r="C12" s="90"/>
      <c r="D12" s="90"/>
      <c r="E12" s="90"/>
    </row>
    <row r="13" spans="1:10" ht="12" customHeight="1">
      <c r="A13" s="23" t="s">
        <v>93</v>
      </c>
      <c r="B13" s="90">
        <v>12634</v>
      </c>
      <c r="C13" s="90">
        <v>6774</v>
      </c>
      <c r="D13" s="90">
        <v>9646</v>
      </c>
      <c r="E13" s="90">
        <v>7151</v>
      </c>
      <c r="F13" s="97">
        <v>7314</v>
      </c>
      <c r="G13" s="97">
        <v>5795</v>
      </c>
      <c r="H13" s="97">
        <v>10000</v>
      </c>
      <c r="I13" s="97">
        <v>12265</v>
      </c>
      <c r="J13" s="97">
        <v>23448</v>
      </c>
    </row>
    <row r="14" spans="1:10" ht="12" customHeight="1">
      <c r="A14" s="23" t="s">
        <v>15</v>
      </c>
      <c r="B14" s="90">
        <v>48</v>
      </c>
      <c r="C14" s="90">
        <v>43</v>
      </c>
      <c r="D14" s="90">
        <v>61</v>
      </c>
      <c r="E14" s="90">
        <v>53</v>
      </c>
      <c r="F14" s="97">
        <v>93</v>
      </c>
      <c r="G14" s="97">
        <v>203</v>
      </c>
      <c r="H14" s="97">
        <v>265</v>
      </c>
      <c r="I14" s="97">
        <v>219</v>
      </c>
      <c r="J14" s="97">
        <v>253</v>
      </c>
    </row>
    <row r="15" spans="1:10" ht="12" customHeight="1">
      <c r="A15" s="23" t="s">
        <v>16</v>
      </c>
      <c r="B15" s="90">
        <v>1797</v>
      </c>
      <c r="C15" s="90">
        <v>1886</v>
      </c>
      <c r="D15" s="90">
        <v>1764</v>
      </c>
      <c r="E15" s="90">
        <v>1965</v>
      </c>
      <c r="F15" s="97">
        <v>2151</v>
      </c>
      <c r="G15" s="97">
        <v>2517</v>
      </c>
      <c r="H15" s="97">
        <v>2795</v>
      </c>
      <c r="I15" s="97">
        <v>2912</v>
      </c>
      <c r="J15" s="97">
        <v>4031</v>
      </c>
    </row>
    <row r="16" spans="1:10" ht="12" customHeight="1">
      <c r="A16" s="3"/>
      <c r="B16" s="90"/>
      <c r="C16" s="90"/>
      <c r="D16" s="90"/>
      <c r="E16" s="90"/>
    </row>
    <row r="17" spans="1:12" ht="12" customHeight="1">
      <c r="A17" s="32" t="s">
        <v>3</v>
      </c>
      <c r="B17" s="92">
        <v>875</v>
      </c>
      <c r="C17" s="92">
        <v>812</v>
      </c>
      <c r="D17" s="92">
        <v>1165</v>
      </c>
      <c r="E17" s="92">
        <v>1092</v>
      </c>
      <c r="F17" s="96">
        <v>1326</v>
      </c>
      <c r="G17" s="96">
        <v>1114</v>
      </c>
      <c r="H17" s="96">
        <v>1299</v>
      </c>
      <c r="I17" s="96">
        <v>1343</v>
      </c>
      <c r="J17" s="96">
        <v>987</v>
      </c>
    </row>
    <row r="18" spans="1:12" ht="12" customHeight="1">
      <c r="A18" s="3"/>
      <c r="B18" s="92"/>
      <c r="C18" s="92"/>
      <c r="D18" s="92"/>
      <c r="E18" s="92"/>
    </row>
    <row r="19" spans="1:12" ht="12" customHeight="1">
      <c r="A19" s="32" t="s">
        <v>4</v>
      </c>
      <c r="B19" s="92">
        <v>86090</v>
      </c>
      <c r="C19" s="92">
        <v>73915</v>
      </c>
      <c r="D19" s="92">
        <v>72978</v>
      </c>
      <c r="E19" s="92">
        <v>69817</v>
      </c>
      <c r="F19" s="96">
        <v>74326</v>
      </c>
      <c r="G19" s="96">
        <v>80464</v>
      </c>
      <c r="H19" s="96">
        <v>94373</v>
      </c>
      <c r="I19" s="96">
        <v>126695</v>
      </c>
      <c r="J19" s="96">
        <v>184303</v>
      </c>
    </row>
    <row r="20" spans="1:12" ht="12" customHeight="1">
      <c r="A20" s="3"/>
      <c r="B20" s="90"/>
      <c r="C20" s="90"/>
      <c r="D20" s="90"/>
      <c r="E20" s="90"/>
    </row>
    <row r="21" spans="1:12" ht="12" customHeight="1">
      <c r="A21" s="3" t="s">
        <v>4</v>
      </c>
      <c r="B21" s="90"/>
      <c r="C21" s="90"/>
      <c r="D21" s="90"/>
      <c r="E21" s="90"/>
      <c r="L21" s="114"/>
    </row>
    <row r="22" spans="1:12" ht="12" customHeight="1">
      <c r="A22" s="93" t="s">
        <v>94</v>
      </c>
      <c r="B22" s="91">
        <v>25</v>
      </c>
      <c r="C22" s="91">
        <v>22</v>
      </c>
      <c r="D22" s="91">
        <v>21</v>
      </c>
      <c r="E22" s="91">
        <v>20</v>
      </c>
      <c r="F22" s="98">
        <v>21</v>
      </c>
      <c r="G22" s="98">
        <v>23</v>
      </c>
      <c r="H22" s="98">
        <v>28</v>
      </c>
      <c r="I22" s="98">
        <v>38</v>
      </c>
      <c r="J22" s="98">
        <v>54</v>
      </c>
      <c r="K22" s="108"/>
      <c r="L22" s="108"/>
    </row>
    <row r="23" spans="1:12" s="2" customFormat="1" ht="12" customHeight="1">
      <c r="A23" s="19" t="s">
        <v>17</v>
      </c>
    </row>
    <row r="24" spans="1:12" s="2" customFormat="1" ht="12" customHeight="1">
      <c r="A24" s="26" t="s">
        <v>131</v>
      </c>
    </row>
    <row r="25" spans="1:12" ht="12" customHeight="1">
      <c r="A25" s="2"/>
      <c r="J25" s="96"/>
      <c r="K25" s="109"/>
    </row>
    <row r="26" spans="1:12" ht="12" customHeight="1">
      <c r="A26" s="2"/>
    </row>
    <row r="27" spans="1:12" ht="12" customHeight="1">
      <c r="A27" s="2"/>
    </row>
    <row r="28" spans="1:12" ht="12" customHeight="1">
      <c r="A28" s="149" t="s">
        <v>125</v>
      </c>
      <c r="B28" s="150"/>
      <c r="C28" s="150"/>
      <c r="D28" s="150"/>
    </row>
    <row r="29" spans="1:12" ht="12" customHeight="1">
      <c r="A29" s="29" t="s">
        <v>100</v>
      </c>
      <c r="B29" s="29"/>
      <c r="C29" s="29"/>
      <c r="D29" s="29"/>
    </row>
    <row r="30" spans="1:12" ht="12" customHeight="1">
      <c r="A30" s="2"/>
    </row>
    <row r="31" spans="1:12" ht="12" customHeight="1">
      <c r="A31" s="2"/>
    </row>
    <row r="32" spans="1:12" ht="12" customHeight="1">
      <c r="A32" s="2"/>
    </row>
    <row r="33" spans="1:12" ht="12" customHeight="1">
      <c r="A33" s="2"/>
      <c r="K33" t="s">
        <v>13</v>
      </c>
      <c r="L33" s="100">
        <v>0.14499999999999999</v>
      </c>
    </row>
    <row r="34" spans="1:12" ht="12" customHeight="1">
      <c r="A34" s="2"/>
      <c r="K34" t="s">
        <v>14</v>
      </c>
      <c r="L34" s="100">
        <v>0.70499999999999996</v>
      </c>
    </row>
    <row r="35" spans="1:12" ht="12" customHeight="1">
      <c r="A35" s="2"/>
      <c r="K35" t="s">
        <v>110</v>
      </c>
      <c r="L35" s="100">
        <v>0.127</v>
      </c>
    </row>
    <row r="36" spans="1:12" ht="12" customHeight="1">
      <c r="A36" s="2"/>
      <c r="K36" t="s">
        <v>15</v>
      </c>
      <c r="L36" s="100">
        <v>1E-3</v>
      </c>
    </row>
    <row r="37" spans="1:12" ht="12" customHeight="1">
      <c r="A37" s="2"/>
      <c r="K37" t="s">
        <v>111</v>
      </c>
      <c r="L37" s="100">
        <v>2.1999999999999999E-2</v>
      </c>
    </row>
    <row r="38" spans="1:12" ht="12" customHeight="1">
      <c r="A38" s="2"/>
      <c r="J38" s="106"/>
      <c r="L38" s="106"/>
    </row>
    <row r="39" spans="1:12" ht="12" customHeight="1">
      <c r="A39" s="2"/>
    </row>
    <row r="40" spans="1:12" ht="12" customHeight="1">
      <c r="A40" s="2"/>
    </row>
    <row r="41" spans="1:12" ht="12" customHeight="1"/>
    <row r="42" spans="1:12" ht="12" customHeight="1"/>
    <row r="43" spans="1:12" ht="12" customHeight="1"/>
    <row r="44" spans="1:12" ht="12" customHeight="1"/>
    <row r="45" spans="1:12" ht="12" customHeight="1"/>
    <row r="46" spans="1:12" ht="12" customHeight="1"/>
    <row r="47" spans="1:12" ht="12" customHeight="1">
      <c r="A47" s="2"/>
    </row>
    <row r="48" spans="1:12" ht="12" customHeight="1">
      <c r="A48" s="2"/>
    </row>
    <row r="49" spans="1:1" ht="12" customHeight="1">
      <c r="A49" s="2"/>
    </row>
    <row r="50" spans="1:1" ht="12" customHeight="1">
      <c r="A50" s="2"/>
    </row>
    <row r="51" spans="1:1" ht="12" customHeight="1">
      <c r="A51" s="2"/>
    </row>
    <row r="52" spans="1:1" ht="12" customHeight="1">
      <c r="A52" s="2"/>
    </row>
    <row r="53" spans="1:1" ht="12" customHeight="1">
      <c r="A53" s="2"/>
    </row>
    <row r="54" spans="1:1" ht="12" customHeight="1">
      <c r="A54" s="2"/>
    </row>
    <row r="55" spans="1:1" ht="12" customHeight="1">
      <c r="A55" s="2"/>
    </row>
    <row r="56" spans="1:1" ht="12" customHeight="1">
      <c r="A56" s="2"/>
    </row>
    <row r="57" spans="1:1" ht="12" customHeight="1">
      <c r="A57" s="2"/>
    </row>
    <row r="58" spans="1:1" ht="12" customHeight="1">
      <c r="A58" s="2"/>
    </row>
    <row r="59" spans="1:1" ht="12" customHeight="1">
      <c r="A59" s="2"/>
    </row>
    <row r="60" spans="1:1" ht="12" customHeight="1">
      <c r="A60" s="2"/>
    </row>
    <row r="61" spans="1:1">
      <c r="A61" s="2"/>
    </row>
    <row r="62" spans="1:1">
      <c r="A62" s="2"/>
    </row>
  </sheetData>
  <mergeCells count="13">
    <mergeCell ref="A1:J1"/>
    <mergeCell ref="B6:J6"/>
    <mergeCell ref="J3:J5"/>
    <mergeCell ref="A28:D28"/>
    <mergeCell ref="B3:B5"/>
    <mergeCell ref="C3:C5"/>
    <mergeCell ref="D3:D5"/>
    <mergeCell ref="H3:H5"/>
    <mergeCell ref="G3:G5"/>
    <mergeCell ref="A3:A6"/>
    <mergeCell ref="E3:E5"/>
    <mergeCell ref="F3:F5"/>
    <mergeCell ref="I3:I5"/>
  </mergeCells>
  <phoneticPr fontId="2" type="noConversion"/>
  <hyperlinks>
    <hyperlink ref="A1:C1" location="Inhaltsverzeichnis!A24" display="1.   Entwicklung der Ausgaben und Einnahmen im Zeitraum 1995 bis 2004"/>
    <hyperlink ref="A1:D1" location="Inhaltsverzeichnis!A10:C11" display="1  Entwicklung der Ausgaben und Einnahmen im Zeitraum 2005 bis 2007"/>
    <hyperlink ref="A28:D28" location="Inhaltsverzeichnis!B7:C7" display="Ausgaben insgesamt im Jahr 2007"/>
    <hyperlink ref="A28:D29" location="Inhaltsverzeichnis!A7:C7" display="1  Ausgaben insgesamt im Jahr 2009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>
      <pane ySplit="7" topLeftCell="A8" activePane="bottomLeft" state="frozen"/>
      <selection activeCell="A28" sqref="A28:D28"/>
      <selection pane="bottomLeft" activeCell="A8" sqref="A8"/>
    </sheetView>
  </sheetViews>
  <sheetFormatPr baseColWidth="10" defaultRowHeight="13.2"/>
  <cols>
    <col min="1" max="1" width="35.44140625" customWidth="1"/>
    <col min="2" max="4" width="10.77734375" customWidth="1"/>
  </cols>
  <sheetData>
    <row r="1" spans="1:4" ht="12" customHeight="1">
      <c r="A1" s="146" t="s">
        <v>126</v>
      </c>
      <c r="B1" s="152"/>
      <c r="C1" s="152"/>
      <c r="D1" s="152"/>
    </row>
    <row r="2" spans="1:4" ht="12" customHeight="1"/>
    <row r="3" spans="1:4" ht="12" customHeight="1">
      <c r="A3" s="151" t="s">
        <v>78</v>
      </c>
      <c r="B3" s="147" t="s">
        <v>5</v>
      </c>
      <c r="C3" s="147"/>
      <c r="D3" s="148"/>
    </row>
    <row r="4" spans="1:4" ht="12" customHeight="1">
      <c r="A4" s="153"/>
      <c r="B4" s="147" t="s">
        <v>7</v>
      </c>
      <c r="C4" s="154" t="s">
        <v>8</v>
      </c>
      <c r="D4" s="155" t="s">
        <v>54</v>
      </c>
    </row>
    <row r="5" spans="1:4" ht="12" customHeight="1">
      <c r="A5" s="153"/>
      <c r="B5" s="147"/>
      <c r="C5" s="154"/>
      <c r="D5" s="155"/>
    </row>
    <row r="6" spans="1:4" ht="12" customHeight="1">
      <c r="A6" s="153"/>
      <c r="B6" s="147"/>
      <c r="C6" s="147"/>
      <c r="D6" s="148"/>
    </row>
    <row r="7" spans="1:4" ht="12" customHeight="1">
      <c r="A7" s="153"/>
      <c r="B7" s="147" t="s">
        <v>18</v>
      </c>
      <c r="C7" s="147"/>
      <c r="D7" s="148"/>
    </row>
    <row r="8" spans="1:4" ht="12" customHeight="1">
      <c r="A8" s="3"/>
      <c r="B8" s="22"/>
      <c r="C8" s="22"/>
      <c r="D8" s="22"/>
    </row>
    <row r="9" spans="1:4" ht="12" customHeight="1">
      <c r="A9" s="32" t="s">
        <v>2</v>
      </c>
      <c r="B9" s="111">
        <v>185290</v>
      </c>
      <c r="C9" s="111">
        <v>81573</v>
      </c>
      <c r="D9" s="111">
        <v>103717</v>
      </c>
    </row>
    <row r="10" spans="1:4" ht="12" customHeight="1">
      <c r="A10" s="21" t="s">
        <v>50</v>
      </c>
      <c r="B10" s="112" t="s">
        <v>127</v>
      </c>
      <c r="C10" s="112" t="s">
        <v>127</v>
      </c>
      <c r="D10" s="112" t="s">
        <v>127</v>
      </c>
    </row>
    <row r="11" spans="1:4" ht="12" customHeight="1">
      <c r="A11" s="23" t="s">
        <v>13</v>
      </c>
      <c r="B11" s="112">
        <v>26899</v>
      </c>
      <c r="C11" s="112">
        <v>24344</v>
      </c>
      <c r="D11" s="112">
        <v>2554</v>
      </c>
    </row>
    <row r="12" spans="1:4" ht="12" customHeight="1">
      <c r="A12" s="24" t="s">
        <v>51</v>
      </c>
      <c r="B12" s="112">
        <v>20225</v>
      </c>
      <c r="C12" s="112">
        <v>19741</v>
      </c>
      <c r="D12" s="112">
        <v>484</v>
      </c>
    </row>
    <row r="13" spans="1:4" ht="12" customHeight="1">
      <c r="A13" s="24" t="s">
        <v>101</v>
      </c>
      <c r="B13" s="112">
        <v>6674</v>
      </c>
      <c r="C13" s="112">
        <v>4603</v>
      </c>
      <c r="D13" s="112">
        <v>2071</v>
      </c>
    </row>
    <row r="14" spans="1:4" ht="12" customHeight="1">
      <c r="A14" s="23" t="s">
        <v>14</v>
      </c>
      <c r="B14" s="112">
        <v>130660</v>
      </c>
      <c r="C14" s="112">
        <v>42865</v>
      </c>
      <c r="D14" s="112">
        <v>87796</v>
      </c>
    </row>
    <row r="15" spans="1:4" ht="12" customHeight="1">
      <c r="A15" s="24" t="s">
        <v>12</v>
      </c>
      <c r="B15" s="112">
        <v>64489</v>
      </c>
      <c r="C15" s="112">
        <v>1005</v>
      </c>
      <c r="D15" s="112">
        <v>63484</v>
      </c>
    </row>
    <row r="16" spans="1:4" ht="12" customHeight="1">
      <c r="A16" s="101" t="s">
        <v>95</v>
      </c>
      <c r="B16" s="112"/>
      <c r="C16" s="112"/>
      <c r="D16" s="112"/>
    </row>
    <row r="17" spans="1:4" ht="12" customHeight="1">
      <c r="A17" s="135" t="s">
        <v>96</v>
      </c>
      <c r="B17" s="112">
        <v>22419</v>
      </c>
      <c r="C17" s="136" t="s">
        <v>36</v>
      </c>
      <c r="D17" s="112">
        <v>22419</v>
      </c>
    </row>
    <row r="18" spans="1:4" ht="12" customHeight="1">
      <c r="A18" s="24" t="s">
        <v>56</v>
      </c>
      <c r="B18" s="112">
        <v>43752</v>
      </c>
      <c r="C18" s="112">
        <v>41859</v>
      </c>
      <c r="D18" s="112">
        <v>1892</v>
      </c>
    </row>
    <row r="19" spans="1:4" ht="12" customHeight="1">
      <c r="A19" s="102" t="s">
        <v>97</v>
      </c>
      <c r="B19" s="112"/>
      <c r="C19" s="112"/>
      <c r="D19" s="112"/>
    </row>
    <row r="20" spans="1:4" ht="12" customHeight="1">
      <c r="A20" s="134" t="s">
        <v>98</v>
      </c>
      <c r="B20" s="112">
        <v>23448</v>
      </c>
      <c r="C20" s="112">
        <v>10258</v>
      </c>
      <c r="D20" s="112">
        <v>13190</v>
      </c>
    </row>
    <row r="21" spans="1:4" ht="12" customHeight="1">
      <c r="A21" s="23" t="s">
        <v>15</v>
      </c>
      <c r="B21" s="112">
        <v>253</v>
      </c>
      <c r="C21" s="112">
        <v>253</v>
      </c>
      <c r="D21" s="136" t="s">
        <v>36</v>
      </c>
    </row>
    <row r="22" spans="1:4" ht="12" customHeight="1">
      <c r="A22" s="23" t="s">
        <v>16</v>
      </c>
      <c r="B22" s="112">
        <v>4031</v>
      </c>
      <c r="C22" s="112">
        <v>3854</v>
      </c>
      <c r="D22" s="112">
        <v>176</v>
      </c>
    </row>
    <row r="23" spans="1:4" ht="12" customHeight="1">
      <c r="A23" s="24" t="s">
        <v>12</v>
      </c>
      <c r="B23" s="112">
        <v>765</v>
      </c>
      <c r="C23" s="112">
        <v>758</v>
      </c>
      <c r="D23" s="112">
        <v>7</v>
      </c>
    </row>
    <row r="24" spans="1:4" ht="12" customHeight="1">
      <c r="A24" s="24" t="s">
        <v>52</v>
      </c>
      <c r="B24" s="112">
        <v>3266</v>
      </c>
      <c r="C24" s="112">
        <v>3096</v>
      </c>
      <c r="D24" s="112">
        <v>170</v>
      </c>
    </row>
    <row r="25" spans="1:4" ht="12" customHeight="1">
      <c r="A25" s="3"/>
      <c r="B25" s="112"/>
      <c r="C25" s="112"/>
      <c r="D25" s="112"/>
    </row>
    <row r="26" spans="1:4" ht="12" customHeight="1">
      <c r="A26" s="32" t="s">
        <v>3</v>
      </c>
      <c r="B26" s="111">
        <v>987</v>
      </c>
      <c r="C26" s="111">
        <v>985</v>
      </c>
      <c r="D26" s="111">
        <v>3</v>
      </c>
    </row>
    <row r="27" spans="1:4" ht="12" customHeight="1">
      <c r="A27" s="21" t="s">
        <v>6</v>
      </c>
      <c r="B27" s="112" t="s">
        <v>127</v>
      </c>
      <c r="C27" s="112" t="s">
        <v>127</v>
      </c>
      <c r="D27" s="112" t="s">
        <v>127</v>
      </c>
    </row>
    <row r="28" spans="1:4" ht="12" customHeight="1">
      <c r="A28" s="33" t="s">
        <v>107</v>
      </c>
      <c r="B28" s="112" t="s">
        <v>127</v>
      </c>
      <c r="C28" s="112" t="s">
        <v>127</v>
      </c>
      <c r="D28" s="112" t="s">
        <v>127</v>
      </c>
    </row>
    <row r="29" spans="1:4" ht="12" customHeight="1">
      <c r="A29" s="133" t="s">
        <v>128</v>
      </c>
      <c r="B29" s="112"/>
      <c r="C29" s="112"/>
      <c r="D29" s="112"/>
    </row>
    <row r="30" spans="1:4" ht="12" customHeight="1">
      <c r="A30" s="134" t="s">
        <v>129</v>
      </c>
      <c r="B30" s="112">
        <v>434</v>
      </c>
      <c r="C30" s="112">
        <v>434</v>
      </c>
      <c r="D30" s="137" t="s">
        <v>36</v>
      </c>
    </row>
    <row r="31" spans="1:4" ht="12" customHeight="1">
      <c r="A31" s="33" t="s">
        <v>99</v>
      </c>
      <c r="B31" s="112"/>
      <c r="C31" s="112"/>
      <c r="D31" s="112"/>
    </row>
    <row r="32" spans="1:4" ht="12" customHeight="1">
      <c r="A32" s="133" t="s">
        <v>105</v>
      </c>
      <c r="B32" s="112"/>
      <c r="C32" s="112"/>
      <c r="D32" s="112"/>
    </row>
    <row r="33" spans="1:4" ht="12" customHeight="1">
      <c r="A33" s="23" t="s">
        <v>106</v>
      </c>
      <c r="B33" s="112">
        <v>11</v>
      </c>
      <c r="C33" s="112">
        <v>8</v>
      </c>
      <c r="D33" s="112">
        <v>3</v>
      </c>
    </row>
    <row r="34" spans="1:4" ht="12" customHeight="1">
      <c r="A34" s="23" t="s">
        <v>53</v>
      </c>
      <c r="B34" s="112">
        <v>542</v>
      </c>
      <c r="C34" s="112">
        <v>542</v>
      </c>
      <c r="D34" s="136" t="s">
        <v>36</v>
      </c>
    </row>
    <row r="35" spans="1:4" ht="12" customHeight="1">
      <c r="A35" s="3"/>
      <c r="B35" s="112"/>
      <c r="C35" s="112"/>
      <c r="D35" s="112"/>
    </row>
    <row r="36" spans="1:4" ht="12" customHeight="1">
      <c r="A36" s="32" t="s">
        <v>4</v>
      </c>
      <c r="B36" s="111">
        <v>184303</v>
      </c>
      <c r="C36" s="111">
        <v>80589</v>
      </c>
      <c r="D36" s="111">
        <v>103714</v>
      </c>
    </row>
    <row r="37" spans="1:4" ht="12" customHeight="1">
      <c r="A37" s="2"/>
      <c r="B37" s="2"/>
      <c r="C37" s="2"/>
      <c r="D37" s="2"/>
    </row>
    <row r="38" spans="1:4" ht="12" customHeight="1">
      <c r="A38" s="2"/>
      <c r="B38" s="2"/>
      <c r="C38" s="2"/>
      <c r="D38" s="2"/>
    </row>
    <row r="39" spans="1:4" ht="12" customHeight="1">
      <c r="A39" s="2"/>
      <c r="B39" s="2"/>
      <c r="C39" s="2"/>
      <c r="D39" s="2"/>
    </row>
    <row r="40" spans="1:4" ht="12" customHeight="1">
      <c r="A40" s="2"/>
      <c r="B40" s="2"/>
      <c r="C40" s="2"/>
      <c r="D40" s="2"/>
    </row>
    <row r="41" spans="1:4" ht="12" customHeight="1">
      <c r="A41" s="2"/>
      <c r="B41" s="2"/>
      <c r="C41" s="2"/>
      <c r="D41" s="2"/>
    </row>
    <row r="42" spans="1:4" ht="12" customHeight="1">
      <c r="A42" s="2"/>
      <c r="B42" s="2"/>
      <c r="C42" s="2"/>
      <c r="D42" s="2"/>
    </row>
    <row r="43" spans="1:4" ht="12" customHeight="1">
      <c r="A43" s="2"/>
      <c r="B43" s="2"/>
      <c r="C43" s="2"/>
      <c r="D43" s="2"/>
    </row>
    <row r="44" spans="1:4" ht="12" customHeight="1">
      <c r="A44" s="2"/>
      <c r="B44" s="2"/>
      <c r="C44" s="2"/>
      <c r="D44" s="2"/>
    </row>
    <row r="45" spans="1:4" ht="12" customHeight="1">
      <c r="A45" s="2"/>
      <c r="B45" s="2"/>
      <c r="C45" s="2"/>
      <c r="D45" s="2"/>
    </row>
    <row r="46" spans="1:4" ht="12" customHeight="1">
      <c r="A46" s="2"/>
      <c r="B46" s="2"/>
      <c r="C46" s="2"/>
      <c r="D46" s="2"/>
    </row>
    <row r="47" spans="1:4" ht="12" customHeight="1">
      <c r="A47" s="2"/>
      <c r="B47" s="2"/>
      <c r="C47" s="2"/>
      <c r="D47" s="2"/>
    </row>
    <row r="48" spans="1:4" ht="12" customHeight="1">
      <c r="A48" s="2"/>
      <c r="B48" s="2"/>
      <c r="C48" s="2"/>
      <c r="D48" s="2"/>
    </row>
    <row r="49" spans="1:4" ht="12" customHeight="1">
      <c r="A49" s="2"/>
      <c r="B49" s="2"/>
      <c r="C49" s="2"/>
      <c r="D49" s="2"/>
    </row>
    <row r="50" spans="1:4" ht="12" customHeight="1">
      <c r="A50" s="2"/>
      <c r="B50" s="2"/>
      <c r="C50" s="2"/>
      <c r="D50" s="2"/>
    </row>
    <row r="51" spans="1:4" ht="12" customHeight="1">
      <c r="A51" s="2"/>
      <c r="B51" s="2"/>
      <c r="C51" s="2"/>
      <c r="D51" s="2"/>
    </row>
    <row r="52" spans="1:4" ht="12" customHeight="1">
      <c r="A52" s="2"/>
      <c r="B52" s="2"/>
      <c r="C52" s="2"/>
      <c r="D52" s="2"/>
    </row>
    <row r="53" spans="1:4" ht="12" customHeight="1">
      <c r="A53" s="2"/>
      <c r="B53" s="2"/>
      <c r="C53" s="2"/>
      <c r="D53" s="2"/>
    </row>
    <row r="54" spans="1:4" ht="12" customHeight="1">
      <c r="A54" s="2"/>
      <c r="B54" s="2"/>
      <c r="C54" s="2"/>
      <c r="D54" s="2"/>
    </row>
    <row r="55" spans="1:4" ht="12" customHeight="1">
      <c r="A55" s="2"/>
      <c r="B55" s="2"/>
      <c r="C55" s="2"/>
      <c r="D55" s="2"/>
    </row>
    <row r="56" spans="1:4" ht="12" customHeight="1">
      <c r="A56" s="2"/>
      <c r="B56" s="2"/>
      <c r="C56" s="2"/>
      <c r="D56" s="2"/>
    </row>
    <row r="57" spans="1:4" ht="12" customHeight="1">
      <c r="A57" s="2"/>
      <c r="B57" s="2"/>
      <c r="C57" s="2"/>
      <c r="D57" s="2"/>
    </row>
    <row r="58" spans="1:4" ht="12" customHeight="1">
      <c r="A58" s="2"/>
      <c r="B58" s="2"/>
      <c r="C58" s="2"/>
      <c r="D58" s="2"/>
    </row>
    <row r="59" spans="1:4" ht="12" customHeight="1">
      <c r="A59" s="2"/>
      <c r="B59" s="2"/>
      <c r="C59" s="2"/>
      <c r="D59" s="2"/>
    </row>
    <row r="60" spans="1:4" ht="12" customHeight="1"/>
    <row r="61" spans="1:4" ht="12" customHeight="1"/>
    <row r="62" spans="1:4" ht="12" customHeight="1"/>
  </sheetData>
  <mergeCells count="7">
    <mergeCell ref="A1:D1"/>
    <mergeCell ref="A3:A7"/>
    <mergeCell ref="B7:D7"/>
    <mergeCell ref="B3:D3"/>
    <mergeCell ref="B4:B6"/>
    <mergeCell ref="C4:C6"/>
    <mergeCell ref="D4:D6"/>
  </mergeCells>
  <phoneticPr fontId="2" type="noConversion"/>
  <hyperlinks>
    <hyperlink ref="A1:D1" location="Inhaltsverzeichnis!A13:C14" display="2  Ausgaben und Einnahmen 2007 nach Arten, Form der Unterbringung und Träger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workbookViewId="0">
      <pane ySplit="12" topLeftCell="A13" activePane="bottomLeft" state="frozen"/>
      <selection activeCell="A28" sqref="A28:D28"/>
      <selection pane="bottomLeft" activeCell="A13" sqref="A13"/>
    </sheetView>
  </sheetViews>
  <sheetFormatPr baseColWidth="10" defaultRowHeight="13.2"/>
  <cols>
    <col min="1" max="1" width="22.6640625" customWidth="1"/>
    <col min="2" max="9" width="8.5546875" customWidth="1"/>
  </cols>
  <sheetData>
    <row r="1" spans="1:9" ht="12" customHeight="1">
      <c r="A1" s="146" t="s">
        <v>130</v>
      </c>
      <c r="B1" s="152"/>
      <c r="C1" s="152"/>
      <c r="D1" s="152"/>
      <c r="E1" s="152"/>
      <c r="F1" s="152"/>
      <c r="G1" s="152"/>
      <c r="H1" s="152"/>
      <c r="I1" s="152"/>
    </row>
    <row r="2" spans="1:9" ht="12" customHeight="1">
      <c r="F2" s="20"/>
      <c r="G2" s="20"/>
      <c r="H2" s="20"/>
      <c r="I2" s="20"/>
    </row>
    <row r="3" spans="1:9" ht="12" customHeight="1">
      <c r="A3" s="153" t="s">
        <v>76</v>
      </c>
      <c r="B3" s="147" t="s">
        <v>55</v>
      </c>
      <c r="C3" s="147"/>
      <c r="D3" s="147"/>
      <c r="E3" s="147"/>
      <c r="F3" s="147"/>
      <c r="G3" s="147"/>
      <c r="H3" s="147" t="s">
        <v>9</v>
      </c>
      <c r="I3" s="155" t="s">
        <v>70</v>
      </c>
    </row>
    <row r="4" spans="1:9" ht="12" customHeight="1">
      <c r="A4" s="153"/>
      <c r="B4" s="147" t="s">
        <v>7</v>
      </c>
      <c r="C4" s="147" t="s">
        <v>50</v>
      </c>
      <c r="D4" s="147"/>
      <c r="E4" s="147"/>
      <c r="F4" s="147"/>
      <c r="G4" s="147"/>
      <c r="H4" s="147"/>
      <c r="I4" s="148"/>
    </row>
    <row r="5" spans="1:9" ht="12" customHeight="1">
      <c r="A5" s="153"/>
      <c r="B5" s="147"/>
      <c r="C5" s="156" t="s">
        <v>71</v>
      </c>
      <c r="D5" s="156" t="s">
        <v>10</v>
      </c>
      <c r="E5" s="156" t="s">
        <v>72</v>
      </c>
      <c r="F5" s="156" t="s">
        <v>73</v>
      </c>
      <c r="G5" s="156" t="s">
        <v>11</v>
      </c>
      <c r="H5" s="147"/>
      <c r="I5" s="148"/>
    </row>
    <row r="6" spans="1:9" ht="12" customHeight="1">
      <c r="A6" s="153"/>
      <c r="B6" s="147"/>
      <c r="C6" s="157"/>
      <c r="D6" s="157"/>
      <c r="E6" s="157"/>
      <c r="F6" s="157"/>
      <c r="G6" s="157"/>
      <c r="H6" s="147"/>
      <c r="I6" s="148"/>
    </row>
    <row r="7" spans="1:9" ht="12" customHeight="1">
      <c r="A7" s="153"/>
      <c r="B7" s="147"/>
      <c r="C7" s="157"/>
      <c r="D7" s="157"/>
      <c r="E7" s="157"/>
      <c r="F7" s="157"/>
      <c r="G7" s="157"/>
      <c r="H7" s="147"/>
      <c r="I7" s="148"/>
    </row>
    <row r="8" spans="1:9" ht="12" customHeight="1">
      <c r="A8" s="153"/>
      <c r="B8" s="147"/>
      <c r="C8" s="157"/>
      <c r="D8" s="157"/>
      <c r="E8" s="157"/>
      <c r="F8" s="157"/>
      <c r="G8" s="157"/>
      <c r="H8" s="147"/>
      <c r="I8" s="148"/>
    </row>
    <row r="9" spans="1:9" ht="12" customHeight="1">
      <c r="A9" s="153"/>
      <c r="B9" s="147"/>
      <c r="C9" s="157"/>
      <c r="D9" s="157"/>
      <c r="E9" s="157"/>
      <c r="F9" s="157"/>
      <c r="G9" s="157"/>
      <c r="H9" s="147"/>
      <c r="I9" s="148"/>
    </row>
    <row r="10" spans="1:9" ht="12" customHeight="1">
      <c r="A10" s="153"/>
      <c r="B10" s="147"/>
      <c r="C10" s="157"/>
      <c r="D10" s="157"/>
      <c r="E10" s="157"/>
      <c r="F10" s="157"/>
      <c r="G10" s="157"/>
      <c r="H10" s="147"/>
      <c r="I10" s="148"/>
    </row>
    <row r="11" spans="1:9" ht="12" customHeight="1">
      <c r="A11" s="153"/>
      <c r="B11" s="147"/>
      <c r="C11" s="158"/>
      <c r="D11" s="158"/>
      <c r="E11" s="158"/>
      <c r="F11" s="158"/>
      <c r="G11" s="158"/>
      <c r="H11" s="147"/>
      <c r="I11" s="148"/>
    </row>
    <row r="12" spans="1:9" ht="12" customHeight="1">
      <c r="A12" s="153"/>
      <c r="B12" s="147" t="s">
        <v>34</v>
      </c>
      <c r="C12" s="147"/>
      <c r="D12" s="147"/>
      <c r="E12" s="147"/>
      <c r="F12" s="147"/>
      <c r="G12" s="147"/>
      <c r="H12" s="147"/>
      <c r="I12" s="148"/>
    </row>
    <row r="13" spans="1:9" s="2" customFormat="1" ht="12" customHeight="1">
      <c r="A13" s="3"/>
      <c r="B13" s="105"/>
      <c r="C13" s="105"/>
      <c r="D13" s="105"/>
      <c r="E13" s="105"/>
      <c r="F13" s="105"/>
      <c r="G13" s="105"/>
      <c r="H13" s="105"/>
      <c r="I13" s="105"/>
    </row>
    <row r="14" spans="1:9" s="2" customFormat="1" ht="12" customHeight="1">
      <c r="A14" s="27" t="s">
        <v>57</v>
      </c>
      <c r="B14" s="103">
        <v>9385</v>
      </c>
      <c r="C14" s="103">
        <v>4290</v>
      </c>
      <c r="D14" s="103">
        <v>4625</v>
      </c>
      <c r="E14" s="103">
        <v>164</v>
      </c>
      <c r="F14" s="103">
        <v>4</v>
      </c>
      <c r="G14" s="103">
        <v>303</v>
      </c>
      <c r="H14" s="103">
        <v>93</v>
      </c>
      <c r="I14" s="103">
        <v>9292</v>
      </c>
    </row>
    <row r="15" spans="1:9" s="2" customFormat="1" ht="12" customHeight="1">
      <c r="A15" s="27" t="s">
        <v>58</v>
      </c>
      <c r="B15" s="103">
        <v>6454</v>
      </c>
      <c r="C15" s="103">
        <v>2955</v>
      </c>
      <c r="D15" s="103">
        <v>3382</v>
      </c>
      <c r="E15" s="103">
        <v>46</v>
      </c>
      <c r="F15" s="103">
        <v>5</v>
      </c>
      <c r="G15" s="103">
        <v>65</v>
      </c>
      <c r="H15" s="103">
        <v>55</v>
      </c>
      <c r="I15" s="103">
        <v>6399</v>
      </c>
    </row>
    <row r="16" spans="1:9" s="2" customFormat="1" ht="12" customHeight="1">
      <c r="A16" s="27" t="s">
        <v>59</v>
      </c>
      <c r="B16" s="103">
        <v>4824</v>
      </c>
      <c r="C16" s="103">
        <v>1614</v>
      </c>
      <c r="D16" s="103">
        <v>2970</v>
      </c>
      <c r="E16" s="103">
        <v>152</v>
      </c>
      <c r="F16" s="103">
        <v>1</v>
      </c>
      <c r="G16" s="103">
        <v>87</v>
      </c>
      <c r="H16" s="103">
        <v>46</v>
      </c>
      <c r="I16" s="103">
        <v>4778</v>
      </c>
    </row>
    <row r="17" spans="1:9" s="2" customFormat="1" ht="12" customHeight="1">
      <c r="A17" s="27" t="s">
        <v>60</v>
      </c>
      <c r="B17" s="103">
        <v>3785</v>
      </c>
      <c r="C17" s="103">
        <v>1324</v>
      </c>
      <c r="D17" s="103">
        <v>2248</v>
      </c>
      <c r="E17" s="103">
        <v>141</v>
      </c>
      <c r="F17" s="105">
        <v>3</v>
      </c>
      <c r="G17" s="103">
        <v>68</v>
      </c>
      <c r="H17" s="103">
        <v>25</v>
      </c>
      <c r="I17" s="103">
        <v>3760</v>
      </c>
    </row>
    <row r="18" spans="1:9" s="2" customFormat="1" ht="12" customHeight="1">
      <c r="A18" s="27" t="s">
        <v>61</v>
      </c>
      <c r="B18" s="103">
        <v>3323</v>
      </c>
      <c r="C18" s="103">
        <v>1452</v>
      </c>
      <c r="D18" s="103">
        <v>1775</v>
      </c>
      <c r="E18" s="103">
        <v>15</v>
      </c>
      <c r="F18" s="103">
        <v>2</v>
      </c>
      <c r="G18" s="103">
        <v>80</v>
      </c>
      <c r="H18" s="103">
        <v>36</v>
      </c>
      <c r="I18" s="103">
        <v>3287</v>
      </c>
    </row>
    <row r="19" spans="1:9" s="2" customFormat="1" ht="12" customHeight="1">
      <c r="A19" s="27" t="s">
        <v>62</v>
      </c>
      <c r="B19" s="103">
        <v>3192</v>
      </c>
      <c r="C19" s="103">
        <v>1115</v>
      </c>
      <c r="D19" s="103">
        <v>1940</v>
      </c>
      <c r="E19" s="103">
        <v>66</v>
      </c>
      <c r="F19" s="113">
        <v>1</v>
      </c>
      <c r="G19" s="103">
        <v>70</v>
      </c>
      <c r="H19" s="103">
        <v>14</v>
      </c>
      <c r="I19" s="103">
        <v>3178</v>
      </c>
    </row>
    <row r="20" spans="1:9" s="2" customFormat="1" ht="12" customHeight="1">
      <c r="A20" s="27" t="s">
        <v>63</v>
      </c>
      <c r="B20" s="103">
        <v>4818</v>
      </c>
      <c r="C20" s="103">
        <v>1135</v>
      </c>
      <c r="D20" s="103">
        <v>3340</v>
      </c>
      <c r="E20" s="103">
        <v>51</v>
      </c>
      <c r="F20" s="103">
        <v>1</v>
      </c>
      <c r="G20" s="103">
        <v>291</v>
      </c>
      <c r="H20" s="103">
        <v>21</v>
      </c>
      <c r="I20" s="103">
        <v>4796</v>
      </c>
    </row>
    <row r="21" spans="1:9" s="2" customFormat="1" ht="12" customHeight="1">
      <c r="A21" s="27" t="s">
        <v>64</v>
      </c>
      <c r="B21" s="103">
        <v>6739</v>
      </c>
      <c r="C21" s="103">
        <v>3767</v>
      </c>
      <c r="D21" s="103">
        <v>2723</v>
      </c>
      <c r="E21" s="103">
        <v>14</v>
      </c>
      <c r="F21" s="138" t="s">
        <v>36</v>
      </c>
      <c r="G21" s="103">
        <v>235</v>
      </c>
      <c r="H21" s="103">
        <v>145</v>
      </c>
      <c r="I21" s="103">
        <v>6594</v>
      </c>
    </row>
    <row r="22" spans="1:9" s="2" customFormat="1" ht="12" customHeight="1">
      <c r="A22" s="27" t="s">
        <v>65</v>
      </c>
      <c r="B22" s="103">
        <v>6234</v>
      </c>
      <c r="C22" s="103">
        <v>3985</v>
      </c>
      <c r="D22" s="103">
        <v>2134</v>
      </c>
      <c r="E22" s="103">
        <v>53</v>
      </c>
      <c r="F22" s="103">
        <v>6</v>
      </c>
      <c r="G22" s="103">
        <v>57</v>
      </c>
      <c r="H22" s="103">
        <v>106</v>
      </c>
      <c r="I22" s="103">
        <v>6128</v>
      </c>
    </row>
    <row r="23" spans="1:9" s="2" customFormat="1" ht="12" customHeight="1">
      <c r="A23" s="27" t="s">
        <v>66</v>
      </c>
      <c r="B23" s="103">
        <v>3944</v>
      </c>
      <c r="C23" s="103">
        <v>1136</v>
      </c>
      <c r="D23" s="103">
        <v>2705</v>
      </c>
      <c r="E23" s="103">
        <v>11</v>
      </c>
      <c r="F23" s="105">
        <v>0</v>
      </c>
      <c r="G23" s="103">
        <v>91</v>
      </c>
      <c r="H23" s="103">
        <v>22</v>
      </c>
      <c r="I23" s="103">
        <v>3922</v>
      </c>
    </row>
    <row r="24" spans="1:9" s="2" customFormat="1" ht="12" customHeight="1">
      <c r="A24" s="27" t="s">
        <v>67</v>
      </c>
      <c r="B24" s="103">
        <v>4479</v>
      </c>
      <c r="C24" s="103">
        <v>1937</v>
      </c>
      <c r="D24" s="103">
        <v>2349</v>
      </c>
      <c r="E24" s="103">
        <v>93</v>
      </c>
      <c r="F24" s="139" t="s">
        <v>36</v>
      </c>
      <c r="G24" s="103">
        <v>100</v>
      </c>
      <c r="H24" s="103">
        <v>67</v>
      </c>
      <c r="I24" s="103">
        <v>4413</v>
      </c>
    </row>
    <row r="25" spans="1:9" s="2" customFormat="1" ht="12" customHeight="1">
      <c r="A25" s="27" t="s">
        <v>68</v>
      </c>
      <c r="B25" s="103">
        <v>3646</v>
      </c>
      <c r="C25" s="103">
        <v>1054</v>
      </c>
      <c r="D25" s="103">
        <v>2431</v>
      </c>
      <c r="E25" s="103">
        <v>53</v>
      </c>
      <c r="F25" s="103">
        <v>5</v>
      </c>
      <c r="G25" s="103">
        <v>104</v>
      </c>
      <c r="H25" s="103">
        <v>27</v>
      </c>
      <c r="I25" s="103">
        <v>3619</v>
      </c>
    </row>
    <row r="26" spans="1:9" s="2" customFormat="1" ht="12" customHeight="1">
      <c r="A26" s="27" t="s">
        <v>79</v>
      </c>
      <c r="B26" s="103">
        <v>102819</v>
      </c>
      <c r="C26" s="103">
        <v>1132</v>
      </c>
      <c r="D26" s="103">
        <v>98038</v>
      </c>
      <c r="E26" s="103">
        <v>969</v>
      </c>
      <c r="F26" s="103">
        <v>224</v>
      </c>
      <c r="G26" s="103">
        <v>2455</v>
      </c>
      <c r="H26" s="103">
        <v>330</v>
      </c>
      <c r="I26" s="103">
        <v>102489</v>
      </c>
    </row>
    <row r="27" spans="1:9" ht="12" customHeight="1">
      <c r="A27" s="31" t="s">
        <v>80</v>
      </c>
      <c r="B27" s="104">
        <v>185290</v>
      </c>
      <c r="C27" s="104">
        <v>26899</v>
      </c>
      <c r="D27" s="104">
        <v>130660</v>
      </c>
      <c r="E27" s="104">
        <v>23448</v>
      </c>
      <c r="F27" s="104">
        <v>253</v>
      </c>
      <c r="G27" s="104">
        <v>4031</v>
      </c>
      <c r="H27" s="104">
        <v>987</v>
      </c>
      <c r="I27" s="104">
        <v>184303</v>
      </c>
    </row>
    <row r="28" spans="1:9" ht="12" customHeight="1">
      <c r="A28" s="26" t="s">
        <v>17</v>
      </c>
      <c r="B28" s="107"/>
      <c r="C28" s="107"/>
      <c r="D28" s="107"/>
      <c r="E28" s="107"/>
      <c r="F28" s="107"/>
      <c r="G28" s="107"/>
      <c r="H28" s="107"/>
      <c r="I28" s="107"/>
    </row>
    <row r="29" spans="1:9" ht="12" customHeight="1">
      <c r="A29" s="26" t="s">
        <v>74</v>
      </c>
    </row>
    <row r="30" spans="1:9" ht="12" customHeight="1">
      <c r="A30" s="26" t="s">
        <v>69</v>
      </c>
    </row>
    <row r="31" spans="1:9" ht="12" customHeight="1">
      <c r="A31" s="26" t="s">
        <v>81</v>
      </c>
    </row>
    <row r="32" spans="1:9" ht="12" customHeight="1">
      <c r="A32" s="26"/>
    </row>
    <row r="33" spans="1:1" ht="12" customHeight="1">
      <c r="A33" s="26" t="s">
        <v>132</v>
      </c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3">
    <mergeCell ref="A1:I1"/>
    <mergeCell ref="B3:G3"/>
    <mergeCell ref="C4:G4"/>
    <mergeCell ref="A3:A12"/>
    <mergeCell ref="H3:H11"/>
    <mergeCell ref="B4:B11"/>
    <mergeCell ref="C5:C11"/>
    <mergeCell ref="D5:D11"/>
    <mergeCell ref="E5:E11"/>
    <mergeCell ref="F5:F11"/>
    <mergeCell ref="G5:G11"/>
    <mergeCell ref="I3:I11"/>
    <mergeCell ref="B12:I12"/>
  </mergeCells>
  <phoneticPr fontId="2" type="noConversion"/>
  <hyperlinks>
    <hyperlink ref="A1:G1" location="Inhaltsverzeichnis!A17:C18" display="3  Ausgaben und Einnahmen 2007 nach Arten und Bezirken"/>
    <hyperlink ref="A1:I1" location="Inhaltsverzeichnis!A16:C17" display="3  Ausgaben und Einnahmen 2007 nach Arten und Bezirk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44385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83820</xdr:rowOff>
              </to>
            </anchor>
          </objectPr>
        </oleObject>
      </mc:Choice>
      <mc:Fallback>
        <oleObject progId="Word.Document.12" shapeId="14438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Titel</vt:lpstr>
      <vt:lpstr>Impressum</vt:lpstr>
      <vt:lpstr>Inhaltsverzeichnis</vt:lpstr>
      <vt:lpstr>Vorbemerkungen</vt:lpstr>
      <vt:lpstr>Tab1-Grafik</vt:lpstr>
      <vt:lpstr>Tab2</vt:lpstr>
      <vt:lpstr>Tab3</vt:lpstr>
      <vt:lpstr>U4</vt:lpstr>
      <vt:lpstr>'Tab1-Grafik'!Druckbereich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Berlin 2013</dc:title>
  <dc:subject>Statistik der Ausgaben und Einnahmen für Asylbewerberleistungen</dc:subject>
  <dc:creator>Amt für Statistik Berlin-Brandenburg</dc:creator>
  <cp:keywords>Asylbewerber, Ausgaben und Einnahmen</cp:keywords>
  <cp:lastModifiedBy>Torsten Haseloff</cp:lastModifiedBy>
  <cp:lastPrinted>2015-07-30T05:29:17Z</cp:lastPrinted>
  <dcterms:created xsi:type="dcterms:W3CDTF">2004-03-08T05:48:11Z</dcterms:created>
  <dcterms:modified xsi:type="dcterms:W3CDTF">2015-07-30T05:34:45Z</dcterms:modified>
  <cp:category>Statistischer Bericht K VI 1 – j / 13</cp:category>
</cp:coreProperties>
</file>