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emf" ContentType="image/x-emf"/>
  <Default Extension="rels" ContentType="application/vnd.openxmlformats-package.relationships+xml"/>
  <Default Extension="xml" ContentType="application/xml"/>
  <Default Extension="docx" ContentType="application/vnd.openxmlformats-officedocument.wordprocessingml.document"/>
  <Default Extension="vml" ContentType="application/vnd.openxmlformats-officedocument.vmlDrawing"/>
  <Default Extension="doc" ContentType="application/msword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DieseArbeitsmappe" defaultThemeVersion="124226"/>
  <bookViews>
    <workbookView xWindow="-12" yWindow="6372" windowWidth="15456" windowHeight="6420" tabRatio="928"/>
  </bookViews>
  <sheets>
    <sheet name="Titel" sheetId="62" r:id="rId1"/>
    <sheet name="Impressum" sheetId="72" r:id="rId2"/>
    <sheet name="Inhaltsverzeichnis" sheetId="64" r:id="rId3"/>
    <sheet name="Vorbemerkungen" sheetId="58" r:id="rId4"/>
    <sheet name="Gesamtübersicht" sheetId="41" r:id="rId5"/>
    <sheet name="Grafik1-2" sheetId="37" r:id="rId6"/>
    <sheet name="Tab1" sheetId="54" r:id="rId7"/>
    <sheet name="Tab2" sheetId="55" r:id="rId8"/>
    <sheet name="Tab3" sheetId="56" r:id="rId9"/>
    <sheet name="Tab4" sheetId="57" r:id="rId10"/>
    <sheet name="U4" sheetId="73" r:id="rId11"/>
  </sheets>
  <definedNames>
    <definedName name="_AMO_UniqueIdentifier" hidden="1">"'4a1ebce3-6eed-4d66-8b59-066bc0739bc4'"</definedName>
    <definedName name="_xlnm.Database" localSheetId="1">#REF!</definedName>
    <definedName name="_xlnm.Database">#REF!</definedName>
    <definedName name="_xlnm.Print_Area" localSheetId="5">'Grafik1-2'!$A$1:$G$63</definedName>
    <definedName name="_xlnm.Print_Area" localSheetId="10">'U4'!$A$1:$G$52</definedName>
    <definedName name="_xlnm.Print_Titles" localSheetId="6">'Tab1'!$1:$13</definedName>
    <definedName name="_xlnm.Print_Titles" localSheetId="7">'Tab2'!$1:$13</definedName>
    <definedName name="_xlnm.Print_Titles" localSheetId="8">'Tab3'!$1:$12</definedName>
    <definedName name="HTML_CodePage" hidden="1">1252</definedName>
    <definedName name="HTML_Control" localSheetId="1" hidden="1">{"'Prod 00j at (2)'!$A$5:$N$1224"}</definedName>
    <definedName name="HTML_Control" localSheetId="2" hidden="1">{"'Prod 00j at (2)'!$A$5:$N$1224"}</definedName>
    <definedName name="HTML_Control" localSheetId="6" hidden="1">{"'Prod 00j at (2)'!$A$5:$N$1224"}</definedName>
    <definedName name="HTML_Control" localSheetId="7" hidden="1">{"'Prod 00j at (2)'!$A$5:$N$1224"}</definedName>
    <definedName name="HTML_Control" localSheetId="8" hidden="1">{"'Prod 00j at (2)'!$A$5:$N$1224"}</definedName>
    <definedName name="HTML_Control" localSheetId="9" hidden="1">{"'Prod 00j at (2)'!$A$5:$N$1224"}</definedName>
    <definedName name="HTML_Control" localSheetId="0" hidden="1">{"'Prod 00j at (2)'!$A$5:$N$1224"}</definedName>
    <definedName name="HTML_Control" localSheetId="10" hidden="1">{"'Prod 00j at (2)'!$A$5:$N$1224"}</definedName>
    <definedName name="HTML_Control" localSheetId="3" hidden="1">{"'Prod 00j at (2)'!$A$5:$N$1224"}</definedName>
    <definedName name="HTML_Control" hidden="1">{"'Prod 00j at (2)'!$A$5:$N$1224"}</definedName>
    <definedName name="HTML_Description" hidden="1">""</definedName>
    <definedName name="HTML_Email" hidden="1">""</definedName>
    <definedName name="HTML_Header" hidden="1">"Prod 00j at (2)"</definedName>
    <definedName name="HTML_LastUpdate" hidden="1">"05.07.01"</definedName>
    <definedName name="HTML_LineAfter" hidden="1">FALSE</definedName>
    <definedName name="HTML_LineBefore" hidden="1">FALSE</definedName>
    <definedName name="HTML_Name" hidden="1">"NFKUSSS"</definedName>
    <definedName name="HTML_OBDlg2" hidden="1">TRUE</definedName>
    <definedName name="HTML_OBDlg4" hidden="1">TRUE</definedName>
    <definedName name="HTML_OS" hidden="1">0</definedName>
    <definedName name="HTML_PathFile" hidden="1">"R:\Ablage\IIIa\A1\KUSS\USER95\VP-INV\Prokuktion\prod.htm"</definedName>
    <definedName name="HTML_Title" hidden="1">"prod"</definedName>
  </definedNames>
  <calcPr calcId="145621"/>
</workbook>
</file>

<file path=xl/sharedStrings.xml><?xml version="1.0" encoding="utf-8"?>
<sst xmlns="http://schemas.openxmlformats.org/spreadsheetml/2006/main" count="379" uniqueCount="220">
  <si>
    <t>Inhaltsverzeichnis</t>
  </si>
  <si>
    <t>Seite</t>
  </si>
  <si>
    <t>Asylbewerberleistungsgesetz</t>
  </si>
  <si>
    <t>Stellung zum Haushaltsvorstand</t>
  </si>
  <si>
    <t>Merkmal</t>
  </si>
  <si>
    <t>und zwar</t>
  </si>
  <si>
    <t>Männlich</t>
  </si>
  <si>
    <t>Durchschnittsalter</t>
  </si>
  <si>
    <t>Weiblich</t>
  </si>
  <si>
    <t>Insgesamt</t>
  </si>
  <si>
    <t>Aufenthaltsrechtlicher Status</t>
  </si>
  <si>
    <t>Aufenthaltsgestattung</t>
  </si>
  <si>
    <t>Vollziehbar zur Ausreise verpflichtet</t>
  </si>
  <si>
    <t>Familienangehörige(r)</t>
  </si>
  <si>
    <t>Geduldete(r) Ausländer(in)</t>
  </si>
  <si>
    <t>Einreise über einen Flughafen</t>
  </si>
  <si>
    <t>Art der Unterbringung</t>
  </si>
  <si>
    <t>Aufnahmeeinrichtung</t>
  </si>
  <si>
    <t>Gemeinschaftsunterkunft</t>
  </si>
  <si>
    <t>Haushaltsvorstand</t>
  </si>
  <si>
    <t>Kind</t>
  </si>
  <si>
    <t>Sonstige Person</t>
  </si>
  <si>
    <t>Staatsangehörigkeit</t>
  </si>
  <si>
    <t>männlich</t>
  </si>
  <si>
    <t>weiblich</t>
  </si>
  <si>
    <t>unter 18</t>
  </si>
  <si>
    <t>18 - 50</t>
  </si>
  <si>
    <t>50 und älter</t>
  </si>
  <si>
    <t>_____</t>
  </si>
  <si>
    <t>Am Jahresende</t>
  </si>
  <si>
    <t>unter 3</t>
  </si>
  <si>
    <t>3 - 7</t>
  </si>
  <si>
    <t>7 - 11</t>
  </si>
  <si>
    <t>11 - 15</t>
  </si>
  <si>
    <t>15 - 18</t>
  </si>
  <si>
    <t>18 - 21</t>
  </si>
  <si>
    <t>21 - 25</t>
  </si>
  <si>
    <t>25 - 30</t>
  </si>
  <si>
    <t>30 - 40</t>
  </si>
  <si>
    <t>40 - 50</t>
  </si>
  <si>
    <t>50 - 60</t>
  </si>
  <si>
    <t>60 - 65</t>
  </si>
  <si>
    <t>65 und älter</t>
  </si>
  <si>
    <t>Europa</t>
  </si>
  <si>
    <t>Afrika</t>
  </si>
  <si>
    <t>Amerika</t>
  </si>
  <si>
    <t>Asien</t>
  </si>
  <si>
    <t>Grafiken</t>
  </si>
  <si>
    <t xml:space="preserve">  3 -   7</t>
  </si>
  <si>
    <t xml:space="preserve">  7 - 11</t>
  </si>
  <si>
    <t>Aufenthaltserlaubnis</t>
  </si>
  <si>
    <t>Folge- oder Zweitantrag</t>
  </si>
  <si>
    <t>Dezentrale Unterbringung</t>
  </si>
  <si>
    <t xml:space="preserve">Statistischer </t>
  </si>
  <si>
    <t xml:space="preserve">Bericht </t>
  </si>
  <si>
    <t>Impressum</t>
  </si>
  <si>
    <t>14467 Potsdam</t>
  </si>
  <si>
    <t>info@statistik-bbb.de</t>
  </si>
  <si>
    <t>www.statistik-berlin-brandenburg.de</t>
  </si>
  <si>
    <t>Statistischer Bericht</t>
  </si>
  <si>
    <t>Zeichenerklärung</t>
  </si>
  <si>
    <t>nichts vorhanden</t>
  </si>
  <si>
    <t>Aussagewert ist eingeschränkt</t>
  </si>
  <si>
    <t>Zahlenwert nicht sicher genug</t>
  </si>
  <si>
    <t>vorläufige Zahl</t>
  </si>
  <si>
    <t>Angabe fällt später an</t>
  </si>
  <si>
    <t>berichtigte Zahl</t>
  </si>
  <si>
    <t>geschätzte Zahl</t>
  </si>
  <si>
    <t>jedoch mehr als nichts</t>
  </si>
  <si>
    <t>–</t>
  </si>
  <si>
    <t>…</t>
  </si>
  <si>
    <t>( )</t>
  </si>
  <si>
    <t>/</t>
  </si>
  <si>
    <t>•</t>
  </si>
  <si>
    <t>Zahlenwert unbekannt oder</t>
  </si>
  <si>
    <t>x</t>
  </si>
  <si>
    <t xml:space="preserve">Tabellenfach gesperrt </t>
  </si>
  <si>
    <t>p</t>
  </si>
  <si>
    <t>r</t>
  </si>
  <si>
    <t>s</t>
  </si>
  <si>
    <t>Vorbemerkungen</t>
  </si>
  <si>
    <t>Tabellen</t>
  </si>
  <si>
    <t>von besonderen Leistungen gemäß</t>
  </si>
  <si>
    <t>Bosnien und Herzegowina</t>
  </si>
  <si>
    <t>Serbien und Montenegro</t>
  </si>
  <si>
    <t>Türkei</t>
  </si>
  <si>
    <t>Ghana</t>
  </si>
  <si>
    <t>Nigeria</t>
  </si>
  <si>
    <t>Afghanistan</t>
  </si>
  <si>
    <t>Libanon</t>
  </si>
  <si>
    <t>Vietnam</t>
  </si>
  <si>
    <t>Iran</t>
  </si>
  <si>
    <t>Mitte</t>
  </si>
  <si>
    <t>Friedrichshain-Kreuzberg</t>
  </si>
  <si>
    <t>Pankow</t>
  </si>
  <si>
    <t>Charlottenburg-Wilmersdorf</t>
  </si>
  <si>
    <t>Spandau</t>
  </si>
  <si>
    <t>Steglitz-Zehlendorf</t>
  </si>
  <si>
    <t>Tempelhof-Schöneberg</t>
  </si>
  <si>
    <t>Neukölln</t>
  </si>
  <si>
    <t>Treptow-Köpenick</t>
  </si>
  <si>
    <t>Marzahn-Hellersdorf</t>
  </si>
  <si>
    <t>Lichtenberg</t>
  </si>
  <si>
    <t>Reinickendorf</t>
  </si>
  <si>
    <t>Altersgruppen</t>
  </si>
  <si>
    <t>aufenthaltsrechtlichem Status</t>
  </si>
  <si>
    <t>ausgewählten Merkmalen</t>
  </si>
  <si>
    <t>Leistung und Staatsangehörigkeit</t>
  </si>
  <si>
    <t>Leistung bei
Krankheit,
Schwanger-
schaft und
Geburt</t>
  </si>
  <si>
    <t>Hilfe bei
Krankheit</t>
  </si>
  <si>
    <t>Bezirk</t>
  </si>
  <si>
    <t>insgesamt</t>
  </si>
  <si>
    <t>im Alter von … bis unter … Jahren</t>
  </si>
  <si>
    <t>ausgewählten Merkmalen und Bezirken</t>
  </si>
  <si>
    <t>Leistung und Bezirken</t>
  </si>
  <si>
    <t>Davon</t>
  </si>
  <si>
    <t>darunter
mit gleich-
zeitiger
Gewährung
von Regel-
leistungen³</t>
  </si>
  <si>
    <t>zusam-
men²</t>
  </si>
  <si>
    <t>2 Mehrfachzählungen sind nur insoweit ausgeschlossen, als sie aufgrund der Meldungen erkennbar waren.</t>
  </si>
  <si>
    <t>3 Eine Untererfassung aufgrund des Meldeverfahrens kann nicht ausgeschlossen werden.</t>
  </si>
  <si>
    <t>4 Zentrale Leistungsstelle für Asylbewerber</t>
  </si>
  <si>
    <t>5 Zentrale Aufnahmestelle für Asylbewerber</t>
  </si>
  <si>
    <t>ZLA² und ZAA³</t>
  </si>
  <si>
    <t>2 Zentrale Leistungsstelle für Asylbewerber</t>
  </si>
  <si>
    <t>3 Zentrale Aufnahmestelle für Asylbewerber</t>
  </si>
  <si>
    <t>Empfänger von besonderen</t>
  </si>
  <si>
    <t>Gesamtübersicht der Empfänger</t>
  </si>
  <si>
    <t>Empfänger insgesamt</t>
  </si>
  <si>
    <r>
      <t>Empfänger
besonderer
Leistungen</t>
    </r>
    <r>
      <rPr>
        <vertAlign val="superscript"/>
        <sz val="8"/>
        <rFont val="Arial"/>
        <family val="2"/>
      </rPr>
      <t>1</t>
    </r>
  </si>
  <si>
    <t>Empfänger
anderer Leistungen</t>
  </si>
  <si>
    <t>1 Empfänger mehrerer verschiedener Leistungen werden bei jeder zutreffenden Leistungsform gezählt.</t>
  </si>
  <si>
    <t>Empfänger besonderer Leistungen¹</t>
  </si>
  <si>
    <t xml:space="preserve">geheim zu halten </t>
  </si>
  <si>
    <r>
      <t xml:space="preserve"> statistik</t>
    </r>
    <r>
      <rPr>
        <sz val="18"/>
        <rFont val="Arial"/>
        <family val="2"/>
      </rPr>
      <t xml:space="preserve">  </t>
    </r>
    <r>
      <rPr>
        <sz val="13"/>
        <rFont val="Arial"/>
        <family val="2"/>
      </rPr>
      <t>Berlin Brandenburg</t>
    </r>
  </si>
  <si>
    <t>Herausgeber</t>
  </si>
  <si>
    <t xml:space="preserve">weniger als die Hälfte von 1 </t>
  </si>
  <si>
    <t>in der letzten besetzten Stelle,</t>
  </si>
  <si>
    <t xml:space="preserve">Berlin  </t>
  </si>
  <si>
    <r>
      <t xml:space="preserve"> statistik</t>
    </r>
    <r>
      <rPr>
        <sz val="12"/>
        <rFont val="Arial"/>
        <family val="2"/>
      </rPr>
      <t xml:space="preserve">  </t>
    </r>
    <r>
      <rPr>
        <sz val="11"/>
        <rFont val="Arial"/>
        <family val="2"/>
      </rPr>
      <t>Berlin Brandenburg</t>
    </r>
  </si>
  <si>
    <t xml:space="preserve">Empfänger von besonderen Leistungen
</t>
  </si>
  <si>
    <t xml:space="preserve">
</t>
  </si>
  <si>
    <t xml:space="preserve">
</t>
  </si>
  <si>
    <t>darunter mit gleichzeitiger</t>
  </si>
  <si>
    <t xml:space="preserve"> Gewährung von Regelleistungen</t>
  </si>
  <si>
    <t>vollziehbar zur Ausreise verpflichtet</t>
  </si>
  <si>
    <t>Durchschnittsalter der Empfänger</t>
  </si>
  <si>
    <t xml:space="preserve"> von besonderen Leistungen</t>
  </si>
  <si>
    <t>Zusammen</t>
  </si>
  <si>
    <t xml:space="preserve"> Aufenthaltsrechtlicher Status</t>
  </si>
  <si>
    <t>Vollziehbar zur Ausreise</t>
  </si>
  <si>
    <t xml:space="preserve"> verpflichtet</t>
  </si>
  <si>
    <t>Einreise über einen</t>
  </si>
  <si>
    <t xml:space="preserve"> Flughafen</t>
  </si>
  <si>
    <t>Ehegatte(in)/</t>
  </si>
  <si>
    <t xml:space="preserve"> Lebenspartner(in)</t>
  </si>
  <si>
    <t xml:space="preserve">im Alter von ... bis ... </t>
  </si>
  <si>
    <t>unter Jahren</t>
  </si>
  <si>
    <t>Anzahl</t>
  </si>
  <si>
    <t xml:space="preserve">Empfänger </t>
  </si>
  <si>
    <t>Russische Förderation</t>
  </si>
  <si>
    <t>Serbien</t>
  </si>
  <si>
    <t>Ukraine</t>
  </si>
  <si>
    <t>Guinea</t>
  </si>
  <si>
    <t>Armenien</t>
  </si>
  <si>
    <t>Aserbaidschan</t>
  </si>
  <si>
    <t>Irak</t>
  </si>
  <si>
    <t>Geduldete Ausländer</t>
  </si>
  <si>
    <t>Behlertstraße 3a</t>
  </si>
  <si>
    <t>Tel. 0331 8173  - 1777</t>
  </si>
  <si>
    <t>Fax 030 9028  -  4091</t>
  </si>
  <si>
    <t>Übriges Europa</t>
  </si>
  <si>
    <t>Übriges Afrika</t>
  </si>
  <si>
    <t>Übriges Asien</t>
  </si>
  <si>
    <t>Europa zusammen</t>
  </si>
  <si>
    <t>Asien zusammen</t>
  </si>
  <si>
    <t>Afrika zusammen</t>
  </si>
  <si>
    <t>Sonstige Schlüssel</t>
  </si>
  <si>
    <t>Amerika zusammen</t>
  </si>
  <si>
    <t>Übrige Staaten,</t>
  </si>
  <si>
    <t>staatenlos,</t>
  </si>
  <si>
    <t>unbekannt</t>
  </si>
  <si>
    <t>insge-
samt²</t>
  </si>
  <si>
    <t>darunter
mit gleich-
zeitiger
Gewährung
von Grund-
leistungen³</t>
  </si>
  <si>
    <t>darunter
mit gleich-
zeitiger
Gewährung
von Hilfe
zum Lebens-
unterhalt³</t>
  </si>
  <si>
    <t>Empfänger
anderer
Leistungen</t>
  </si>
  <si>
    <t>Gesamtübersicht der Empfänger von besonderen Leistungen gemäß Asylbewerberleistungsgesetz</t>
  </si>
  <si>
    <r>
      <t>Amt für Statistik</t>
    </r>
    <r>
      <rPr>
        <sz val="8"/>
        <rFont val="Arial"/>
        <family val="2"/>
      </rPr>
      <t xml:space="preserve"> Berlin-Brandenburg</t>
    </r>
  </si>
  <si>
    <r>
      <t>Amt für Statistik</t>
    </r>
    <r>
      <rPr>
        <sz val="8"/>
        <rFont val="Arial"/>
        <family val="2"/>
      </rPr>
      <t xml:space="preserve"> Berlin-Brandenburg, </t>
    </r>
  </si>
  <si>
    <t>Dieses Werk ist unter einer Creative Commons Lizenz 
vom Typ Namensnennung 3.0 Deutschland zugänglich. 
Um eine Kopie dieser Lizenz einzusehen, konsultieren Sie</t>
  </si>
  <si>
    <t xml:space="preserve">http://creativecommons.org/licenses/by/3.0/de/ </t>
  </si>
  <si>
    <t>Marokko</t>
  </si>
  <si>
    <t>Pakistan</t>
  </si>
  <si>
    <t>Syrien</t>
  </si>
  <si>
    <t>ZLA⁴ und ZAA⁵</t>
  </si>
  <si>
    <t>Empfänger von
Leistungen nach
Kapitel 5 bis 9 SGB XII</t>
  </si>
  <si>
    <t>Empfänger
von
Leistungen
nach Kapitel
5 bis 9 SGB XII</t>
  </si>
  <si>
    <t>Erscheinungsfolge: jährlich</t>
  </si>
  <si>
    <t>K VI 3 – j / 14</t>
  </si>
  <si>
    <r>
      <t xml:space="preserve">Leistungen an Asylbewerber
im </t>
    </r>
    <r>
      <rPr>
        <b/>
        <sz val="16"/>
        <rFont val="Arial"/>
        <family val="2"/>
      </rPr>
      <t xml:space="preserve">Land Berlin 2014
</t>
    </r>
  </si>
  <si>
    <r>
      <t xml:space="preserve">Erschienen im </t>
    </r>
    <r>
      <rPr>
        <b/>
        <sz val="8"/>
        <rFont val="Arial"/>
        <family val="2"/>
      </rPr>
      <t>Juli 2015</t>
    </r>
  </si>
  <si>
    <t>Potsdam, 2015</t>
  </si>
  <si>
    <t xml:space="preserve">Leistungen am 31.12.2014 nach </t>
  </si>
  <si>
    <t xml:space="preserve">Leistungen am 31.12.2014 nach Art der </t>
  </si>
  <si>
    <t>1  Empfänger von besonderen Leistungen am 31.12.2014 nach Altersgruppen</t>
  </si>
  <si>
    <t>2  Empfänger von besonderen Leistungen am 31.12.2014 nach aufenthaltsrechtlichem Status</t>
  </si>
  <si>
    <t>1  Empfänger von besonderen Leistungen am 31.12.2014 nach ausgewählten Merkmalen</t>
  </si>
  <si>
    <t>2  Empfänger von besonderen Leistungen am 31.12.2014 nach Art der Leistung und Staatsangehörigkeit</t>
  </si>
  <si>
    <t>Kosovo</t>
  </si>
  <si>
    <t>Ägypten</t>
  </si>
  <si>
    <t>Angola</t>
  </si>
  <si>
    <t>Kamerun</t>
  </si>
  <si>
    <t>Turkmenistan</t>
  </si>
  <si>
    <t>3  Empfänger von besonderen Leistungen am 31.12.2014 nach Art der Leistung und Bezirken</t>
  </si>
  <si>
    <t>4  Empfänger von besonderen Leistungen am 31.12.2014 nach ausgewählten Merkmalen und Bezirken</t>
  </si>
  <si>
    <t>40,7</t>
  </si>
  <si>
    <t>43,6</t>
  </si>
  <si>
    <t>37,4</t>
  </si>
  <si>
    <t>55,0</t>
  </si>
  <si>
    <t>38,8</t>
  </si>
  <si>
    <t>1 Mehrfachzählungen sind nur insoweit ausgeschlossen, als sie aufgrund der Meldungen erkennbar waren.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</si>
</sst>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9">
    <numFmt numFmtId="44" formatCode="_-* #,##0.00\ &quot;€&quot;_-;\-* #,##0.00\ &quot;€&quot;_-;_-* &quot;-&quot;??\ &quot;€&quot;_-;_-@_-"/>
    <numFmt numFmtId="164" formatCode="#\ ##0&quot;  &quot;;* @&quot;  &quot;"/>
    <numFmt numFmtId="165" formatCode="#\ ##0\ \ \ \ \ \ "/>
    <numFmt numFmtId="166" formatCode="#\ ##0\ \ \ \ \ \ \ "/>
    <numFmt numFmtId="167" formatCode="#\ ##0\ \ \ \ \ \ \ \ "/>
    <numFmt numFmtId="168" formatCode="#\ ##0\ \ \ \ \ "/>
    <numFmt numFmtId="169" formatCode="0.0%"/>
    <numFmt numFmtId="170" formatCode="\–\ \ \ \ \ \ \ \ "/>
    <numFmt numFmtId="171" formatCode="\–\ \ \ \ \ \ \ "/>
    <numFmt numFmtId="172" formatCode="\–\ \ \ \ \ \ "/>
    <numFmt numFmtId="173" formatCode="@*."/>
    <numFmt numFmtId="174" formatCode="#\ ##0;\–\ #\ ##0"/>
    <numFmt numFmtId="175" formatCode="#\ ##0.0;\–\ #\ ##0.0"/>
    <numFmt numFmtId="176" formatCode="#,##0;\–\ #,##0;\–"/>
    <numFmt numFmtId="177" formatCode="#,##0.0;\ \–\ #,##0.0;\–"/>
    <numFmt numFmtId="178" formatCode="#,##0.0;\–\ #,##0.0;\–"/>
    <numFmt numFmtId="179" formatCode="0.0"/>
    <numFmt numFmtId="180" formatCode="@\ *."/>
    <numFmt numFmtId="181" formatCode="0.000"/>
  </numFmts>
  <fonts count="34">
    <font>
      <sz val="10"/>
      <name val="Arial"/>
    </font>
    <font>
      <sz val="10"/>
      <name val="Arial"/>
    </font>
    <font>
      <sz val="10"/>
      <color indexed="12"/>
      <name val="Arial"/>
    </font>
    <font>
      <sz val="9"/>
      <name val="Arial"/>
      <family val="2"/>
    </font>
    <font>
      <sz val="8"/>
      <name val="Arial"/>
    </font>
    <font>
      <b/>
      <sz val="12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14"/>
      <name val="Arial"/>
      <family val="2"/>
    </font>
    <font>
      <sz val="12"/>
      <name val="Arial"/>
      <family val="2"/>
    </font>
    <font>
      <b/>
      <sz val="10"/>
      <name val="Arial"/>
    </font>
    <font>
      <vertAlign val="superscript"/>
      <sz val="8"/>
      <name val="Arial"/>
      <family val="2"/>
    </font>
    <font>
      <sz val="16"/>
      <name val="Arial"/>
      <family val="2"/>
    </font>
    <font>
      <sz val="28"/>
      <name val="Arial"/>
    </font>
    <font>
      <b/>
      <sz val="16"/>
      <name val="Arial"/>
      <family val="2"/>
    </font>
    <font>
      <sz val="12"/>
      <name val="Arial"/>
    </font>
    <font>
      <b/>
      <sz val="9"/>
      <name val="Arial"/>
      <family val="2"/>
    </font>
    <font>
      <sz val="18"/>
      <name val="Arial"/>
      <family val="2"/>
    </font>
    <font>
      <sz val="13"/>
      <name val="Arial"/>
      <family val="2"/>
    </font>
    <font>
      <b/>
      <sz val="18"/>
      <name val="Arial"/>
      <family val="2"/>
    </font>
    <font>
      <sz val="16"/>
      <color indexed="23"/>
      <name val="Arial"/>
    </font>
    <font>
      <b/>
      <sz val="8"/>
      <color indexed="23"/>
      <name val="Arial"/>
      <family val="2"/>
    </font>
    <font>
      <i/>
      <sz val="8"/>
      <name val="Arial"/>
      <family val="2"/>
    </font>
    <font>
      <sz val="11"/>
      <name val="Arial"/>
      <family val="2"/>
    </font>
    <font>
      <b/>
      <sz val="9"/>
      <color indexed="12"/>
      <name val="Arial"/>
      <family val="2"/>
    </font>
    <font>
      <sz val="7"/>
      <name val="Arial"/>
      <family val="2"/>
    </font>
    <font>
      <b/>
      <sz val="9"/>
      <color indexed="12"/>
      <name val="Arial"/>
    </font>
    <font>
      <sz val="9"/>
      <color indexed="12"/>
      <name val="Arial"/>
    </font>
    <font>
      <sz val="9"/>
      <color indexed="12"/>
      <name val="Arial"/>
      <family val="2"/>
    </font>
    <font>
      <b/>
      <sz val="9"/>
      <color indexed="10"/>
      <name val="Arial"/>
      <family val="2"/>
    </font>
    <font>
      <sz val="9"/>
      <color indexed="10"/>
      <name val="Arial"/>
      <family val="2"/>
    </font>
    <font>
      <sz val="10"/>
      <color indexed="10"/>
      <name val="Arial"/>
    </font>
    <font>
      <sz val="10"/>
      <name val="Arial"/>
      <family val="2"/>
    </font>
    <font>
      <i/>
      <sz val="9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0">
    <xf numFmtId="0" fontId="0" fillId="0" borderId="0"/>
    <xf numFmtId="0" fontId="26" fillId="0" borderId="0" applyNumberFormat="0" applyFill="0" applyBorder="0" applyAlignment="0" applyProtection="0">
      <alignment vertical="top"/>
      <protection locked="0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" fillId="0" borderId="0" applyNumberFormat="0" applyFill="0" applyBorder="0" applyAlignment="0" applyProtection="0">
      <alignment vertical="top"/>
      <protection locked="0"/>
    </xf>
    <xf numFmtId="0" fontId="27" fillId="0" borderId="0" applyNumberFormat="0" applyFill="0" applyBorder="0" applyAlignment="0" applyProtection="0">
      <alignment vertical="top"/>
      <protection locked="0"/>
    </xf>
    <xf numFmtId="0" fontId="28" fillId="0" borderId="0" applyNumberFormat="0" applyFill="0" applyBorder="0" applyAlignment="0" applyProtection="0"/>
    <xf numFmtId="44" fontId="1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32" fillId="0" borderId="0"/>
  </cellStyleXfs>
  <cellXfs count="225">
    <xf numFmtId="0" fontId="0" fillId="0" borderId="0" xfId="0"/>
    <xf numFmtId="0" fontId="0" fillId="0" borderId="0" xfId="0" applyProtection="1"/>
    <xf numFmtId="0" fontId="1" fillId="0" borderId="0" xfId="0" applyFont="1"/>
    <xf numFmtId="49" fontId="10" fillId="0" borderId="0" xfId="0" applyNumberFormat="1" applyFont="1"/>
    <xf numFmtId="165" fontId="6" fillId="0" borderId="0" xfId="0" applyNumberFormat="1" applyFont="1"/>
    <xf numFmtId="0" fontId="6" fillId="0" borderId="0" xfId="0" applyFont="1"/>
    <xf numFmtId="49" fontId="4" fillId="0" borderId="0" xfId="0" applyNumberFormat="1" applyFont="1" applyBorder="1" applyAlignment="1">
      <alignment horizontal="right"/>
    </xf>
    <xf numFmtId="0" fontId="4" fillId="0" borderId="0" xfId="0" applyFont="1"/>
    <xf numFmtId="0" fontId="4" fillId="0" borderId="0" xfId="0" applyNumberFormat="1" applyFont="1"/>
    <xf numFmtId="49" fontId="4" fillId="0" borderId="0" xfId="0" applyNumberFormat="1" applyFont="1" applyBorder="1" applyAlignment="1">
      <alignment horizontal="left"/>
    </xf>
    <xf numFmtId="164" fontId="1" fillId="0" borderId="0" xfId="0" applyNumberFormat="1" applyFont="1" applyBorder="1"/>
    <xf numFmtId="0" fontId="1" fillId="0" borderId="0" xfId="0" applyFont="1" applyBorder="1"/>
    <xf numFmtId="169" fontId="1" fillId="0" borderId="0" xfId="0" applyNumberFormat="1" applyFont="1" applyBorder="1"/>
    <xf numFmtId="167" fontId="6" fillId="0" borderId="0" xfId="0" applyNumberFormat="1" applyFont="1" applyBorder="1"/>
    <xf numFmtId="170" fontId="6" fillId="0" borderId="0" xfId="0" applyNumberFormat="1" applyFont="1" applyBorder="1"/>
    <xf numFmtId="171" fontId="6" fillId="0" borderId="0" xfId="0" applyNumberFormat="1" applyFont="1" applyBorder="1"/>
    <xf numFmtId="0" fontId="4" fillId="0" borderId="0" xfId="0" applyFont="1" applyBorder="1"/>
    <xf numFmtId="169" fontId="4" fillId="0" borderId="0" xfId="0" applyNumberFormat="1" applyFont="1" applyBorder="1"/>
    <xf numFmtId="0" fontId="4" fillId="0" borderId="0" xfId="0" applyFont="1" applyFill="1" applyBorder="1"/>
    <xf numFmtId="169" fontId="4" fillId="0" borderId="0" xfId="0" applyNumberFormat="1" applyFont="1" applyFill="1" applyBorder="1"/>
    <xf numFmtId="172" fontId="6" fillId="0" borderId="0" xfId="0" applyNumberFormat="1" applyFont="1" applyBorder="1"/>
    <xf numFmtId="0" fontId="13" fillId="0" borderId="0" xfId="0" applyFont="1" applyProtection="1"/>
    <xf numFmtId="0" fontId="4" fillId="0" borderId="0" xfId="0" applyFont="1" applyProtection="1">
      <protection locked="0"/>
    </xf>
    <xf numFmtId="0" fontId="4" fillId="0" borderId="0" xfId="0" applyFont="1" applyProtection="1"/>
    <xf numFmtId="0" fontId="15" fillId="0" borderId="0" xfId="0" applyFont="1" applyAlignment="1" applyProtection="1">
      <alignment wrapText="1"/>
      <protection locked="0"/>
    </xf>
    <xf numFmtId="0" fontId="16" fillId="0" borderId="0" xfId="0" applyFont="1" applyAlignment="1" applyProtection="1">
      <alignment wrapText="1"/>
      <protection locked="0"/>
    </xf>
    <xf numFmtId="0" fontId="20" fillId="0" borderId="0" xfId="0" applyFont="1" applyProtection="1">
      <protection locked="0"/>
    </xf>
    <xf numFmtId="0" fontId="12" fillId="0" borderId="0" xfId="0" applyFont="1" applyAlignment="1" applyProtection="1">
      <alignment vertical="top" wrapText="1"/>
      <protection locked="0"/>
    </xf>
    <xf numFmtId="0" fontId="12" fillId="0" borderId="0" xfId="0" applyFont="1" applyAlignment="1"/>
    <xf numFmtId="0" fontId="3" fillId="0" borderId="0" xfId="0" applyFont="1"/>
    <xf numFmtId="0" fontId="16" fillId="0" borderId="0" xfId="0" applyFont="1" applyAlignment="1">
      <alignment horizontal="right"/>
    </xf>
    <xf numFmtId="0" fontId="12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3" fillId="0" borderId="0" xfId="0" applyFont="1" applyAlignment="1">
      <alignment horizontal="right"/>
    </xf>
    <xf numFmtId="0" fontId="16" fillId="0" borderId="0" xfId="0" applyFont="1"/>
    <xf numFmtId="0" fontId="16" fillId="0" borderId="0" xfId="0" applyFont="1" applyProtection="1">
      <protection locked="0"/>
    </xf>
    <xf numFmtId="0" fontId="16" fillId="0" borderId="0" xfId="4" applyFont="1" applyAlignment="1" applyProtection="1">
      <alignment horizontal="right"/>
      <protection locked="0"/>
    </xf>
    <xf numFmtId="0" fontId="3" fillId="0" borderId="0" xfId="0" applyFont="1" applyAlignment="1" applyProtection="1">
      <alignment horizontal="right"/>
      <protection locked="0"/>
    </xf>
    <xf numFmtId="0" fontId="3" fillId="0" borderId="0" xfId="0" applyNumberFormat="1" applyFont="1" applyAlignment="1" applyProtection="1">
      <alignment horizontal="left" wrapText="1"/>
      <protection locked="0"/>
    </xf>
    <xf numFmtId="0" fontId="3" fillId="0" borderId="0" xfId="0" applyNumberFormat="1" applyFont="1" applyAlignment="1" applyProtection="1">
      <alignment horizontal="left"/>
      <protection locked="0"/>
    </xf>
    <xf numFmtId="0" fontId="25" fillId="0" borderId="0" xfId="0" applyFont="1"/>
    <xf numFmtId="174" fontId="6" fillId="0" borderId="0" xfId="0" applyNumberFormat="1" applyFont="1" applyBorder="1"/>
    <xf numFmtId="173" fontId="6" fillId="0" borderId="0" xfId="0" applyNumberFormat="1" applyFont="1" applyBorder="1"/>
    <xf numFmtId="173" fontId="6" fillId="0" borderId="0" xfId="0" applyNumberFormat="1" applyFont="1" applyBorder="1" applyAlignment="1">
      <alignment wrapText="1"/>
    </xf>
    <xf numFmtId="173" fontId="6" fillId="0" borderId="0" xfId="0" applyNumberFormat="1" applyFont="1" applyBorder="1" applyAlignment="1">
      <alignment horizontal="left" wrapText="1"/>
    </xf>
    <xf numFmtId="173" fontId="6" fillId="0" borderId="0" xfId="0" applyNumberFormat="1" applyFont="1" applyBorder="1" applyAlignment="1">
      <alignment horizontal="left"/>
    </xf>
    <xf numFmtId="0" fontId="4" fillId="0" borderId="0" xfId="0" applyNumberFormat="1" applyFont="1" applyBorder="1"/>
    <xf numFmtId="173" fontId="4" fillId="0" borderId="0" xfId="0" applyNumberFormat="1" applyFont="1" applyBorder="1"/>
    <xf numFmtId="173" fontId="4" fillId="0" borderId="0" xfId="0" applyNumberFormat="1" applyFont="1" applyBorder="1" applyAlignment="1">
      <alignment horizontal="left" indent="1"/>
    </xf>
    <xf numFmtId="174" fontId="4" fillId="0" borderId="0" xfId="0" applyNumberFormat="1" applyFont="1"/>
    <xf numFmtId="0" fontId="6" fillId="0" borderId="0" xfId="0" applyFont="1" applyBorder="1" applyAlignment="1">
      <alignment horizontal="center" vertical="center" wrapText="1"/>
    </xf>
    <xf numFmtId="175" fontId="6" fillId="0" borderId="0" xfId="0" applyNumberFormat="1" applyFont="1" applyBorder="1"/>
    <xf numFmtId="174" fontId="6" fillId="0" borderId="0" xfId="0" applyNumberFormat="1" applyFont="1"/>
    <xf numFmtId="174" fontId="6" fillId="0" borderId="0" xfId="0" applyNumberFormat="1" applyFont="1" applyFill="1" applyBorder="1"/>
    <xf numFmtId="175" fontId="6" fillId="0" borderId="0" xfId="0" applyNumberFormat="1" applyFont="1"/>
    <xf numFmtId="174" fontId="6" fillId="0" borderId="0" xfId="0" applyNumberFormat="1" applyFont="1" applyBorder="1" applyAlignment="1">
      <alignment horizontal="right"/>
    </xf>
    <xf numFmtId="174" fontId="6" fillId="0" borderId="0" xfId="0" applyNumberFormat="1" applyFont="1" applyAlignment="1">
      <alignment horizontal="right"/>
    </xf>
    <xf numFmtId="0" fontId="1" fillId="0" borderId="0" xfId="0" applyNumberFormat="1" applyFont="1" applyBorder="1"/>
    <xf numFmtId="0" fontId="16" fillId="0" borderId="0" xfId="0" applyNumberFormat="1" applyFont="1"/>
    <xf numFmtId="173" fontId="6" fillId="0" borderId="0" xfId="0" applyNumberFormat="1" applyFont="1" applyBorder="1" applyAlignment="1"/>
    <xf numFmtId="0" fontId="16" fillId="0" borderId="0" xfId="0" applyFont="1" applyAlignment="1">
      <alignment horizontal="left"/>
    </xf>
    <xf numFmtId="0" fontId="16" fillId="0" borderId="0" xfId="0" applyFont="1" applyAlignment="1">
      <alignment horizontal="left" wrapText="1"/>
    </xf>
    <xf numFmtId="0" fontId="24" fillId="0" borderId="0" xfId="5" applyFont="1" applyAlignment="1" applyProtection="1">
      <alignment horizontal="right"/>
      <protection locked="0"/>
    </xf>
    <xf numFmtId="0" fontId="27" fillId="0" borderId="0" xfId="5" applyAlignment="1" applyProtection="1">
      <alignment horizontal="right"/>
      <protection locked="0"/>
    </xf>
    <xf numFmtId="0" fontId="24" fillId="0" borderId="0" xfId="5" applyFont="1" applyAlignment="1" applyProtection="1"/>
    <xf numFmtId="0" fontId="27" fillId="0" borderId="0" xfId="5" applyAlignment="1" applyProtection="1"/>
    <xf numFmtId="0" fontId="24" fillId="0" borderId="0" xfId="5" applyNumberFormat="1" applyFont="1" applyAlignment="1" applyProtection="1">
      <alignment horizontal="right"/>
      <protection locked="0"/>
    </xf>
    <xf numFmtId="0" fontId="24" fillId="0" borderId="0" xfId="5" applyFont="1" applyAlignment="1" applyProtection="1">
      <alignment horizontal="left"/>
    </xf>
    <xf numFmtId="0" fontId="27" fillId="0" borderId="0" xfId="3" applyAlignment="1" applyProtection="1">
      <alignment horizontal="right"/>
      <protection locked="0"/>
    </xf>
    <xf numFmtId="0" fontId="24" fillId="0" borderId="0" xfId="3" applyFont="1" applyAlignment="1" applyProtection="1"/>
    <xf numFmtId="0" fontId="26" fillId="0" borderId="0" xfId="1" applyAlignment="1" applyProtection="1"/>
    <xf numFmtId="0" fontId="27" fillId="0" borderId="0" xfId="5" applyFont="1" applyAlignment="1" applyProtection="1"/>
    <xf numFmtId="0" fontId="27" fillId="0" borderId="0" xfId="3" applyFont="1" applyAlignment="1" applyProtection="1"/>
    <xf numFmtId="0" fontId="0" fillId="0" borderId="0" xfId="0" applyAlignment="1" applyProtection="1">
      <alignment wrapText="1"/>
    </xf>
    <xf numFmtId="0" fontId="21" fillId="0" borderId="0" xfId="0" applyFont="1" applyProtection="1"/>
    <xf numFmtId="0" fontId="21" fillId="0" borderId="0" xfId="0" applyFont="1" applyAlignment="1" applyProtection="1">
      <alignment vertical="center"/>
    </xf>
    <xf numFmtId="0" fontId="21" fillId="0" borderId="0" xfId="0" applyFont="1" applyAlignment="1" applyProtection="1">
      <alignment horizontal="left" vertical="center"/>
    </xf>
    <xf numFmtId="0" fontId="6" fillId="0" borderId="0" xfId="0" applyFont="1" applyAlignment="1" applyProtection="1">
      <alignment horizontal="left" vertical="center"/>
    </xf>
    <xf numFmtId="0" fontId="7" fillId="0" borderId="0" xfId="0" applyFont="1" applyAlignment="1" applyProtection="1">
      <alignment vertical="center"/>
    </xf>
    <xf numFmtId="0" fontId="6" fillId="0" borderId="0" xfId="0" applyFont="1" applyAlignment="1" applyProtection="1">
      <alignment vertical="center"/>
    </xf>
    <xf numFmtId="0" fontId="0" fillId="0" borderId="0" xfId="0" applyAlignment="1" applyProtection="1">
      <alignment vertical="center"/>
    </xf>
    <xf numFmtId="0" fontId="22" fillId="0" borderId="0" xfId="0" applyFont="1" applyAlignment="1" applyProtection="1">
      <alignment vertical="center"/>
    </xf>
    <xf numFmtId="0" fontId="7" fillId="0" borderId="0" xfId="0" applyFont="1" applyBorder="1" applyAlignment="1">
      <alignment horizontal="right"/>
    </xf>
    <xf numFmtId="0" fontId="6" fillId="0" borderId="0" xfId="0" applyFont="1" applyBorder="1" applyAlignment="1">
      <alignment wrapText="1"/>
    </xf>
    <xf numFmtId="0" fontId="4" fillId="0" borderId="0" xfId="0" applyNumberFormat="1" applyFont="1" applyBorder="1" applyAlignment="1">
      <alignment wrapText="1"/>
    </xf>
    <xf numFmtId="173" fontId="7" fillId="0" borderId="0" xfId="0" applyNumberFormat="1" applyFont="1" applyBorder="1"/>
    <xf numFmtId="0" fontId="24" fillId="0" borderId="0" xfId="6" applyFont="1" applyProtection="1">
      <protection locked="0"/>
    </xf>
    <xf numFmtId="0" fontId="24" fillId="0" borderId="0" xfId="6" applyFont="1" applyAlignment="1" applyProtection="1">
      <alignment horizontal="right"/>
      <protection locked="0"/>
    </xf>
    <xf numFmtId="0" fontId="28" fillId="0" borderId="0" xfId="0" applyFont="1" applyAlignment="1" applyProtection="1">
      <alignment horizontal="right"/>
      <protection locked="0"/>
    </xf>
    <xf numFmtId="0" fontId="24" fillId="0" borderId="0" xfId="0" applyFont="1" applyAlignment="1" applyProtection="1">
      <alignment horizontal="right"/>
      <protection locked="0"/>
    </xf>
    <xf numFmtId="0" fontId="16" fillId="0" borderId="0" xfId="0" applyFont="1" applyAlignment="1" applyProtection="1">
      <alignment horizontal="right"/>
      <protection locked="0"/>
    </xf>
    <xf numFmtId="0" fontId="29" fillId="0" borderId="0" xfId="0" applyFont="1" applyBorder="1"/>
    <xf numFmtId="0" fontId="28" fillId="0" borderId="0" xfId="6"/>
    <xf numFmtId="0" fontId="30" fillId="0" borderId="0" xfId="6" applyNumberFormat="1" applyFont="1" applyBorder="1" applyAlignment="1" applyProtection="1">
      <alignment horizontal="left" wrapText="1"/>
      <protection locked="0"/>
    </xf>
    <xf numFmtId="180" fontId="28" fillId="0" borderId="0" xfId="6" applyNumberFormat="1" applyFill="1" applyAlignment="1" applyProtection="1">
      <alignment horizontal="left"/>
      <protection locked="0"/>
    </xf>
    <xf numFmtId="0" fontId="24" fillId="0" borderId="0" xfId="6" applyFont="1" applyAlignment="1"/>
    <xf numFmtId="0" fontId="3" fillId="0" borderId="0" xfId="0" applyFont="1" applyBorder="1"/>
    <xf numFmtId="0" fontId="3" fillId="0" borderId="0" xfId="0" applyFont="1" applyFill="1" applyAlignment="1">
      <alignment horizontal="right"/>
    </xf>
    <xf numFmtId="0" fontId="3" fillId="0" borderId="0" xfId="0" applyFont="1" applyFill="1"/>
    <xf numFmtId="0" fontId="3" fillId="0" borderId="0" xfId="0" applyFont="1" applyFill="1" applyAlignment="1" applyProtection="1">
      <alignment horizontal="right"/>
      <protection locked="0"/>
    </xf>
    <xf numFmtId="0" fontId="16" fillId="0" borderId="0" xfId="0" applyNumberFormat="1" applyFont="1" applyFill="1" applyAlignment="1" applyProtection="1">
      <alignment horizontal="left"/>
      <protection locked="0"/>
    </xf>
    <xf numFmtId="0" fontId="16" fillId="0" borderId="0" xfId="0" applyFont="1" applyFill="1" applyAlignment="1" applyProtection="1">
      <alignment horizontal="right"/>
      <protection locked="0"/>
    </xf>
    <xf numFmtId="0" fontId="28" fillId="0" borderId="0" xfId="6" applyFill="1" applyAlignment="1" applyProtection="1">
      <alignment horizontal="right"/>
      <protection locked="0"/>
    </xf>
    <xf numFmtId="0" fontId="24" fillId="0" borderId="0" xfId="6" applyFont="1" applyFill="1" applyAlignment="1" applyProtection="1">
      <alignment horizontal="right"/>
      <protection locked="0"/>
    </xf>
    <xf numFmtId="0" fontId="28" fillId="0" borderId="0" xfId="6" applyNumberFormat="1" applyFill="1" applyAlignment="1" applyProtection="1">
      <alignment horizontal="left"/>
      <protection locked="0"/>
    </xf>
    <xf numFmtId="0" fontId="28" fillId="0" borderId="0" xfId="6" applyFill="1" applyAlignment="1">
      <alignment horizontal="right"/>
    </xf>
    <xf numFmtId="0" fontId="28" fillId="0" borderId="0" xfId="6" applyFill="1"/>
    <xf numFmtId="0" fontId="28" fillId="0" borderId="0" xfId="6" applyFill="1" applyAlignment="1" applyProtection="1">
      <alignment horizontal="left"/>
      <protection locked="0"/>
    </xf>
    <xf numFmtId="0" fontId="3" fillId="0" borderId="0" xfId="0" applyNumberFormat="1" applyFont="1" applyFill="1" applyAlignment="1" applyProtection="1">
      <alignment horizontal="left"/>
      <protection locked="0"/>
    </xf>
    <xf numFmtId="0" fontId="28" fillId="0" borderId="0" xfId="6" applyFill="1" applyAlignment="1">
      <alignment wrapText="1"/>
    </xf>
    <xf numFmtId="0" fontId="24" fillId="0" borderId="0" xfId="6" applyFont="1" applyFill="1" applyAlignment="1">
      <alignment wrapText="1"/>
    </xf>
    <xf numFmtId="0" fontId="16" fillId="0" borderId="0" xfId="0" applyFont="1" applyFill="1" applyAlignment="1">
      <alignment wrapText="1"/>
    </xf>
    <xf numFmtId="0" fontId="16" fillId="0" borderId="0" xfId="0" applyFont="1" applyAlignment="1">
      <alignment wrapText="1"/>
    </xf>
    <xf numFmtId="0" fontId="30" fillId="0" borderId="0" xfId="0" applyNumberFormat="1" applyFont="1" applyFill="1" applyBorder="1" applyAlignment="1" applyProtection="1">
      <alignment horizontal="left" wrapText="1"/>
      <protection locked="0"/>
    </xf>
    <xf numFmtId="0" fontId="30" fillId="0" borderId="0" xfId="0" applyFont="1" applyFill="1" applyBorder="1" applyAlignment="1" applyProtection="1">
      <alignment horizontal="left"/>
      <protection locked="0"/>
    </xf>
    <xf numFmtId="0" fontId="30" fillId="0" borderId="0" xfId="0" applyFont="1" applyFill="1" applyBorder="1"/>
    <xf numFmtId="0" fontId="16" fillId="0" borderId="0" xfId="0" applyFont="1" applyFill="1" applyAlignment="1"/>
    <xf numFmtId="0" fontId="16" fillId="0" borderId="0" xfId="0" applyFont="1" applyAlignment="1"/>
    <xf numFmtId="0" fontId="30" fillId="0" borderId="0" xfId="0" applyNumberFormat="1" applyFont="1" applyFill="1" applyBorder="1" applyAlignment="1" applyProtection="1">
      <alignment horizontal="left"/>
      <protection locked="0"/>
    </xf>
    <xf numFmtId="0" fontId="28" fillId="0" borderId="0" xfId="6" applyFill="1" applyAlignment="1"/>
    <xf numFmtId="0" fontId="24" fillId="0" borderId="0" xfId="6" applyFont="1" applyFill="1" applyAlignment="1"/>
    <xf numFmtId="0" fontId="28" fillId="0" borderId="0" xfId="0" applyFont="1" applyBorder="1" applyAlignment="1" applyProtection="1">
      <alignment horizontal="right"/>
      <protection locked="0"/>
    </xf>
    <xf numFmtId="0" fontId="24" fillId="0" borderId="0" xfId="0" applyFont="1" applyBorder="1" applyAlignment="1" applyProtection="1">
      <alignment horizontal="right"/>
      <protection locked="0"/>
    </xf>
    <xf numFmtId="0" fontId="16" fillId="0" borderId="0" xfId="0" applyFont="1" applyBorder="1"/>
    <xf numFmtId="0" fontId="3" fillId="0" borderId="0" xfId="0" applyFont="1" applyBorder="1" applyAlignment="1" applyProtection="1">
      <alignment horizontal="right"/>
      <protection locked="0"/>
    </xf>
    <xf numFmtId="0" fontId="16" fillId="0" borderId="0" xfId="0" applyFont="1" applyBorder="1" applyAlignment="1">
      <alignment horizontal="right"/>
    </xf>
    <xf numFmtId="0" fontId="24" fillId="0" borderId="0" xfId="0" applyFont="1" applyBorder="1"/>
    <xf numFmtId="0" fontId="29" fillId="0" borderId="0" xfId="0" applyFont="1" applyBorder="1" applyAlignment="1" applyProtection="1">
      <alignment horizontal="right"/>
      <protection locked="0"/>
    </xf>
    <xf numFmtId="0" fontId="28" fillId="0" borderId="0" xfId="0" applyFont="1" applyFill="1" applyBorder="1" applyAlignment="1" applyProtection="1">
      <alignment horizontal="right"/>
      <protection locked="0"/>
    </xf>
    <xf numFmtId="0" fontId="3" fillId="0" borderId="0" xfId="0" applyFont="1" applyFill="1" applyBorder="1"/>
    <xf numFmtId="0" fontId="24" fillId="0" borderId="0" xfId="0" applyFont="1" applyFill="1" applyBorder="1" applyAlignment="1" applyProtection="1">
      <alignment horizontal="right"/>
      <protection locked="0"/>
    </xf>
    <xf numFmtId="0" fontId="31" fillId="0" borderId="0" xfId="0" applyFont="1" applyBorder="1" applyAlignment="1">
      <alignment wrapText="1"/>
    </xf>
    <xf numFmtId="0" fontId="3" fillId="0" borderId="0" xfId="0" applyFont="1" applyFill="1" applyBorder="1" applyAlignment="1" applyProtection="1">
      <alignment horizontal="right"/>
      <protection locked="0"/>
    </xf>
    <xf numFmtId="0" fontId="3" fillId="0" borderId="0" xfId="0" applyNumberFormat="1" applyFont="1" applyFill="1" applyBorder="1" applyAlignment="1" applyProtection="1">
      <alignment horizontal="left"/>
      <protection locked="0"/>
    </xf>
    <xf numFmtId="0" fontId="16" fillId="0" borderId="0" xfId="0" applyFont="1" applyFill="1" applyBorder="1" applyAlignment="1" applyProtection="1">
      <alignment horizontal="right"/>
      <protection locked="0"/>
    </xf>
    <xf numFmtId="0" fontId="16" fillId="0" borderId="0" xfId="0" applyFont="1" applyFill="1" applyBorder="1" applyAlignment="1">
      <alignment wrapText="1"/>
    </xf>
    <xf numFmtId="0" fontId="16" fillId="0" borderId="0" xfId="0" applyFont="1" applyFill="1" applyBorder="1" applyAlignment="1"/>
    <xf numFmtId="0" fontId="24" fillId="0" borderId="0" xfId="3" applyNumberFormat="1" applyFont="1" applyAlignment="1" applyProtection="1">
      <alignment horizontal="right"/>
      <protection locked="0"/>
    </xf>
    <xf numFmtId="0" fontId="24" fillId="0" borderId="0" xfId="3" applyNumberFormat="1" applyFont="1" applyAlignment="1" applyProtection="1"/>
    <xf numFmtId="176" fontId="6" fillId="0" borderId="0" xfId="0" applyNumberFormat="1" applyFont="1" applyBorder="1"/>
    <xf numFmtId="178" fontId="22" fillId="0" borderId="0" xfId="0" applyNumberFormat="1" applyFont="1"/>
    <xf numFmtId="173" fontId="4" fillId="0" borderId="0" xfId="0" applyNumberFormat="1" applyFont="1" applyBorder="1" applyAlignment="1">
      <alignment horizontal="left"/>
    </xf>
    <xf numFmtId="0" fontId="6" fillId="0" borderId="0" xfId="0" applyNumberFormat="1" applyFont="1" applyBorder="1"/>
    <xf numFmtId="0" fontId="7" fillId="0" borderId="0" xfId="0" applyNumberFormat="1" applyFont="1" applyBorder="1" applyAlignment="1">
      <alignment horizontal="right"/>
    </xf>
    <xf numFmtId="176" fontId="7" fillId="0" borderId="0" xfId="0" applyNumberFormat="1" applyFont="1" applyBorder="1"/>
    <xf numFmtId="49" fontId="4" fillId="0" borderId="0" xfId="0" applyNumberFormat="1" applyFont="1" applyBorder="1"/>
    <xf numFmtId="0" fontId="4" fillId="0" borderId="0" xfId="0" applyFont="1" applyAlignment="1">
      <alignment horizontal="right"/>
    </xf>
    <xf numFmtId="0" fontId="27" fillId="0" borderId="0" xfId="3" applyNumberFormat="1" applyAlignment="1" applyProtection="1">
      <alignment horizontal="left"/>
      <protection locked="0"/>
    </xf>
    <xf numFmtId="0" fontId="24" fillId="0" borderId="0" xfId="3" applyFont="1" applyAlignment="1" applyProtection="1">
      <alignment horizontal="right"/>
      <protection locked="0"/>
    </xf>
    <xf numFmtId="0" fontId="27" fillId="0" borderId="0" xfId="3" applyNumberFormat="1" applyFont="1" applyAlignment="1" applyProtection="1">
      <alignment horizontal="left" wrapText="1"/>
      <protection locked="0"/>
    </xf>
    <xf numFmtId="181" fontId="1" fillId="0" borderId="0" xfId="0" applyNumberFormat="1" applyFont="1"/>
    <xf numFmtId="179" fontId="1" fillId="0" borderId="0" xfId="0" applyNumberFormat="1" applyFont="1"/>
    <xf numFmtId="0" fontId="32" fillId="0" borderId="0" xfId="0" applyFont="1"/>
    <xf numFmtId="176" fontId="0" fillId="0" borderId="0" xfId="0" applyNumberFormat="1"/>
    <xf numFmtId="173" fontId="6" fillId="0" borderId="0" xfId="0" applyNumberFormat="1" applyFont="1" applyBorder="1" applyAlignment="1">
      <alignment horizontal="left" indent="1"/>
    </xf>
    <xf numFmtId="0" fontId="4" fillId="0" borderId="1" xfId="0" applyNumberFormat="1" applyFont="1" applyBorder="1" applyAlignment="1">
      <alignment horizontal="center"/>
    </xf>
    <xf numFmtId="177" fontId="22" fillId="0" borderId="0" xfId="0" applyNumberFormat="1" applyFont="1" applyBorder="1"/>
    <xf numFmtId="176" fontId="6" fillId="0" borderId="0" xfId="0" applyNumberFormat="1" applyFont="1" applyBorder="1" applyAlignment="1">
      <alignment horizontal="right"/>
    </xf>
    <xf numFmtId="176" fontId="7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left"/>
    </xf>
    <xf numFmtId="0" fontId="6" fillId="0" borderId="2" xfId="0" applyFont="1" applyBorder="1" applyAlignment="1">
      <alignment horizontal="center"/>
    </xf>
    <xf numFmtId="0" fontId="3" fillId="0" borderId="0" xfId="0" applyFont="1" applyAlignment="1" applyProtection="1">
      <alignment wrapText="1"/>
    </xf>
    <xf numFmtId="0" fontId="6" fillId="0" borderId="0" xfId="0" applyFont="1" applyProtection="1">
      <protection locked="0"/>
    </xf>
    <xf numFmtId="0" fontId="6" fillId="0" borderId="0" xfId="0" applyFont="1" applyProtection="1"/>
    <xf numFmtId="0" fontId="6" fillId="0" borderId="0" xfId="0" applyFont="1" applyAlignment="1" applyProtection="1">
      <alignment vertical="center"/>
      <protection locked="0"/>
    </xf>
    <xf numFmtId="0" fontId="27" fillId="0" borderId="0" xfId="3" applyAlignment="1" applyProtection="1"/>
    <xf numFmtId="180" fontId="27" fillId="0" borderId="0" xfId="3" applyNumberFormat="1" applyAlignment="1" applyProtection="1"/>
    <xf numFmtId="169" fontId="1" fillId="0" borderId="0" xfId="0" applyNumberFormat="1" applyFont="1"/>
    <xf numFmtId="49" fontId="6" fillId="0" borderId="0" xfId="0" applyNumberFormat="1" applyFont="1" applyBorder="1" applyAlignment="1">
      <alignment horizontal="right"/>
    </xf>
    <xf numFmtId="0" fontId="6" fillId="0" borderId="0" xfId="0" applyNumberFormat="1" applyFont="1" applyBorder="1" applyAlignment="1">
      <alignment horizontal="right"/>
    </xf>
    <xf numFmtId="0" fontId="16" fillId="0" borderId="0" xfId="0" applyFont="1" applyAlignment="1">
      <alignment horizontal="left"/>
    </xf>
    <xf numFmtId="165" fontId="32" fillId="0" borderId="0" xfId="0" applyNumberFormat="1" applyFont="1"/>
    <xf numFmtId="167" fontId="32" fillId="0" borderId="0" xfId="0" applyNumberFormat="1" applyFont="1"/>
    <xf numFmtId="166" fontId="32" fillId="0" borderId="0" xfId="0" applyNumberFormat="1" applyFont="1"/>
    <xf numFmtId="0" fontId="33" fillId="0" borderId="0" xfId="8" applyFont="1" applyProtection="1"/>
    <xf numFmtId="0" fontId="4" fillId="0" borderId="1" xfId="0" applyNumberFormat="1" applyFont="1" applyBorder="1" applyAlignment="1">
      <alignment horizontal="center" vertical="center"/>
    </xf>
    <xf numFmtId="176" fontId="4" fillId="0" borderId="0" xfId="0" applyNumberFormat="1" applyFont="1"/>
    <xf numFmtId="0" fontId="4" fillId="0" borderId="2" xfId="0" applyNumberFormat="1" applyFont="1" applyBorder="1" applyAlignment="1">
      <alignment horizontal="center"/>
    </xf>
    <xf numFmtId="0" fontId="19" fillId="0" borderId="0" xfId="0" applyFont="1" applyAlignment="1" applyProtection="1">
      <alignment horizontal="center" vertical="top" textRotation="180"/>
    </xf>
    <xf numFmtId="0" fontId="14" fillId="0" borderId="0" xfId="0" applyFont="1" applyAlignment="1" applyProtection="1">
      <alignment horizontal="center" vertical="top" textRotation="180"/>
    </xf>
    <xf numFmtId="0" fontId="22" fillId="0" borderId="0" xfId="0" applyFont="1" applyAlignment="1" applyProtection="1">
      <alignment horizontal="left" wrapText="1"/>
    </xf>
    <xf numFmtId="0" fontId="8" fillId="0" borderId="0" xfId="0" applyFont="1" applyAlignment="1">
      <alignment horizontal="right" vertical="top" textRotation="180"/>
    </xf>
    <xf numFmtId="0" fontId="5" fillId="0" borderId="0" xfId="0" applyFont="1" applyAlignment="1">
      <alignment horizontal="right" vertical="top" textRotation="180"/>
    </xf>
    <xf numFmtId="0" fontId="16" fillId="0" borderId="0" xfId="0" applyFont="1" applyAlignment="1">
      <alignment horizontal="left"/>
    </xf>
    <xf numFmtId="0" fontId="4" fillId="0" borderId="3" xfId="0" applyNumberFormat="1" applyFont="1" applyBorder="1" applyAlignment="1">
      <alignment horizontal="center" vertical="center"/>
    </xf>
    <xf numFmtId="0" fontId="24" fillId="0" borderId="0" xfId="3" applyFont="1" applyAlignment="1" applyProtection="1">
      <alignment horizontal="left" wrapText="1"/>
    </xf>
    <xf numFmtId="0" fontId="4" fillId="0" borderId="1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24" fillId="0" borderId="0" xfId="1" applyNumberFormat="1" applyFont="1" applyBorder="1" applyAlignment="1" applyProtection="1">
      <alignment horizontal="left" wrapText="1"/>
    </xf>
    <xf numFmtId="0" fontId="26" fillId="0" borderId="0" xfId="1" applyNumberFormat="1" applyBorder="1" applyAlignment="1" applyProtection="1">
      <alignment horizontal="left"/>
    </xf>
    <xf numFmtId="0" fontId="24" fillId="0" borderId="0" xfId="1" applyFont="1" applyBorder="1" applyAlignment="1" applyProtection="1">
      <alignment horizontal="left" wrapText="1"/>
    </xf>
    <xf numFmtId="0" fontId="26" fillId="0" borderId="0" xfId="1" applyBorder="1" applyAlignment="1" applyProtection="1">
      <alignment horizontal="left"/>
    </xf>
    <xf numFmtId="0" fontId="4" fillId="0" borderId="0" xfId="0" applyFont="1" applyBorder="1" applyAlignment="1">
      <alignment horizontal="lef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49" fontId="4" fillId="0" borderId="0" xfId="0" applyNumberFormat="1" applyFont="1" applyBorder="1" applyAlignment="1">
      <alignment horizontal="right"/>
    </xf>
    <xf numFmtId="0" fontId="24" fillId="0" borderId="0" xfId="2" applyFont="1" applyAlignment="1" applyProtection="1">
      <alignment horizontal="left" wrapText="1"/>
    </xf>
    <xf numFmtId="0" fontId="26" fillId="0" borderId="0" xfId="2" applyAlignment="1" applyProtection="1">
      <alignment horizontal="left" wrapText="1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14" xfId="0" applyFont="1" applyBorder="1" applyAlignment="1">
      <alignment horizontal="center" vertical="center" wrapText="1"/>
    </xf>
    <xf numFmtId="168" fontId="7" fillId="0" borderId="0" xfId="0" applyNumberFormat="1" applyFont="1" applyBorder="1" applyAlignment="1">
      <alignment horizontal="center"/>
    </xf>
    <xf numFmtId="165" fontId="7" fillId="0" borderId="0" xfId="0" applyNumberFormat="1" applyFont="1" applyBorder="1" applyAlignment="1">
      <alignment horizontal="center"/>
    </xf>
    <xf numFmtId="0" fontId="6" fillId="0" borderId="12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24" fillId="0" borderId="0" xfId="1" applyFont="1" applyAlignment="1" applyProtection="1">
      <alignment horizontal="left" wrapText="1"/>
    </xf>
    <xf numFmtId="0" fontId="24" fillId="0" borderId="0" xfId="1" applyFont="1" applyAlignment="1" applyProtection="1">
      <alignment horizontal="left"/>
    </xf>
    <xf numFmtId="44" fontId="6" fillId="0" borderId="1" xfId="7" applyFont="1" applyBorder="1" applyAlignment="1">
      <alignment horizontal="center" vertical="center"/>
    </xf>
  </cellXfs>
  <cellStyles count="10">
    <cellStyle name="Besuchter Hyperlink" xfId="1" builtinId="9"/>
    <cellStyle name="Besuchter Hyperlink_SB_K-VI-3_j07_BB" xfId="2"/>
    <cellStyle name="Hyperlink" xfId="3" builtinId="8"/>
    <cellStyle name="Hyperlink 2" xfId="8"/>
    <cellStyle name="Hyperlink_AfS_SB_S1bis3" xfId="4"/>
    <cellStyle name="Hyperlink_SB_K-VI-3_j07_BB" xfId="5"/>
    <cellStyle name="Hyperlink_StatistischeBerichte_2_Vorlage" xfId="6"/>
    <cellStyle name="Standard" xfId="0" builtinId="0"/>
    <cellStyle name="Standard 2" xfId="9"/>
    <cellStyle name="Währung" xfId="7" builtinId="4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3C2400"/>
      <rgbColor rgb="006E4100"/>
      <rgbColor rgb="00C87700"/>
      <rgbColor rgb="00FFA623"/>
      <rgbColor rgb="00FFDBA5"/>
      <rgbColor rgb="00FFF3E1"/>
      <rgbColor rgb="00000000"/>
      <rgbColor rgb="00000000"/>
      <rgbColor rgb="00F40404"/>
      <rgbColor rgb="00B90303"/>
      <rgbColor rgb="00FD9D9D"/>
      <rgbColor rgb="00FEE2E2"/>
      <rgbColor rgb="00000000"/>
      <rgbColor rgb="00D22031"/>
      <rgbColor rgb="00000000"/>
      <rgbColor rgb="00969696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6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 algn="l"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r>
              <a:rPr lang="de-DE"/>
              <a:t>im Alter von ... bis ... 
unter Jahren</a:t>
            </a:r>
          </a:p>
        </c:rich>
      </c:tx>
      <c:layout>
        <c:manualLayout>
          <c:xMode val="edge"/>
          <c:yMode val="edge"/>
          <c:x val="3.3498759305210915E-2"/>
          <c:y val="4.4280442804428048E-2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0.1203475585828496"/>
          <c:y val="0.14575665453018857"/>
          <c:w val="0.75434345998322205"/>
          <c:h val="0.66605256057465922"/>
        </c:manualLayout>
      </c:layout>
      <c:barChart>
        <c:barDir val="bar"/>
        <c:grouping val="clustered"/>
        <c:varyColors val="0"/>
        <c:ser>
          <c:idx val="0"/>
          <c:order val="0"/>
          <c:spPr>
            <a:solidFill>
              <a:srgbClr val="FFDBA5"/>
            </a:solidFill>
            <a:ln w="3175">
              <a:solidFill>
                <a:srgbClr val="000000"/>
              </a:solidFill>
              <a:prstDash val="solid"/>
            </a:ln>
          </c:spPr>
          <c:invertIfNegative val="0"/>
          <c:cat>
            <c:strRef>
              <c:f>'Grafik1-2'!$I$9:$I$21</c:f>
              <c:strCache>
                <c:ptCount val="13"/>
                <c:pt idx="0">
                  <c:v>unter 3</c:v>
                </c:pt>
                <c:pt idx="1">
                  <c:v>3 - 7</c:v>
                </c:pt>
                <c:pt idx="2">
                  <c:v>7 - 11</c:v>
                </c:pt>
                <c:pt idx="3">
                  <c:v>11 - 15</c:v>
                </c:pt>
                <c:pt idx="4">
                  <c:v>15 - 18</c:v>
                </c:pt>
                <c:pt idx="5">
                  <c:v>18 - 21</c:v>
                </c:pt>
                <c:pt idx="6">
                  <c:v>21 - 25</c:v>
                </c:pt>
                <c:pt idx="7">
                  <c:v>25 - 30</c:v>
                </c:pt>
                <c:pt idx="8">
                  <c:v>30 - 40</c:v>
                </c:pt>
                <c:pt idx="9">
                  <c:v>40 - 50</c:v>
                </c:pt>
                <c:pt idx="10">
                  <c:v>50 - 60</c:v>
                </c:pt>
                <c:pt idx="11">
                  <c:v>60 - 65</c:v>
                </c:pt>
                <c:pt idx="12">
                  <c:v>65 und älter</c:v>
                </c:pt>
              </c:strCache>
            </c:strRef>
          </c:cat>
          <c:val>
            <c:numRef>
              <c:f>'Grafik1-2'!$J$9:$J$21</c:f>
              <c:numCache>
                <c:formatCode>General</c:formatCode>
                <c:ptCount val="13"/>
                <c:pt idx="0">
                  <c:v>24</c:v>
                </c:pt>
                <c:pt idx="1">
                  <c:v>23</c:v>
                </c:pt>
                <c:pt idx="2">
                  <c:v>43</c:v>
                </c:pt>
                <c:pt idx="3">
                  <c:v>46</c:v>
                </c:pt>
                <c:pt idx="4">
                  <c:v>31</c:v>
                </c:pt>
                <c:pt idx="5">
                  <c:v>73</c:v>
                </c:pt>
                <c:pt idx="6">
                  <c:v>118</c:v>
                </c:pt>
                <c:pt idx="7">
                  <c:v>189</c:v>
                </c:pt>
                <c:pt idx="8">
                  <c:v>272</c:v>
                </c:pt>
                <c:pt idx="9">
                  <c:v>175</c:v>
                </c:pt>
                <c:pt idx="10">
                  <c:v>107</c:v>
                </c:pt>
                <c:pt idx="11">
                  <c:v>27</c:v>
                </c:pt>
                <c:pt idx="12">
                  <c:v>75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40"/>
        <c:axId val="137548544"/>
        <c:axId val="137550080"/>
      </c:barChart>
      <c:catAx>
        <c:axId val="137548544"/>
        <c:scaling>
          <c:orientation val="maxMin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3755008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7550080"/>
        <c:scaling>
          <c:orientation val="minMax"/>
          <c:max val="300"/>
        </c:scaling>
        <c:delete val="0"/>
        <c:axPos val="b"/>
        <c:majorGridlines>
          <c:spPr>
            <a:ln w="3175">
              <a:solidFill>
                <a:srgbClr val="969696"/>
              </a:solidFill>
              <a:prstDash val="solid"/>
            </a:ln>
          </c:spPr>
        </c:majorGridlines>
        <c:title>
          <c:tx>
            <c:rich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r>
                  <a:rPr lang="de-DE"/>
                  <a:t>Anzahl</a:t>
                </a:r>
              </a:p>
            </c:rich>
          </c:tx>
          <c:layout>
            <c:manualLayout>
              <c:xMode val="edge"/>
              <c:yMode val="edge"/>
              <c:x val="0.84408716125124561"/>
              <c:y val="0.87515496217954292"/>
            </c:manualLayout>
          </c:layout>
          <c:overlay val="0"/>
          <c:spPr>
            <a:noFill/>
            <a:ln w="25400">
              <a:noFill/>
            </a:ln>
          </c:spPr>
        </c:title>
        <c:numFmt formatCode="General" sourceLinked="1"/>
        <c:majorTickMark val="none"/>
        <c:minorTickMark val="none"/>
        <c:tickLblPos val="nextTo"/>
        <c:spPr>
          <a:ln w="9525">
            <a:noFill/>
          </a:ln>
        </c:spPr>
        <c:txPr>
          <a:bodyPr rot="0" vert="horz"/>
          <a:lstStyle/>
          <a:p>
            <a:pPr>
              <a:defRPr sz="800" b="0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de-DE"/>
          </a:p>
        </c:txPr>
        <c:crossAx val="137548544"/>
        <c:crosses val="max"/>
        <c:crossBetween val="between"/>
        <c:majorUnit val="50"/>
        <c:minorUnit val="40"/>
      </c:valAx>
      <c:spPr>
        <a:solidFill>
          <a:srgbClr val="FFFFFF"/>
        </a:solidFill>
        <a:ln w="25400">
          <a:noFill/>
        </a:ln>
      </c:spPr>
    </c:plotArea>
    <c:plotVisOnly val="1"/>
    <c:dispBlanksAs val="gap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31407054441552512"/>
          <c:y val="0.19238104184386248"/>
          <c:w val="0.36809067805499551"/>
          <c:h val="0.55809549762625454"/>
        </c:manualLayout>
      </c:layout>
      <c:pieChart>
        <c:varyColors val="1"/>
        <c:ser>
          <c:idx val="0"/>
          <c:order val="0"/>
          <c:spPr>
            <a:solidFill>
              <a:srgbClr val="3C2400"/>
            </a:solidFill>
            <a:ln w="3175">
              <a:solidFill>
                <a:srgbClr val="000000"/>
              </a:solidFill>
              <a:prstDash val="solid"/>
            </a:ln>
          </c:spPr>
          <c:dPt>
            <c:idx val="0"/>
            <c:bubble3D val="0"/>
            <c:spPr>
              <a:solidFill>
                <a:srgbClr val="FFA623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1"/>
            <c:bubble3D val="0"/>
            <c:spPr>
              <a:solidFill>
                <a:srgbClr val="6E410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2"/>
            <c:bubble3D val="0"/>
            <c:spPr>
              <a:solidFill>
                <a:srgbClr val="C8770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3"/>
            <c:bubble3D val="0"/>
            <c:spPr>
              <a:noFill/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4"/>
            <c:bubble3D val="0"/>
            <c:spPr>
              <a:solidFill>
                <a:srgbClr val="FFDBA5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5"/>
            <c:bubble3D val="0"/>
            <c:spPr>
              <a:solidFill>
                <a:srgbClr val="FFF3E1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Pt>
            <c:idx val="6"/>
            <c:bubble3D val="0"/>
            <c:spPr>
              <a:solidFill>
                <a:srgbClr val="000000"/>
              </a:solidFill>
              <a:ln w="3175">
                <a:solidFill>
                  <a:srgbClr val="000000"/>
                </a:solidFill>
                <a:prstDash val="solid"/>
              </a:ln>
            </c:spPr>
          </c:dPt>
          <c:dLbls>
            <c:dLbl>
              <c:idx val="0"/>
              <c:layout>
                <c:manualLayout>
                  <c:x val="2.4776522272923381E-2"/>
                  <c:y val="5.1986593404383559E-3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Aufenthaltsgestattung 73,6 %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-5.2823241052189759E-2"/>
                  <c:y val="2.0470116640077488E-2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Folge- oder
Zweitantrag
14,4 %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-2.3967849716002642E-2"/>
                  <c:y val="5.1116963141931884E-2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Vollziehbar zur Ausreise verpflichtet
4,4 %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-1.8120596167199526E-3"/>
                  <c:y val="5.6774192988846741E-4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Familienangehörige/-r
4,2 %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-3.9436817188176071E-2"/>
                  <c:y val="-6.0095725631946484E-2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Einreise über einen Flughaften
3,0 %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1.2031449900420739E-2"/>
                  <c:y val="-8.5909261342332205E-3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Geduldete
Ausländer
 0,2 %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dLbl>
              <c:idx val="6"/>
              <c:layout>
                <c:manualLayout>
                  <c:x val="0.11091596433611628"/>
                  <c:y val="-1.0474440694913136E-2"/>
                </c:manualLayout>
              </c:layout>
              <c:tx>
                <c:rich>
                  <a:bodyPr/>
                  <a:lstStyle/>
                  <a:p>
                    <a:r>
                      <a:rPr lang="de-DE"/>
                      <a:t>Aufenthalts-
erlaubnis
0,2 %</a:t>
                    </a:r>
                  </a:p>
                </c:rich>
              </c:tx>
              <c:dLblPos val="bestFit"/>
              <c:showLegendKey val="0"/>
              <c:showVal val="0"/>
              <c:showCatName val="0"/>
              <c:showSerName val="0"/>
              <c:showPercent val="0"/>
              <c:showBubbleSize val="0"/>
            </c:dLbl>
            <c:spPr>
              <a:noFill/>
              <a:ln w="25400">
                <a:noFill/>
              </a:ln>
            </c:spPr>
            <c:txPr>
              <a:bodyPr/>
              <a:lstStyle/>
              <a:p>
                <a:pPr>
                  <a:defRPr sz="800" b="0" i="0" u="none" strike="noStrike" baseline="0">
                    <a:solidFill>
                      <a:srgbClr val="000000"/>
                    </a:solidFill>
                    <a:latin typeface="Arial"/>
                    <a:ea typeface="Arial"/>
                    <a:cs typeface="Arial"/>
                  </a:defRPr>
                </a:pPr>
                <a:endParaRPr lang="de-DE"/>
              </a:p>
            </c:txPr>
            <c:showLegendKey val="0"/>
            <c:showVal val="1"/>
            <c:showCatName val="1"/>
            <c:showSerName val="0"/>
            <c:showPercent val="0"/>
            <c:showBubbleSize val="0"/>
            <c:showLeaderLines val="0"/>
          </c:dLbls>
          <c:cat>
            <c:strRef>
              <c:f>'Grafik1-2'!$I$42:$I$48</c:f>
              <c:strCache>
                <c:ptCount val="7"/>
                <c:pt idx="0">
                  <c:v>Aufenthaltsgestattung</c:v>
                </c:pt>
                <c:pt idx="1">
                  <c:v>Folge- oder Zweitantrag</c:v>
                </c:pt>
                <c:pt idx="2">
                  <c:v>Vollziehbar zur Ausreise verpflichtet</c:v>
                </c:pt>
                <c:pt idx="3">
                  <c:v>Familienangehörige(r)</c:v>
                </c:pt>
                <c:pt idx="4">
                  <c:v>Einreise über einen Flughafen</c:v>
                </c:pt>
                <c:pt idx="5">
                  <c:v>Geduldete Ausländer</c:v>
                </c:pt>
                <c:pt idx="6">
                  <c:v>Aufenthaltserlaubnis</c:v>
                </c:pt>
              </c:strCache>
            </c:strRef>
          </c:cat>
          <c:val>
            <c:numRef>
              <c:f>'Grafik1-2'!$J$42:$J$48</c:f>
              <c:numCache>
                <c:formatCode>0.0%</c:formatCode>
                <c:ptCount val="7"/>
                <c:pt idx="0">
                  <c:v>0.73599999999999999</c:v>
                </c:pt>
                <c:pt idx="1">
                  <c:v>0.14399999999999999</c:v>
                </c:pt>
                <c:pt idx="2">
                  <c:v>4.3999999999999997E-2</c:v>
                </c:pt>
                <c:pt idx="3">
                  <c:v>4.2000000000000003E-2</c:v>
                </c:pt>
                <c:pt idx="4">
                  <c:v>0.03</c:v>
                </c:pt>
                <c:pt idx="5">
                  <c:v>2E-3</c:v>
                </c:pt>
                <c:pt idx="6">
                  <c:v>2E-3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0"/>
        </c:dLbls>
        <c:firstSliceAng val="0"/>
      </c:pieChart>
      <c:spPr>
        <a:solidFill>
          <a:srgbClr val="FFFFFF"/>
        </a:solidFill>
        <a:ln w="25400">
          <a:noFill/>
        </a:ln>
      </c:spPr>
    </c:plotArea>
    <c:plotVisOnly val="1"/>
    <c:dispBlanksAs val="zero"/>
    <c:showDLblsOverMax val="0"/>
  </c:chart>
  <c:spPr>
    <a:solidFill>
      <a:srgbClr val="FFFFFF"/>
    </a:solidFill>
    <a:ln w="9525">
      <a:noFill/>
    </a:ln>
  </c:spPr>
  <c:txPr>
    <a:bodyPr/>
    <a:lstStyle/>
    <a:p>
      <a:pPr>
        <a:defRPr sz="8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de-DE"/>
    </a:p>
  </c:txPr>
  <c:printSettings>
    <c:headerFooter alignWithMargins="0"/>
    <c:pageMargins b="0.984251969" l="0.78740157499999996" r="0.78740157499999996" t="0.984251969" header="0.4921259845" footer="0.4921259845"/>
    <c:pageSetup paperSize="9"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wmf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4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5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6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7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8.v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vmlDrawing9.vml.rels><?xml version="1.0" encoding="UTF-8" standalone="yes"?>
<Relationships xmlns="http://schemas.openxmlformats.org/package/2006/relationships"><Relationship Id="rId1" Type="http://schemas.openxmlformats.org/officeDocument/2006/relationships/image" Target="../media/image6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2567940</xdr:colOff>
      <xdr:row>5</xdr:row>
      <xdr:rowOff>411480</xdr:rowOff>
    </xdr:from>
    <xdr:to>
      <xdr:col>2</xdr:col>
      <xdr:colOff>38100</xdr:colOff>
      <xdr:row>6</xdr:row>
      <xdr:rowOff>152400</xdr:rowOff>
    </xdr:to>
    <xdr:pic>
      <xdr:nvPicPr>
        <xdr:cNvPr id="61449" name="Picture 1" descr="AfS_Winkel_l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567940" y="2468880"/>
          <a:ext cx="182880" cy="1828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0</xdr:colOff>
      <xdr:row>28</xdr:row>
      <xdr:rowOff>0</xdr:rowOff>
    </xdr:from>
    <xdr:to>
      <xdr:col>4</xdr:col>
      <xdr:colOff>693420</xdr:colOff>
      <xdr:row>31</xdr:row>
      <xdr:rowOff>83820</xdr:rowOff>
    </xdr:to>
    <xdr:sp macro="" textlink="">
      <xdr:nvSpPr>
        <xdr:cNvPr id="2" name="AutoShape 1"/>
        <xdr:cNvSpPr>
          <a:spLocks noChangeAspect="1" noChangeArrowheads="1"/>
        </xdr:cNvSpPr>
      </xdr:nvSpPr>
      <xdr:spPr bwMode="auto">
        <a:xfrm>
          <a:off x="3063240" y="4511040"/>
          <a:ext cx="693420" cy="49530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sp>
    <xdr:clientData/>
  </xdr:twoCellAnchor>
  <xdr:twoCellAnchor editAs="oneCell">
    <xdr:from>
      <xdr:col>4</xdr:col>
      <xdr:colOff>1661160</xdr:colOff>
      <xdr:row>33</xdr:row>
      <xdr:rowOff>0</xdr:rowOff>
    </xdr:from>
    <xdr:to>
      <xdr:col>5</xdr:col>
      <xdr:colOff>45720</xdr:colOff>
      <xdr:row>34</xdr:row>
      <xdr:rowOff>30480</xdr:rowOff>
    </xdr:to>
    <xdr:pic>
      <xdr:nvPicPr>
        <xdr:cNvPr id="3" name="Picture 2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24400" y="6080760"/>
          <a:ext cx="144780" cy="167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1714500</xdr:colOff>
      <xdr:row>33</xdr:row>
      <xdr:rowOff>0</xdr:rowOff>
    </xdr:from>
    <xdr:to>
      <xdr:col>2</xdr:col>
      <xdr:colOff>99060</xdr:colOff>
      <xdr:row>34</xdr:row>
      <xdr:rowOff>15240</xdr:rowOff>
    </xdr:to>
    <xdr:pic>
      <xdr:nvPicPr>
        <xdr:cNvPr id="4" name="Picture 3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6080760"/>
          <a:ext cx="144780" cy="1524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1714500</xdr:colOff>
      <xdr:row>19</xdr:row>
      <xdr:rowOff>91440</xdr:rowOff>
    </xdr:from>
    <xdr:to>
      <xdr:col>2</xdr:col>
      <xdr:colOff>99060</xdr:colOff>
      <xdr:row>20</xdr:row>
      <xdr:rowOff>60960</xdr:rowOff>
    </xdr:to>
    <xdr:pic>
      <xdr:nvPicPr>
        <xdr:cNvPr id="5" name="Picture 4" descr="Briefbaustein_AfS_Winkel"/>
        <xdr:cNvPicPr preferRelativeResize="0"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28800" y="3276600"/>
          <a:ext cx="144780" cy="1371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1</xdr:col>
      <xdr:colOff>0</xdr:colOff>
      <xdr:row>53</xdr:row>
      <xdr:rowOff>190500</xdr:rowOff>
    </xdr:from>
    <xdr:to>
      <xdr:col>1</xdr:col>
      <xdr:colOff>1059180</xdr:colOff>
      <xdr:row>54</xdr:row>
      <xdr:rowOff>0</xdr:rowOff>
    </xdr:to>
    <xdr:pic>
      <xdr:nvPicPr>
        <xdr:cNvPr id="6" name="Picture 5" descr="by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9014460"/>
          <a:ext cx="1059180" cy="190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absolute">
    <xdr:from>
      <xdr:col>5</xdr:col>
      <xdr:colOff>1455420</xdr:colOff>
      <xdr:row>0</xdr:row>
      <xdr:rowOff>0</xdr:rowOff>
    </xdr:from>
    <xdr:to>
      <xdr:col>7</xdr:col>
      <xdr:colOff>182880</xdr:colOff>
      <xdr:row>0</xdr:row>
      <xdr:rowOff>762000</xdr:rowOff>
    </xdr:to>
    <xdr:sp macro="" textlink="" fLocksText="0">
      <xdr:nvSpPr>
        <xdr:cNvPr id="63489" name="Text Box 1"/>
        <xdr:cNvSpPr txBox="1">
          <a:spLocks noChangeArrowheads="1"/>
        </xdr:cNvSpPr>
      </xdr:nvSpPr>
      <xdr:spPr bwMode="auto">
        <a:xfrm>
          <a:off x="4686300" y="0"/>
          <a:ext cx="1424940" cy="76200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65"/>
        </a:solidFill>
        <a:ln>
          <a:noFill/>
        </a:ln>
        <a:extLst>
          <a:ext uri="{91240B29-F687-4F45-9708-019B960494DF}">
            <a14:hiddenLine xmlns:a14="http://schemas.microsoft.com/office/drawing/2010/main" w="9525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45720" tIns="36576" rIns="0" bIns="0" anchor="t" upright="1"/>
        <a:lstStyle/>
        <a:p>
          <a:pPr algn="l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Statistischer </a:t>
          </a:r>
        </a:p>
        <a:p>
          <a:pPr algn="l" rtl="0">
            <a:defRPr sz="1000"/>
          </a:pPr>
          <a:r>
            <a:rPr lang="de-DE" sz="1600" b="0" i="0" u="none" strike="noStrike" baseline="0">
              <a:solidFill>
                <a:srgbClr val="000000"/>
              </a:solidFill>
              <a:latin typeface="Arial"/>
              <a:cs typeface="Arial"/>
            </a:rPr>
            <a:t>Bericht</a:t>
          </a:r>
          <a:endParaRPr lang="de-DE" sz="1000" b="0" i="0" u="none" strike="noStrike" baseline="0">
            <a:solidFill>
              <a:srgbClr val="000000"/>
            </a:solidFill>
            <a:latin typeface="Arial"/>
            <a:cs typeface="Arial"/>
          </a:endParaRPr>
        </a:p>
        <a:p>
          <a:pPr algn="l" rtl="0">
            <a:defRPr sz="1000"/>
          </a:pPr>
          <a:r>
            <a:rPr lang="de-DE" sz="1200" b="0" i="0" u="none" strike="noStrike" baseline="0">
              <a:solidFill>
                <a:srgbClr val="000000"/>
              </a:solidFill>
              <a:latin typeface="Arial"/>
              <a:cs typeface="Arial"/>
            </a:rPr>
            <a:t>K VI 3 j / 14</a:t>
          </a:r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114300</xdr:rowOff>
        </xdr:from>
        <xdr:to>
          <xdr:col>6</xdr:col>
          <xdr:colOff>1722120</xdr:colOff>
          <xdr:row>53</xdr:row>
          <xdr:rowOff>83820</xdr:rowOff>
        </xdr:to>
        <xdr:sp macro="" textlink="">
          <xdr:nvSpPr>
            <xdr:cNvPr id="56323" name="Object 3" hidden="1">
              <a:extLst>
                <a:ext uri="{63B3BB69-23CF-44E3-9099-C40C66FF867C}">
                  <a14:compatExt spid="_x0000_s56323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144780</xdr:rowOff>
    </xdr:from>
    <xdr:to>
      <xdr:col>6</xdr:col>
      <xdr:colOff>838200</xdr:colOff>
      <xdr:row>29</xdr:row>
      <xdr:rowOff>7620</xdr:rowOff>
    </xdr:to>
    <xdr:graphicFrame macro="">
      <xdr:nvGraphicFramePr>
        <xdr:cNvPr id="20547" name="Diagramm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0</xdr:col>
      <xdr:colOff>45720</xdr:colOff>
      <xdr:row>34</xdr:row>
      <xdr:rowOff>22860</xdr:rowOff>
    </xdr:from>
    <xdr:to>
      <xdr:col>6</xdr:col>
      <xdr:colOff>807720</xdr:colOff>
      <xdr:row>60</xdr:row>
      <xdr:rowOff>60960</xdr:rowOff>
    </xdr:to>
    <xdr:graphicFrame macro="">
      <xdr:nvGraphicFramePr>
        <xdr:cNvPr id="20548" name="Diagramm 10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0.49951</cdr:x>
      <cdr:y>0.49708</cdr:y>
    </cdr:from>
    <cdr:to>
      <cdr:x>0.5894</cdr:x>
      <cdr:y>0.53675</cdr:y>
    </cdr:to>
    <cdr:sp macro="" textlink="">
      <cdr:nvSpPr>
        <cdr:cNvPr id="22538" name="Text Box 10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031047" y="1989816"/>
          <a:ext cx="545931" cy="158983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18288" tIns="0" rIns="0" bIns="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endParaRPr lang="de-DE"/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0</xdr:col>
          <xdr:colOff>0</xdr:colOff>
          <xdr:row>1</xdr:row>
          <xdr:rowOff>15240</xdr:rowOff>
        </xdr:from>
        <xdr:to>
          <xdr:col>6</xdr:col>
          <xdr:colOff>1866900</xdr:colOff>
          <xdr:row>44</xdr:row>
          <xdr:rowOff>99060</xdr:rowOff>
        </xdr:to>
        <xdr:sp macro="" textlink="">
          <xdr:nvSpPr>
            <xdr:cNvPr id="94209" name="Object 1" hidden="1">
              <a:extLst>
                <a:ext uri="{63B3BB69-23CF-44E3-9099-C40C66FF867C}">
                  <a14:compatExt spid="_x0000_s942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2.bin"/><Relationship Id="rId1" Type="http://schemas.openxmlformats.org/officeDocument/2006/relationships/hyperlink" Target="http://creativecommons.org/licenses/by/3.0/de/" TargetMode="Externa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6" Type="http://schemas.openxmlformats.org/officeDocument/2006/relationships/image" Target="../media/image4.emf"/><Relationship Id="rId5" Type="http://schemas.openxmlformats.org/officeDocument/2006/relationships/oleObject" Target="../embeddings/Microsoft_Word_97_-_2003_Document1.doc"/><Relationship Id="rId4" Type="http://schemas.openxmlformats.org/officeDocument/2006/relationships/vmlDrawing" Target="../drawings/vmlDrawing2.v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7.v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8.v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9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Relationship Id="rId5" Type="http://schemas.openxmlformats.org/officeDocument/2006/relationships/image" Target="../media/image6.emf"/><Relationship Id="rId4" Type="http://schemas.openxmlformats.org/officeDocument/2006/relationships/package" Target="../embeddings/Microsoft_Word_Document1.docx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5"/>
  <dimension ref="A1:D33"/>
  <sheetViews>
    <sheetView tabSelected="1" zoomScaleNormal="75" workbookViewId="0"/>
  </sheetViews>
  <sheetFormatPr baseColWidth="10" defaultRowHeight="13.2"/>
  <cols>
    <col min="1" max="1" width="38.88671875" style="1" customWidth="1"/>
    <col min="2" max="2" width="0.6640625" style="1" customWidth="1"/>
    <col min="3" max="3" width="52" style="1" customWidth="1"/>
    <col min="4" max="4" width="5.5546875" style="1" bestFit="1" customWidth="1"/>
    <col min="5" max="16384" width="11.5546875" style="1"/>
  </cols>
  <sheetData>
    <row r="1" spans="1:4" ht="60" customHeight="1">
      <c r="A1"/>
      <c r="D1" s="178" t="s">
        <v>133</v>
      </c>
    </row>
    <row r="2" spans="1:4" ht="40.200000000000003" customHeight="1">
      <c r="B2" s="21" t="s">
        <v>53</v>
      </c>
      <c r="D2" s="179"/>
    </row>
    <row r="3" spans="1:4" ht="34.799999999999997">
      <c r="B3" s="21" t="s">
        <v>54</v>
      </c>
      <c r="D3" s="179"/>
    </row>
    <row r="4" spans="1:4" ht="6.6" customHeight="1">
      <c r="D4" s="179"/>
    </row>
    <row r="5" spans="1:4" ht="20.399999999999999">
      <c r="C5" s="26" t="s">
        <v>197</v>
      </c>
      <c r="D5" s="179"/>
    </row>
    <row r="6" spans="1:4" s="23" customFormat="1" ht="34.950000000000003" customHeight="1">
      <c r="D6" s="179"/>
    </row>
    <row r="7" spans="1:4" ht="84" customHeight="1">
      <c r="C7" s="27" t="s">
        <v>198</v>
      </c>
      <c r="D7" s="179"/>
    </row>
    <row r="8" spans="1:4">
      <c r="D8" s="179"/>
    </row>
    <row r="9" spans="1:4" ht="45">
      <c r="C9" s="24" t="s">
        <v>139</v>
      </c>
      <c r="D9" s="179"/>
    </row>
    <row r="10" spans="1:4" ht="7.2" customHeight="1">
      <c r="D10" s="179"/>
    </row>
    <row r="11" spans="1:4" ht="45">
      <c r="C11" s="24" t="s">
        <v>140</v>
      </c>
      <c r="D11" s="179"/>
    </row>
    <row r="12" spans="1:4" ht="66" customHeight="1"/>
    <row r="13" spans="1:4" ht="36" customHeight="1">
      <c r="C13" s="25" t="s">
        <v>141</v>
      </c>
    </row>
    <row r="32" ht="12" customHeight="1"/>
    <row r="33" ht="12" customHeight="1"/>
  </sheetData>
  <sheetProtection selectLockedCells="1"/>
  <mergeCells count="1">
    <mergeCell ref="D1:D11"/>
  </mergeCells>
  <phoneticPr fontId="4" type="noConversion"/>
  <pageMargins left="0.59055118110236227" right="0.15748031496062992" top="0.78740157480314965" bottom="0.59055118110236227" header="0.31496062992125984" footer="0.23622047244094491"/>
  <pageSetup paperSize="9" orientation="portrait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58"/>
  <sheetViews>
    <sheetView workbookViewId="0"/>
  </sheetViews>
  <sheetFormatPr baseColWidth="10" defaultColWidth="11.44140625" defaultRowHeight="13.2"/>
  <cols>
    <col min="1" max="1" width="1.6640625" style="73" customWidth="1"/>
    <col min="2" max="2" width="25.6640625" style="1" customWidth="1"/>
    <col min="3" max="3" width="15.6640625" style="1" customWidth="1"/>
    <col min="4" max="4" width="1.6640625" style="1" customWidth="1"/>
    <col min="5" max="5" width="25.6640625" style="1" customWidth="1"/>
    <col min="6" max="16384" width="11.44140625" style="1"/>
  </cols>
  <sheetData>
    <row r="3" spans="1:2">
      <c r="B3" s="73"/>
    </row>
    <row r="4" spans="1:2">
      <c r="B4" s="73"/>
    </row>
    <row r="5" spans="1:2">
      <c r="B5" s="73"/>
    </row>
    <row r="6" spans="1:2">
      <c r="B6" s="73"/>
    </row>
    <row r="7" spans="1:2">
      <c r="B7" s="73"/>
    </row>
    <row r="8" spans="1:2">
      <c r="B8" s="73"/>
    </row>
    <row r="9" spans="1:2">
      <c r="B9" s="73"/>
    </row>
    <row r="10" spans="1:2">
      <c r="B10" s="73"/>
    </row>
    <row r="11" spans="1:2">
      <c r="B11" s="73"/>
    </row>
    <row r="12" spans="1:2">
      <c r="B12" s="73"/>
    </row>
    <row r="13" spans="1:2">
      <c r="B13" s="73"/>
    </row>
    <row r="14" spans="1:2">
      <c r="B14" s="73"/>
    </row>
    <row r="15" spans="1:2">
      <c r="B15" s="73"/>
    </row>
    <row r="16" spans="1:2">
      <c r="A16" s="1"/>
      <c r="B16" s="73"/>
    </row>
    <row r="17" spans="1:2">
      <c r="A17" s="1"/>
      <c r="B17" s="73"/>
    </row>
    <row r="18" spans="1:2">
      <c r="A18" s="1"/>
      <c r="B18" s="73"/>
    </row>
    <row r="19" spans="1:2">
      <c r="B19" s="161"/>
    </row>
    <row r="20" spans="1:2">
      <c r="B20" s="73"/>
    </row>
    <row r="21" spans="1:2">
      <c r="A21" s="74" t="s">
        <v>55</v>
      </c>
      <c r="B21" s="73"/>
    </row>
    <row r="23" spans="1:2" ht="11.1" customHeight="1">
      <c r="A23" s="1"/>
      <c r="B23" s="74" t="s">
        <v>59</v>
      </c>
    </row>
    <row r="24" spans="1:2" ht="11.1" customHeight="1">
      <c r="A24" s="1"/>
      <c r="B24" s="22" t="s">
        <v>197</v>
      </c>
    </row>
    <row r="25" spans="1:2" ht="11.1" customHeight="1">
      <c r="A25" s="1"/>
    </row>
    <row r="26" spans="1:2" ht="11.1" customHeight="1">
      <c r="A26" s="1"/>
      <c r="B26" s="162" t="s">
        <v>196</v>
      </c>
    </row>
    <row r="27" spans="1:2" ht="11.1" customHeight="1">
      <c r="A27" s="1"/>
      <c r="B27" s="162" t="s">
        <v>199</v>
      </c>
    </row>
    <row r="28" spans="1:2" ht="11.1" customHeight="1">
      <c r="A28" s="1"/>
      <c r="B28" s="163"/>
    </row>
    <row r="29" spans="1:2" ht="11.1" customHeight="1">
      <c r="A29" s="1"/>
      <c r="B29" s="74"/>
    </row>
    <row r="30" spans="1:2" ht="11.1" customHeight="1">
      <c r="A30" s="1"/>
      <c r="B30" s="163"/>
    </row>
    <row r="31" spans="1:2" ht="11.1" customHeight="1">
      <c r="A31" s="1"/>
      <c r="B31" s="163"/>
    </row>
    <row r="32" spans="1:2" ht="11.1" customHeight="1">
      <c r="A32" s="1"/>
      <c r="B32" s="162"/>
    </row>
    <row r="33" spans="1:5" ht="80.400000000000006" customHeight="1">
      <c r="A33" s="1"/>
    </row>
    <row r="34" spans="1:5" ht="10.95" customHeight="1">
      <c r="A34" s="75" t="s">
        <v>134</v>
      </c>
      <c r="B34" s="79"/>
      <c r="C34" s="79"/>
      <c r="D34" s="76" t="s">
        <v>60</v>
      </c>
      <c r="E34" s="77"/>
    </row>
    <row r="35" spans="1:5" ht="10.95" customHeight="1">
      <c r="A35" s="79"/>
      <c r="B35" s="79"/>
      <c r="C35" s="79"/>
      <c r="D35" s="77"/>
      <c r="E35" s="77"/>
    </row>
    <row r="36" spans="1:5" ht="10.95" customHeight="1">
      <c r="A36" s="79"/>
      <c r="B36" s="78" t="s">
        <v>186</v>
      </c>
      <c r="C36" s="79"/>
      <c r="D36" s="77">
        <v>0</v>
      </c>
      <c r="E36" s="77" t="s">
        <v>135</v>
      </c>
    </row>
    <row r="37" spans="1:5" ht="10.95" customHeight="1">
      <c r="A37" s="79"/>
      <c r="B37" s="79" t="s">
        <v>167</v>
      </c>
      <c r="C37" s="79"/>
      <c r="D37" s="79"/>
      <c r="E37" s="77" t="s">
        <v>136</v>
      </c>
    </row>
    <row r="38" spans="1:5" ht="10.95" customHeight="1">
      <c r="A38" s="79"/>
      <c r="B38" s="79" t="s">
        <v>56</v>
      </c>
      <c r="C38" s="79"/>
      <c r="D38" s="79"/>
      <c r="E38" s="77" t="s">
        <v>68</v>
      </c>
    </row>
    <row r="39" spans="1:5" ht="10.95" customHeight="1">
      <c r="A39" s="79"/>
      <c r="B39" s="79" t="s">
        <v>57</v>
      </c>
      <c r="C39" s="79"/>
      <c r="D39" s="77" t="s">
        <v>69</v>
      </c>
      <c r="E39" s="77" t="s">
        <v>61</v>
      </c>
    </row>
    <row r="40" spans="1:5" ht="10.95" customHeight="1">
      <c r="A40" s="79"/>
      <c r="B40" s="79" t="s">
        <v>58</v>
      </c>
      <c r="C40" s="79"/>
      <c r="D40" s="77" t="s">
        <v>70</v>
      </c>
      <c r="E40" s="77" t="s">
        <v>65</v>
      </c>
    </row>
    <row r="41" spans="1:5" ht="10.95" customHeight="1">
      <c r="A41" s="79"/>
      <c r="B41" s="78"/>
      <c r="C41" s="80"/>
      <c r="D41" s="77" t="s">
        <v>71</v>
      </c>
      <c r="E41" s="77" t="s">
        <v>62</v>
      </c>
    </row>
    <row r="42" spans="1:5" ht="10.95" customHeight="1">
      <c r="A42" s="79"/>
      <c r="B42" s="79" t="s">
        <v>168</v>
      </c>
      <c r="C42" s="80"/>
      <c r="D42" s="77" t="s">
        <v>72</v>
      </c>
      <c r="E42" s="77" t="s">
        <v>63</v>
      </c>
    </row>
    <row r="43" spans="1:5" ht="10.95" customHeight="1">
      <c r="A43" s="79"/>
      <c r="B43" s="79" t="s">
        <v>169</v>
      </c>
      <c r="C43" s="80"/>
      <c r="D43" s="77" t="s">
        <v>73</v>
      </c>
      <c r="E43" s="77" t="s">
        <v>74</v>
      </c>
    </row>
    <row r="44" spans="1:5" ht="10.95" customHeight="1">
      <c r="A44" s="80"/>
      <c r="B44" s="81"/>
      <c r="C44" s="80"/>
      <c r="D44" s="79"/>
      <c r="E44" s="77" t="s">
        <v>132</v>
      </c>
    </row>
    <row r="45" spans="1:5" ht="10.95" customHeight="1">
      <c r="A45" s="80"/>
      <c r="B45" s="81"/>
      <c r="C45" s="80"/>
      <c r="D45" s="77" t="s">
        <v>75</v>
      </c>
      <c r="E45" s="77" t="s">
        <v>76</v>
      </c>
    </row>
    <row r="46" spans="1:5" ht="10.95" customHeight="1">
      <c r="A46" s="80"/>
      <c r="B46" s="81"/>
      <c r="C46" s="80"/>
      <c r="D46" s="77" t="s">
        <v>77</v>
      </c>
      <c r="E46" s="77" t="s">
        <v>64</v>
      </c>
    </row>
    <row r="47" spans="1:5" ht="10.95" customHeight="1">
      <c r="A47" s="80"/>
      <c r="B47" s="81"/>
      <c r="C47" s="80"/>
      <c r="D47" s="77" t="s">
        <v>78</v>
      </c>
      <c r="E47" s="77" t="s">
        <v>66</v>
      </c>
    </row>
    <row r="48" spans="1:5" ht="10.95" customHeight="1">
      <c r="A48" s="80"/>
      <c r="B48" s="81"/>
      <c r="C48" s="80"/>
      <c r="D48" s="77" t="s">
        <v>79</v>
      </c>
      <c r="E48" s="77" t="s">
        <v>67</v>
      </c>
    </row>
    <row r="49" spans="1:5" ht="10.95" customHeight="1">
      <c r="A49" s="80"/>
      <c r="B49" s="81"/>
      <c r="C49" s="80"/>
      <c r="D49" s="79"/>
      <c r="E49" s="77"/>
    </row>
    <row r="50" spans="1:5" ht="10.95" customHeight="1">
      <c r="A50" s="80"/>
      <c r="B50" s="81"/>
      <c r="C50" s="80"/>
      <c r="D50" s="79"/>
      <c r="E50" s="77"/>
    </row>
    <row r="51" spans="1:5" ht="10.95" customHeight="1">
      <c r="A51" s="79"/>
      <c r="B51" s="78" t="s">
        <v>187</v>
      </c>
      <c r="C51" s="80"/>
    </row>
    <row r="52" spans="1:5" ht="10.95" customHeight="1">
      <c r="A52" s="79"/>
      <c r="B52" s="164" t="s">
        <v>200</v>
      </c>
      <c r="C52" s="80"/>
    </row>
    <row r="53" spans="1:5" ht="10.95" customHeight="1">
      <c r="A53" s="79"/>
      <c r="B53" s="164"/>
      <c r="C53" s="80"/>
    </row>
    <row r="54" spans="1:5" ht="30" customHeight="1">
      <c r="A54" s="79"/>
      <c r="B54" s="164"/>
      <c r="C54" s="80"/>
    </row>
    <row r="55" spans="1:5" ht="18" customHeight="1">
      <c r="A55" s="1"/>
      <c r="B55" s="180" t="s">
        <v>188</v>
      </c>
      <c r="C55" s="180"/>
      <c r="D55" s="180"/>
    </row>
    <row r="56" spans="1:5" ht="18" customHeight="1">
      <c r="A56" s="80"/>
      <c r="B56" s="180"/>
      <c r="C56" s="180"/>
      <c r="D56" s="180"/>
    </row>
    <row r="57" spans="1:5" ht="10.95" customHeight="1">
      <c r="A57" s="80"/>
      <c r="B57" s="174" t="s">
        <v>189</v>
      </c>
      <c r="C57" s="80"/>
    </row>
    <row r="58" spans="1:5" ht="10.95" customHeight="1">
      <c r="A58" s="80"/>
      <c r="C58" s="80"/>
    </row>
  </sheetData>
  <sheetProtection selectLockedCells="1"/>
  <mergeCells count="1">
    <mergeCell ref="B55:D56"/>
  </mergeCells>
  <hyperlinks>
    <hyperlink ref="B57" r:id="rId1"/>
  </hyperlinks>
  <pageMargins left="0.59055118110236227" right="0.59055118110236227" top="0.78740157480314965" bottom="0.59055118110236227" header="0.31496062992125984" footer="0.23622047244094491"/>
  <pageSetup paperSize="9" orientation="portrait" r:id="rId2"/>
  <headerFooter alignWithMargins="0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7"/>
  <dimension ref="A1:H49"/>
  <sheetViews>
    <sheetView workbookViewId="0">
      <selection sqref="A1:B1"/>
    </sheetView>
  </sheetViews>
  <sheetFormatPr baseColWidth="10" defaultRowHeight="12"/>
  <cols>
    <col min="1" max="1" width="2.6640625" style="30" customWidth="1"/>
    <col min="2" max="2" width="36.6640625" style="29" customWidth="1"/>
    <col min="3" max="3" width="2.6640625" style="34" customWidth="1"/>
    <col min="4" max="4" width="2.44140625" style="29" customWidth="1"/>
    <col min="5" max="5" width="2.6640625" style="30" customWidth="1"/>
    <col min="6" max="6" width="36.6640625" style="29" customWidth="1"/>
    <col min="7" max="7" width="2.6640625" style="34" customWidth="1"/>
    <col min="8" max="8" width="9.5546875" style="29" customWidth="1"/>
    <col min="9" max="16384" width="11.5546875" style="29"/>
  </cols>
  <sheetData>
    <row r="1" spans="1:8" ht="100.2" customHeight="1">
      <c r="A1" s="183" t="s">
        <v>0</v>
      </c>
      <c r="B1" s="183"/>
      <c r="C1" s="28"/>
      <c r="G1" s="31"/>
      <c r="H1" s="181" t="s">
        <v>138</v>
      </c>
    </row>
    <row r="2" spans="1:8" ht="20.399999999999999" customHeight="1">
      <c r="C2" s="32" t="s">
        <v>1</v>
      </c>
      <c r="G2" s="32"/>
      <c r="H2" s="182"/>
    </row>
    <row r="3" spans="1:8">
      <c r="A3" s="33"/>
      <c r="E3" s="33"/>
      <c r="F3" s="35"/>
      <c r="G3" s="30"/>
      <c r="H3" s="182"/>
    </row>
    <row r="4" spans="1:8" ht="12" customHeight="1">
      <c r="A4" s="33"/>
      <c r="B4" s="86" t="s">
        <v>80</v>
      </c>
      <c r="C4" s="87">
        <v>4</v>
      </c>
      <c r="E4" s="88"/>
      <c r="G4" s="89"/>
      <c r="H4" s="182"/>
    </row>
    <row r="5" spans="1:8">
      <c r="A5" s="33"/>
      <c r="C5" s="90"/>
      <c r="E5" s="121"/>
      <c r="F5" s="96"/>
      <c r="G5" s="122"/>
      <c r="H5" s="182"/>
    </row>
    <row r="6" spans="1:8">
      <c r="A6" s="33"/>
      <c r="B6" s="35" t="s">
        <v>47</v>
      </c>
      <c r="C6" s="90"/>
      <c r="E6" s="121"/>
      <c r="F6" s="91"/>
      <c r="G6" s="122"/>
      <c r="H6" s="182"/>
    </row>
    <row r="7" spans="1:8" ht="12.75" customHeight="1">
      <c r="A7" s="165">
        <v>1</v>
      </c>
      <c r="B7" s="165" t="s">
        <v>125</v>
      </c>
      <c r="C7" s="165"/>
      <c r="E7" s="121"/>
      <c r="F7" s="93"/>
      <c r="G7" s="123"/>
      <c r="H7" s="182"/>
    </row>
    <row r="8" spans="1:8" ht="12" customHeight="1">
      <c r="A8" s="165"/>
      <c r="B8" s="165" t="s">
        <v>201</v>
      </c>
      <c r="C8" s="165"/>
      <c r="E8" s="124"/>
      <c r="F8" s="96"/>
      <c r="G8" s="122"/>
    </row>
    <row r="9" spans="1:8" ht="13.2">
      <c r="A9" s="165"/>
      <c r="B9" s="166" t="s">
        <v>104</v>
      </c>
      <c r="C9" s="69">
        <v>6</v>
      </c>
      <c r="E9" s="125"/>
      <c r="F9" s="131"/>
      <c r="G9" s="123"/>
    </row>
    <row r="10" spans="1:8" ht="12" customHeight="1">
      <c r="A10" s="92"/>
      <c r="B10" s="92"/>
      <c r="C10" s="95"/>
      <c r="E10" s="121"/>
      <c r="F10" s="131"/>
      <c r="G10" s="122"/>
    </row>
    <row r="11" spans="1:8" ht="12" customHeight="1">
      <c r="A11" s="68">
        <v>2</v>
      </c>
      <c r="B11" s="147" t="s">
        <v>125</v>
      </c>
      <c r="C11" s="68"/>
      <c r="E11" s="121"/>
      <c r="F11" s="131"/>
      <c r="G11" s="126"/>
    </row>
    <row r="12" spans="1:8" ht="12" customHeight="1">
      <c r="A12" s="68"/>
      <c r="B12" s="149" t="s">
        <v>201</v>
      </c>
      <c r="C12" s="68"/>
      <c r="E12" s="121"/>
      <c r="F12" s="131"/>
      <c r="G12" s="127"/>
    </row>
    <row r="13" spans="1:8">
      <c r="A13" s="68"/>
      <c r="B13" s="166" t="s">
        <v>105</v>
      </c>
      <c r="C13" s="148">
        <v>6</v>
      </c>
      <c r="D13" s="98"/>
      <c r="E13" s="128"/>
      <c r="F13" s="129"/>
      <c r="G13" s="130"/>
    </row>
    <row r="14" spans="1:8">
      <c r="A14" s="99"/>
      <c r="C14" s="101"/>
      <c r="D14" s="98"/>
      <c r="E14" s="97"/>
      <c r="F14" s="98"/>
      <c r="G14" s="101"/>
    </row>
    <row r="15" spans="1:8">
      <c r="A15" s="102"/>
      <c r="B15" s="100" t="s">
        <v>81</v>
      </c>
      <c r="C15" s="103"/>
      <c r="D15" s="98"/>
      <c r="E15" s="102"/>
      <c r="F15" s="104"/>
      <c r="G15" s="103"/>
    </row>
    <row r="16" spans="1:8">
      <c r="A16" s="102"/>
      <c r="B16" s="71" t="s">
        <v>126</v>
      </c>
      <c r="C16" s="64"/>
      <c r="D16" s="98"/>
      <c r="E16" s="102"/>
      <c r="F16" s="94"/>
      <c r="G16" s="103"/>
    </row>
    <row r="17" spans="1:8">
      <c r="A17" s="102"/>
      <c r="B17" s="65" t="s">
        <v>82</v>
      </c>
      <c r="C17" s="64"/>
      <c r="D17" s="98"/>
      <c r="E17" s="97"/>
      <c r="F17" s="98"/>
      <c r="G17" s="101"/>
    </row>
    <row r="18" spans="1:8">
      <c r="A18" s="102"/>
      <c r="B18" s="166" t="s">
        <v>2</v>
      </c>
      <c r="C18" s="62">
        <v>5</v>
      </c>
      <c r="D18" s="98"/>
      <c r="E18" s="105"/>
      <c r="F18" s="106"/>
      <c r="G18" s="103"/>
    </row>
    <row r="19" spans="1:8">
      <c r="A19" s="102"/>
      <c r="B19" s="94"/>
      <c r="C19" s="103"/>
      <c r="D19" s="98"/>
      <c r="E19" s="105"/>
      <c r="F19" s="94"/>
      <c r="G19" s="103"/>
    </row>
    <row r="20" spans="1:8">
      <c r="A20" s="63">
        <v>1</v>
      </c>
      <c r="B20" s="71" t="s">
        <v>125</v>
      </c>
      <c r="C20" s="64"/>
      <c r="D20" s="98"/>
      <c r="E20" s="97"/>
      <c r="F20" s="98"/>
      <c r="G20" s="101"/>
    </row>
    <row r="21" spans="1:8">
      <c r="A21" s="63"/>
      <c r="B21" s="71" t="s">
        <v>201</v>
      </c>
      <c r="C21" s="64"/>
      <c r="D21" s="98"/>
      <c r="E21" s="105"/>
      <c r="F21" s="106"/>
      <c r="G21" s="103"/>
    </row>
    <row r="22" spans="1:8">
      <c r="A22" s="63"/>
      <c r="B22" s="166" t="s">
        <v>106</v>
      </c>
      <c r="C22" s="62">
        <v>7</v>
      </c>
      <c r="D22" s="98"/>
      <c r="E22" s="105"/>
      <c r="F22" s="94"/>
      <c r="G22" s="103"/>
    </row>
    <row r="23" spans="1:8">
      <c r="A23" s="37"/>
      <c r="C23" s="36"/>
      <c r="D23" s="98"/>
    </row>
    <row r="24" spans="1:8">
      <c r="A24" s="63">
        <v>2</v>
      </c>
      <c r="B24" s="71" t="s">
        <v>125</v>
      </c>
      <c r="C24" s="64"/>
      <c r="D24" s="98"/>
    </row>
    <row r="25" spans="1:8">
      <c r="A25" s="63"/>
      <c r="B25" s="71" t="s">
        <v>202</v>
      </c>
      <c r="C25" s="64"/>
      <c r="D25" s="98"/>
    </row>
    <row r="26" spans="1:8">
      <c r="A26" s="63"/>
      <c r="B26" s="166" t="s">
        <v>107</v>
      </c>
      <c r="C26" s="62">
        <v>9</v>
      </c>
      <c r="D26" s="98"/>
    </row>
    <row r="27" spans="1:8">
      <c r="A27" s="37"/>
      <c r="B27" s="39"/>
      <c r="C27" s="36"/>
      <c r="D27" s="98"/>
      <c r="G27" s="29"/>
    </row>
    <row r="28" spans="1:8">
      <c r="A28" s="63">
        <v>3</v>
      </c>
      <c r="B28" s="71" t="s">
        <v>125</v>
      </c>
      <c r="C28" s="66"/>
      <c r="D28" s="98"/>
      <c r="G28" s="29"/>
    </row>
    <row r="29" spans="1:8">
      <c r="A29" s="63"/>
      <c r="B29" s="71" t="s">
        <v>202</v>
      </c>
      <c r="C29" s="66"/>
      <c r="D29" s="98"/>
    </row>
    <row r="30" spans="1:8">
      <c r="A30" s="63"/>
      <c r="B30" s="166" t="s">
        <v>114</v>
      </c>
      <c r="C30" s="66">
        <v>10</v>
      </c>
      <c r="D30" s="111"/>
      <c r="E30" s="111"/>
      <c r="F30" s="111"/>
      <c r="G30" s="111"/>
      <c r="H30" s="112"/>
    </row>
    <row r="31" spans="1:8">
      <c r="A31" s="37"/>
      <c r="B31" s="38"/>
      <c r="C31" s="58"/>
      <c r="D31" s="98"/>
      <c r="E31" s="99"/>
      <c r="F31" s="108"/>
      <c r="G31" s="101"/>
    </row>
    <row r="32" spans="1:8">
      <c r="A32" s="68">
        <v>4</v>
      </c>
      <c r="B32" s="72" t="s">
        <v>125</v>
      </c>
      <c r="C32" s="137"/>
      <c r="D32" s="98"/>
      <c r="E32" s="99"/>
      <c r="F32" s="108"/>
      <c r="G32" s="101"/>
    </row>
    <row r="33" spans="1:8">
      <c r="A33" s="68"/>
      <c r="B33" s="72" t="s">
        <v>201</v>
      </c>
      <c r="C33" s="138"/>
      <c r="D33" s="98"/>
      <c r="E33" s="99"/>
      <c r="F33" s="108"/>
      <c r="G33" s="101"/>
    </row>
    <row r="34" spans="1:8">
      <c r="A34" s="68"/>
      <c r="B34" s="166" t="s">
        <v>113</v>
      </c>
      <c r="C34" s="69">
        <v>11</v>
      </c>
      <c r="D34" s="98"/>
      <c r="E34" s="132"/>
      <c r="F34" s="133"/>
      <c r="G34" s="134"/>
    </row>
    <row r="35" spans="1:8">
      <c r="A35" s="102"/>
      <c r="B35" s="109"/>
      <c r="C35" s="110"/>
      <c r="D35" s="111"/>
      <c r="E35" s="135"/>
      <c r="F35" s="91"/>
      <c r="G35" s="135"/>
    </row>
    <row r="36" spans="1:8">
      <c r="A36" s="102"/>
      <c r="B36" s="104"/>
      <c r="C36" s="103"/>
      <c r="D36" s="98"/>
      <c r="E36" s="132"/>
      <c r="F36" s="113"/>
      <c r="G36" s="134"/>
    </row>
    <row r="37" spans="1:8">
      <c r="A37" s="102"/>
      <c r="B37" s="94"/>
      <c r="C37" s="103"/>
      <c r="D37" s="98"/>
      <c r="E37" s="132"/>
      <c r="F37" s="113"/>
      <c r="G37" s="134"/>
    </row>
    <row r="38" spans="1:8">
      <c r="A38" s="99"/>
      <c r="B38" s="108"/>
      <c r="C38" s="101"/>
      <c r="D38" s="98"/>
      <c r="E38" s="132"/>
      <c r="F38" s="113"/>
      <c r="G38" s="134"/>
    </row>
    <row r="39" spans="1:8">
      <c r="A39" s="102"/>
      <c r="B39" s="109"/>
      <c r="C39" s="110"/>
      <c r="D39" s="111"/>
      <c r="E39" s="135"/>
      <c r="F39" s="114"/>
      <c r="G39" s="134"/>
    </row>
    <row r="40" spans="1:8">
      <c r="A40" s="102"/>
      <c r="B40" s="109"/>
      <c r="C40" s="110"/>
      <c r="D40" s="111"/>
      <c r="E40" s="135"/>
      <c r="F40" s="113"/>
      <c r="G40" s="134"/>
    </row>
    <row r="41" spans="1:8">
      <c r="A41" s="102"/>
      <c r="B41" s="94"/>
      <c r="C41" s="103"/>
      <c r="D41" s="98"/>
      <c r="E41" s="132"/>
      <c r="F41" s="115"/>
      <c r="G41" s="134"/>
    </row>
    <row r="42" spans="1:8">
      <c r="A42" s="99"/>
      <c r="B42" s="108"/>
      <c r="C42" s="101"/>
      <c r="D42" s="98"/>
      <c r="E42" s="132"/>
      <c r="F42" s="113"/>
      <c r="G42" s="134"/>
    </row>
    <row r="43" spans="1:8">
      <c r="A43" s="102"/>
      <c r="B43" s="104"/>
      <c r="C43" s="103"/>
      <c r="D43" s="116"/>
      <c r="E43" s="136"/>
      <c r="F43" s="115"/>
      <c r="G43" s="136"/>
      <c r="H43" s="117"/>
    </row>
    <row r="44" spans="1:8">
      <c r="A44" s="102"/>
      <c r="B44" s="94"/>
      <c r="C44" s="103"/>
      <c r="D44" s="116"/>
      <c r="E44" s="136"/>
      <c r="F44" s="118"/>
      <c r="G44" s="136"/>
      <c r="H44" s="117"/>
    </row>
    <row r="45" spans="1:8">
      <c r="A45" s="102"/>
      <c r="B45" s="119"/>
      <c r="C45" s="120"/>
      <c r="D45" s="116"/>
      <c r="E45" s="136"/>
      <c r="F45" s="118"/>
      <c r="G45" s="136"/>
      <c r="H45" s="117"/>
    </row>
    <row r="46" spans="1:8">
      <c r="A46" s="102"/>
      <c r="B46" s="107"/>
      <c r="C46" s="103"/>
      <c r="D46" s="98"/>
      <c r="E46" s="132"/>
      <c r="F46" s="96"/>
      <c r="G46" s="134"/>
    </row>
    <row r="47" spans="1:8">
      <c r="A47" s="99"/>
      <c r="B47" s="108"/>
      <c r="C47" s="101"/>
      <c r="D47" s="98"/>
      <c r="E47" s="99"/>
      <c r="G47" s="101"/>
    </row>
    <row r="48" spans="1:8">
      <c r="D48" s="98"/>
      <c r="E48" s="99"/>
      <c r="G48" s="101"/>
    </row>
    <row r="49" spans="3:7">
      <c r="C49" s="29"/>
      <c r="D49" s="98"/>
      <c r="E49" s="99"/>
      <c r="F49" s="108"/>
      <c r="G49" s="101"/>
    </row>
  </sheetData>
  <mergeCells count="2">
    <mergeCell ref="H1:H7"/>
    <mergeCell ref="A1:B1"/>
  </mergeCells>
  <phoneticPr fontId="4" type="noConversion"/>
  <hyperlinks>
    <hyperlink ref="B4:C4" location="Vorbemerkungen!A1" display="Vorbemerkungen"/>
    <hyperlink ref="A11:C13" location="'Grafik1-2'!A32" display="'Grafik1-2'!A32"/>
    <hyperlink ref="B16:C18" location="Gesamtübersicht!A1" display="Gesamtübersicht der Empfänger(innen)"/>
    <hyperlink ref="A20:C22" location="Tab1!A1" display="Tab1!A1"/>
    <hyperlink ref="A24:C26" location="Tab2!A1" display="Tab2!A1"/>
    <hyperlink ref="A28:C30" location="Tab3!A1" display="Tab3!A1"/>
    <hyperlink ref="A32:C34" location="Tab4!A1" display="Tab4!A1"/>
    <hyperlink ref="A7:C9" location="'Grafik1-2'!A1" display="'Grafik1-2'!A1"/>
  </hyperlinks>
  <pageMargins left="0.59055118110236227" right="0.19685039370078741" top="0.78740157480314965" bottom="0.59055118110236227" header="0.31496062992125984" footer="0.23622047244094491"/>
  <pageSetup paperSize="9" orientation="portrait" r:id="rId1"/>
  <headerFooter scaleWithDoc="0"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autoPageBreaks="0"/>
  </sheetPr>
  <dimension ref="A1"/>
  <sheetViews>
    <sheetView zoomScaleNormal="100" zoomScaleSheetLayoutView="100" workbookViewId="0">
      <pane ySplit="1" topLeftCell="A2" activePane="bottomLeft" state="frozen"/>
      <selection activeCell="A16" sqref="A16"/>
      <selection pane="bottomLeft"/>
    </sheetView>
  </sheetViews>
  <sheetFormatPr baseColWidth="10" defaultRowHeight="13.2"/>
  <cols>
    <col min="7" max="7" width="26.109375" customWidth="1"/>
    <col min="8" max="8" width="16.6640625" customWidth="1"/>
  </cols>
  <sheetData>
    <row r="1" spans="1:1">
      <c r="A1" s="70" t="s">
        <v>80</v>
      </c>
    </row>
  </sheetData>
  <phoneticPr fontId="0" type="noConversion"/>
  <hyperlinks>
    <hyperlink ref="A1" location="Inhaltsverzeichnis!B4:C4" display="Vorbemerkungen"/>
  </hyperlinks>
  <pageMargins left="0.59055118110236227" right="0" top="0.78740157480314965" bottom="0.59055118110236227" header="0.31496062992125984" footer="0.23622047244094491"/>
  <pageSetup paperSize="9" firstPageNumber="4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– j /14 –  Berlin  &amp;G</oddFooter>
  </headerFooter>
  <drawing r:id="rId2"/>
  <legacyDrawing r:id="rId3"/>
  <legacyDrawingHF r:id="rId4"/>
  <oleObjects>
    <mc:AlternateContent xmlns:mc="http://schemas.openxmlformats.org/markup-compatibility/2006">
      <mc:Choice Requires="x14">
        <oleObject progId="Word.Document.8" shapeId="56323" r:id="rId5">
          <objectPr defaultSize="0" autoPict="0" r:id="rId6">
            <anchor moveWithCells="1">
              <from>
                <xdr:col>0</xdr:col>
                <xdr:colOff>0</xdr:colOff>
                <xdr:row>1</xdr:row>
                <xdr:rowOff>114300</xdr:rowOff>
              </from>
              <to>
                <xdr:col>6</xdr:col>
                <xdr:colOff>1722120</xdr:colOff>
                <xdr:row>53</xdr:row>
                <xdr:rowOff>83820</xdr:rowOff>
              </to>
            </anchor>
          </objectPr>
        </oleObject>
      </mc:Choice>
      <mc:Fallback>
        <oleObject progId="Word.Document.8" shapeId="56323" r:id="rId5"/>
      </mc:Fallback>
    </mc:AlternateContent>
  </oleObjec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3"/>
  <sheetViews>
    <sheetView zoomScaleNormal="100" workbookViewId="0">
      <pane ySplit="4" topLeftCell="A5" activePane="bottomLeft" state="frozen"/>
      <selection activeCell="A16" sqref="A16"/>
      <selection pane="bottomLeft" activeCell="A5" sqref="A5"/>
    </sheetView>
  </sheetViews>
  <sheetFormatPr baseColWidth="10" defaultColWidth="11.44140625" defaultRowHeight="13.2"/>
  <cols>
    <col min="1" max="1" width="28.5546875" style="2" customWidth="1"/>
    <col min="2" max="12" width="5.6640625" style="2" customWidth="1"/>
    <col min="13" max="16384" width="11.44140625" style="2"/>
  </cols>
  <sheetData>
    <row r="1" spans="1:13" ht="12" customHeight="1">
      <c r="A1" s="185" t="s">
        <v>185</v>
      </c>
      <c r="B1" s="185"/>
      <c r="C1" s="185"/>
      <c r="D1" s="185"/>
      <c r="E1" s="185"/>
      <c r="F1" s="185"/>
      <c r="G1" s="185"/>
      <c r="H1" s="185"/>
      <c r="I1" s="185"/>
      <c r="J1" s="185"/>
      <c r="K1" s="185"/>
      <c r="L1" s="185"/>
    </row>
    <row r="2" spans="1:13" ht="12" customHeight="1">
      <c r="A2" s="3"/>
      <c r="G2" s="11"/>
      <c r="H2" s="11"/>
    </row>
    <row r="3" spans="1:13" s="8" customFormat="1" ht="12" customHeight="1">
      <c r="A3" s="184" t="s">
        <v>4</v>
      </c>
      <c r="B3" s="186" t="s">
        <v>29</v>
      </c>
      <c r="C3" s="186"/>
      <c r="D3" s="186"/>
      <c r="E3" s="186"/>
      <c r="F3" s="186"/>
      <c r="G3" s="186"/>
      <c r="H3" s="186"/>
      <c r="I3" s="186"/>
      <c r="J3" s="186"/>
      <c r="K3" s="186"/>
      <c r="L3" s="187"/>
    </row>
    <row r="4" spans="1:13" s="8" customFormat="1" ht="12" customHeight="1">
      <c r="A4" s="184"/>
      <c r="B4" s="175">
        <v>2004</v>
      </c>
      <c r="C4" s="175">
        <v>2005</v>
      </c>
      <c r="D4" s="175">
        <v>2006</v>
      </c>
      <c r="E4" s="175">
        <v>2007</v>
      </c>
      <c r="F4" s="175">
        <v>2008</v>
      </c>
      <c r="G4" s="175">
        <v>2009</v>
      </c>
      <c r="H4" s="155">
        <v>2010</v>
      </c>
      <c r="I4" s="155">
        <v>2011</v>
      </c>
      <c r="J4" s="155">
        <v>2012</v>
      </c>
      <c r="K4" s="155">
        <v>2013</v>
      </c>
      <c r="L4" s="177">
        <v>2014</v>
      </c>
    </row>
    <row r="5" spans="1:13" s="8" customFormat="1" ht="12" customHeight="1">
      <c r="A5" s="47"/>
      <c r="B5" s="49"/>
      <c r="C5" s="49"/>
      <c r="D5" s="49"/>
      <c r="E5" s="49"/>
      <c r="F5" s="49"/>
      <c r="G5" s="49"/>
    </row>
    <row r="6" spans="1:13" s="8" customFormat="1" ht="12" customHeight="1">
      <c r="A6" s="85" t="s">
        <v>127</v>
      </c>
      <c r="B6" s="144">
        <v>9871</v>
      </c>
      <c r="C6" s="144">
        <v>10414</v>
      </c>
      <c r="D6" s="144">
        <v>9223</v>
      </c>
      <c r="E6" s="144">
        <v>7827</v>
      </c>
      <c r="F6" s="144">
        <v>4994</v>
      </c>
      <c r="G6" s="144">
        <v>5212</v>
      </c>
      <c r="H6" s="144">
        <v>2007</v>
      </c>
      <c r="I6" s="144">
        <v>2206</v>
      </c>
      <c r="J6" s="144">
        <v>1013</v>
      </c>
      <c r="K6" s="144">
        <v>1118</v>
      </c>
      <c r="L6" s="144">
        <v>1203</v>
      </c>
    </row>
    <row r="7" spans="1:13" s="8" customFormat="1" ht="12" customHeight="1">
      <c r="A7" s="47"/>
      <c r="B7" s="139"/>
      <c r="C7" s="139"/>
      <c r="D7" s="139"/>
      <c r="E7" s="139"/>
      <c r="F7" s="139"/>
      <c r="G7" s="139"/>
      <c r="H7" s="139"/>
      <c r="I7" s="139"/>
      <c r="J7" s="139"/>
      <c r="K7" s="139"/>
      <c r="L7" s="139"/>
    </row>
    <row r="8" spans="1:13" s="8" customFormat="1" ht="12" customHeight="1">
      <c r="A8" s="48" t="s">
        <v>142</v>
      </c>
      <c r="B8" s="139"/>
      <c r="C8" s="139"/>
      <c r="D8" s="139"/>
      <c r="E8" s="139"/>
      <c r="F8" s="139"/>
      <c r="G8" s="139"/>
      <c r="H8" s="139"/>
      <c r="I8" s="139"/>
      <c r="J8" s="139"/>
      <c r="K8" s="139"/>
      <c r="L8" s="139"/>
    </row>
    <row r="9" spans="1:13" s="8" customFormat="1" ht="12" customHeight="1">
      <c r="A9" s="48" t="s">
        <v>143</v>
      </c>
      <c r="B9" s="139">
        <v>9869</v>
      </c>
      <c r="C9" s="139">
        <v>10414</v>
      </c>
      <c r="D9" s="139">
        <v>9223</v>
      </c>
      <c r="E9" s="139">
        <v>7810</v>
      </c>
      <c r="F9" s="139">
        <v>4984</v>
      </c>
      <c r="G9" s="139">
        <v>5199</v>
      </c>
      <c r="H9" s="139">
        <v>1991</v>
      </c>
      <c r="I9" s="139">
        <v>2191</v>
      </c>
      <c r="J9" s="139">
        <v>990</v>
      </c>
      <c r="K9" s="139">
        <v>1093</v>
      </c>
      <c r="L9" s="139">
        <v>1149</v>
      </c>
    </row>
    <row r="10" spans="1:13" s="8" customFormat="1" ht="11.25" customHeight="1">
      <c r="A10" s="47"/>
      <c r="B10" s="139"/>
      <c r="C10" s="139"/>
      <c r="D10" s="139"/>
      <c r="E10" s="139"/>
      <c r="F10" s="139"/>
      <c r="G10" s="139"/>
      <c r="H10" s="139"/>
      <c r="I10" s="139"/>
      <c r="J10" s="139"/>
      <c r="K10" s="139"/>
      <c r="L10" s="139"/>
    </row>
    <row r="11" spans="1:13" s="8" customFormat="1" ht="12" customHeight="1">
      <c r="A11" s="46" t="s">
        <v>22</v>
      </c>
      <c r="B11" s="139"/>
      <c r="C11" s="139"/>
      <c r="D11" s="139"/>
      <c r="E11" s="139"/>
      <c r="F11" s="139"/>
      <c r="G11" s="139"/>
      <c r="H11" s="139"/>
      <c r="I11" s="139"/>
      <c r="J11" s="139"/>
      <c r="K11" s="139"/>
      <c r="L11" s="139"/>
    </row>
    <row r="12" spans="1:13" s="8" customFormat="1" ht="12" customHeight="1">
      <c r="A12" s="48" t="s">
        <v>43</v>
      </c>
      <c r="B12" s="139">
        <v>5408</v>
      </c>
      <c r="C12" s="139">
        <v>3822</v>
      </c>
      <c r="D12" s="139">
        <v>2764</v>
      </c>
      <c r="E12" s="139">
        <v>2054</v>
      </c>
      <c r="F12" s="139">
        <v>1125</v>
      </c>
      <c r="G12" s="139">
        <v>1488</v>
      </c>
      <c r="H12" s="139">
        <v>642</v>
      </c>
      <c r="I12" s="139">
        <v>815</v>
      </c>
      <c r="J12" s="139">
        <v>346</v>
      </c>
      <c r="K12" s="139">
        <v>403</v>
      </c>
      <c r="L12" s="139">
        <v>457</v>
      </c>
      <c r="M12" s="176"/>
    </row>
    <row r="13" spans="1:13" s="8" customFormat="1" ht="12" customHeight="1">
      <c r="A13" s="48" t="s">
        <v>44</v>
      </c>
      <c r="B13" s="139">
        <v>396</v>
      </c>
      <c r="C13" s="139">
        <v>477</v>
      </c>
      <c r="D13" s="139">
        <v>464</v>
      </c>
      <c r="E13" s="139">
        <v>408</v>
      </c>
      <c r="F13" s="139">
        <v>257</v>
      </c>
      <c r="G13" s="139">
        <v>302</v>
      </c>
      <c r="H13" s="139">
        <v>129</v>
      </c>
      <c r="I13" s="139">
        <v>130</v>
      </c>
      <c r="J13" s="139">
        <v>61</v>
      </c>
      <c r="K13" s="139">
        <v>64</v>
      </c>
      <c r="L13" s="139">
        <v>107</v>
      </c>
    </row>
    <row r="14" spans="1:13" s="8" customFormat="1" ht="12" customHeight="1">
      <c r="A14" s="48" t="s">
        <v>45</v>
      </c>
      <c r="B14" s="139">
        <v>36</v>
      </c>
      <c r="C14" s="139">
        <v>18</v>
      </c>
      <c r="D14" s="139">
        <v>11</v>
      </c>
      <c r="E14" s="139">
        <v>14</v>
      </c>
      <c r="F14" s="139">
        <v>16</v>
      </c>
      <c r="G14" s="139">
        <v>15</v>
      </c>
      <c r="H14" s="139">
        <v>4</v>
      </c>
      <c r="I14" s="139">
        <v>8</v>
      </c>
      <c r="J14" s="139">
        <v>5</v>
      </c>
      <c r="K14" s="139">
        <v>6</v>
      </c>
      <c r="L14" s="139">
        <v>2</v>
      </c>
    </row>
    <row r="15" spans="1:13" s="8" customFormat="1" ht="12" customHeight="1">
      <c r="A15" s="48" t="s">
        <v>46</v>
      </c>
      <c r="B15" s="139">
        <v>2884</v>
      </c>
      <c r="C15" s="139">
        <v>2877</v>
      </c>
      <c r="D15" s="139">
        <v>3056</v>
      </c>
      <c r="E15" s="139">
        <v>2871</v>
      </c>
      <c r="F15" s="139">
        <v>1989</v>
      </c>
      <c r="G15" s="139">
        <v>2520</v>
      </c>
      <c r="H15" s="139">
        <v>947</v>
      </c>
      <c r="I15" s="139">
        <v>983</v>
      </c>
      <c r="J15" s="139">
        <v>446</v>
      </c>
      <c r="K15" s="139">
        <v>480</v>
      </c>
      <c r="L15" s="139">
        <v>509</v>
      </c>
    </row>
    <row r="16" spans="1:13" s="8" customFormat="1" ht="12" customHeight="1">
      <c r="A16" s="154" t="s">
        <v>176</v>
      </c>
      <c r="B16" s="139">
        <v>1147</v>
      </c>
      <c r="C16" s="139">
        <v>3220</v>
      </c>
      <c r="D16" s="139">
        <v>2928</v>
      </c>
      <c r="E16" s="139">
        <v>2480</v>
      </c>
      <c r="F16" s="139">
        <v>1607</v>
      </c>
      <c r="G16" s="139">
        <v>887</v>
      </c>
      <c r="H16" s="139">
        <v>285</v>
      </c>
      <c r="I16" s="139">
        <v>270</v>
      </c>
      <c r="J16" s="139">
        <v>155</v>
      </c>
      <c r="K16" s="139">
        <v>165</v>
      </c>
      <c r="L16" s="139">
        <v>128</v>
      </c>
    </row>
    <row r="17" spans="1:13" s="8" customFormat="1" ht="12" customHeight="1">
      <c r="A17" s="47"/>
      <c r="B17" s="139"/>
      <c r="C17" s="139"/>
      <c r="D17" s="139"/>
      <c r="E17" s="139"/>
      <c r="F17" s="139"/>
      <c r="G17" s="139"/>
      <c r="H17" s="139"/>
      <c r="I17" s="139"/>
      <c r="J17" s="139"/>
      <c r="K17" s="139"/>
      <c r="L17" s="139"/>
    </row>
    <row r="18" spans="1:13" s="8" customFormat="1" ht="12" customHeight="1">
      <c r="A18" s="46" t="s">
        <v>10</v>
      </c>
      <c r="B18" s="139"/>
      <c r="C18" s="139"/>
      <c r="D18" s="139"/>
      <c r="E18" s="139"/>
      <c r="F18" s="139"/>
      <c r="G18" s="139"/>
      <c r="H18" s="139"/>
      <c r="I18" s="139"/>
      <c r="J18" s="139"/>
      <c r="K18" s="139"/>
      <c r="L18" s="139"/>
    </row>
    <row r="19" spans="1:13" s="8" customFormat="1" ht="12" customHeight="1">
      <c r="A19" s="48" t="s">
        <v>11</v>
      </c>
      <c r="B19" s="139">
        <v>3658</v>
      </c>
      <c r="C19" s="139">
        <v>2128</v>
      </c>
      <c r="D19" s="139">
        <v>1846</v>
      </c>
      <c r="E19" s="139">
        <v>1627</v>
      </c>
      <c r="F19" s="139">
        <v>1192</v>
      </c>
      <c r="G19" s="139">
        <v>1965</v>
      </c>
      <c r="H19" s="139">
        <v>1464</v>
      </c>
      <c r="I19" s="139">
        <v>1677</v>
      </c>
      <c r="J19" s="139">
        <v>740</v>
      </c>
      <c r="K19" s="139">
        <v>734</v>
      </c>
      <c r="L19" s="139">
        <v>886</v>
      </c>
      <c r="M19" s="176"/>
    </row>
    <row r="20" spans="1:13" s="8" customFormat="1" ht="12" customHeight="1">
      <c r="A20" s="48" t="s">
        <v>144</v>
      </c>
      <c r="B20" s="139">
        <v>363</v>
      </c>
      <c r="C20" s="139">
        <v>311</v>
      </c>
      <c r="D20" s="139">
        <v>275</v>
      </c>
      <c r="E20" s="139">
        <v>198</v>
      </c>
      <c r="F20" s="139">
        <v>213</v>
      </c>
      <c r="G20" s="139">
        <v>292</v>
      </c>
      <c r="H20" s="139">
        <v>147</v>
      </c>
      <c r="I20" s="139">
        <v>150</v>
      </c>
      <c r="J20" s="139">
        <v>86</v>
      </c>
      <c r="K20" s="139">
        <v>89</v>
      </c>
      <c r="L20" s="139">
        <v>53</v>
      </c>
    </row>
    <row r="21" spans="1:13" s="8" customFormat="1" ht="12" customHeight="1">
      <c r="A21" s="48" t="s">
        <v>13</v>
      </c>
      <c r="B21" s="139">
        <v>2479</v>
      </c>
      <c r="C21" s="139">
        <v>2059</v>
      </c>
      <c r="D21" s="139">
        <v>1426</v>
      </c>
      <c r="E21" s="139">
        <v>944</v>
      </c>
      <c r="F21" s="139">
        <v>729</v>
      </c>
      <c r="G21" s="139">
        <v>228</v>
      </c>
      <c r="H21" s="139">
        <v>110</v>
      </c>
      <c r="I21" s="139">
        <v>73</v>
      </c>
      <c r="J21" s="139">
        <v>44</v>
      </c>
      <c r="K21" s="139">
        <v>61</v>
      </c>
      <c r="L21" s="139">
        <v>51</v>
      </c>
    </row>
    <row r="22" spans="1:13" s="8" customFormat="1" ht="12" customHeight="1">
      <c r="A22" s="48" t="s">
        <v>14</v>
      </c>
      <c r="B22" s="139">
        <v>3335</v>
      </c>
      <c r="C22" s="139">
        <v>5901</v>
      </c>
      <c r="D22" s="139">
        <v>5643</v>
      </c>
      <c r="E22" s="139">
        <v>5005</v>
      </c>
      <c r="F22" s="139">
        <v>2721</v>
      </c>
      <c r="G22" s="139">
        <v>2090</v>
      </c>
      <c r="H22" s="139">
        <v>1</v>
      </c>
      <c r="I22" s="139">
        <v>4</v>
      </c>
      <c r="J22" s="139">
        <v>2</v>
      </c>
      <c r="K22" s="139">
        <v>2</v>
      </c>
      <c r="L22" s="139">
        <v>2</v>
      </c>
    </row>
    <row r="23" spans="1:13" s="8" customFormat="1" ht="12" customHeight="1">
      <c r="A23" s="48" t="s">
        <v>15</v>
      </c>
      <c r="B23" s="139">
        <v>1</v>
      </c>
      <c r="C23" s="139">
        <v>0</v>
      </c>
      <c r="D23" s="139">
        <v>0</v>
      </c>
      <c r="E23" s="139">
        <v>1</v>
      </c>
      <c r="F23" s="139">
        <v>27</v>
      </c>
      <c r="G23" s="139">
        <v>44</v>
      </c>
      <c r="H23" s="139">
        <v>73</v>
      </c>
      <c r="I23" s="139">
        <v>84</v>
      </c>
      <c r="J23" s="139">
        <v>37</v>
      </c>
      <c r="K23" s="139">
        <v>48</v>
      </c>
      <c r="L23" s="139">
        <v>36</v>
      </c>
    </row>
    <row r="24" spans="1:13" s="8" customFormat="1" ht="12" customHeight="1">
      <c r="A24" s="48" t="s">
        <v>50</v>
      </c>
      <c r="B24" s="139">
        <v>35</v>
      </c>
      <c r="C24" s="139">
        <v>15</v>
      </c>
      <c r="D24" s="139">
        <v>25</v>
      </c>
      <c r="E24" s="139">
        <v>41</v>
      </c>
      <c r="F24" s="139">
        <v>27</v>
      </c>
      <c r="G24" s="139">
        <v>278</v>
      </c>
      <c r="H24" s="139">
        <v>1</v>
      </c>
      <c r="I24" s="139">
        <v>2</v>
      </c>
      <c r="J24" s="139">
        <v>1</v>
      </c>
      <c r="K24" s="139">
        <v>1</v>
      </c>
      <c r="L24" s="139">
        <v>2</v>
      </c>
    </row>
    <row r="25" spans="1:13" s="8" customFormat="1" ht="12" customHeight="1">
      <c r="A25" s="48" t="s">
        <v>51</v>
      </c>
      <c r="B25" s="139">
        <v>0</v>
      </c>
      <c r="C25" s="139">
        <v>0</v>
      </c>
      <c r="D25" s="139">
        <v>8</v>
      </c>
      <c r="E25" s="139">
        <v>11</v>
      </c>
      <c r="F25" s="139">
        <v>85</v>
      </c>
      <c r="G25" s="139">
        <v>315</v>
      </c>
      <c r="H25" s="139">
        <v>211</v>
      </c>
      <c r="I25" s="139">
        <v>216</v>
      </c>
      <c r="J25" s="139">
        <v>103</v>
      </c>
      <c r="K25" s="139">
        <v>183</v>
      </c>
      <c r="L25" s="139">
        <v>173</v>
      </c>
    </row>
    <row r="26" spans="1:13" s="8" customFormat="1" ht="12" customHeight="1">
      <c r="A26" s="47"/>
      <c r="B26" s="139"/>
      <c r="C26" s="139"/>
      <c r="D26" s="139"/>
      <c r="E26" s="139"/>
      <c r="F26" s="139"/>
      <c r="G26" s="139"/>
      <c r="H26" s="139"/>
      <c r="I26" s="139"/>
      <c r="J26" s="139"/>
      <c r="K26" s="139"/>
      <c r="L26" s="139"/>
    </row>
    <row r="27" spans="1:13" s="8" customFormat="1" ht="12" customHeight="1">
      <c r="A27" s="46" t="s">
        <v>16</v>
      </c>
      <c r="B27" s="139"/>
      <c r="C27" s="139"/>
      <c r="D27" s="139"/>
      <c r="E27" s="139"/>
      <c r="F27" s="139"/>
      <c r="G27" s="139"/>
      <c r="H27" s="139"/>
      <c r="I27" s="139"/>
      <c r="J27" s="139"/>
      <c r="K27" s="139"/>
      <c r="L27" s="139"/>
    </row>
    <row r="28" spans="1:13" s="8" customFormat="1" ht="12" customHeight="1">
      <c r="A28" s="48" t="s">
        <v>17</v>
      </c>
      <c r="B28" s="139">
        <v>862</v>
      </c>
      <c r="C28" s="139">
        <v>969</v>
      </c>
      <c r="D28" s="139">
        <v>960</v>
      </c>
      <c r="E28" s="139">
        <v>924</v>
      </c>
      <c r="F28" s="139">
        <v>484</v>
      </c>
      <c r="G28" s="139">
        <v>225</v>
      </c>
      <c r="H28" s="139">
        <v>45</v>
      </c>
      <c r="I28" s="139">
        <v>99</v>
      </c>
      <c r="J28" s="139">
        <v>28</v>
      </c>
      <c r="K28" s="139">
        <v>41</v>
      </c>
      <c r="L28" s="139">
        <v>50</v>
      </c>
      <c r="M28" s="176"/>
    </row>
    <row r="29" spans="1:13" s="8" customFormat="1" ht="12" customHeight="1">
      <c r="A29" s="48" t="s">
        <v>18</v>
      </c>
      <c r="B29" s="139">
        <v>1317</v>
      </c>
      <c r="C29" s="139">
        <v>1347</v>
      </c>
      <c r="D29" s="139">
        <v>1351</v>
      </c>
      <c r="E29" s="139">
        <v>1245</v>
      </c>
      <c r="F29" s="139">
        <v>764</v>
      </c>
      <c r="G29" s="139">
        <v>1567</v>
      </c>
      <c r="H29" s="139">
        <v>715</v>
      </c>
      <c r="I29" s="139">
        <v>480</v>
      </c>
      <c r="J29" s="139">
        <v>318</v>
      </c>
      <c r="K29" s="139">
        <v>328</v>
      </c>
      <c r="L29" s="139">
        <v>399</v>
      </c>
    </row>
    <row r="30" spans="1:13" s="8" customFormat="1" ht="12" customHeight="1">
      <c r="A30" s="48" t="s">
        <v>52</v>
      </c>
      <c r="B30" s="139">
        <v>7692</v>
      </c>
      <c r="C30" s="139">
        <v>8098</v>
      </c>
      <c r="D30" s="139">
        <v>6912</v>
      </c>
      <c r="E30" s="139">
        <v>5658</v>
      </c>
      <c r="F30" s="139">
        <v>3746</v>
      </c>
      <c r="G30" s="139">
        <v>3420</v>
      </c>
      <c r="H30" s="139">
        <v>1247</v>
      </c>
      <c r="I30" s="139">
        <v>1627</v>
      </c>
      <c r="J30" s="139">
        <v>667</v>
      </c>
      <c r="K30" s="139">
        <v>749</v>
      </c>
      <c r="L30" s="139">
        <v>754</v>
      </c>
    </row>
    <row r="31" spans="1:13" s="8" customFormat="1" ht="12" customHeight="1">
      <c r="A31" s="47"/>
      <c r="B31" s="139"/>
      <c r="C31" s="139"/>
      <c r="D31" s="139"/>
      <c r="E31" s="139"/>
      <c r="F31" s="139"/>
      <c r="G31" s="139"/>
      <c r="H31" s="139"/>
      <c r="I31" s="139"/>
      <c r="J31" s="139"/>
      <c r="K31" s="139"/>
      <c r="L31" s="139"/>
    </row>
    <row r="32" spans="1:13" s="8" customFormat="1" ht="12" customHeight="1">
      <c r="A32" s="84" t="s">
        <v>145</v>
      </c>
      <c r="B32" s="139"/>
      <c r="C32" s="139"/>
      <c r="D32" s="139"/>
      <c r="E32" s="139"/>
      <c r="F32" s="139"/>
      <c r="G32" s="139"/>
      <c r="H32" s="139"/>
      <c r="I32" s="139"/>
      <c r="J32" s="139"/>
      <c r="K32" s="139"/>
      <c r="L32" s="139"/>
    </row>
    <row r="33" spans="1:12" s="8" customFormat="1" ht="12" customHeight="1">
      <c r="A33" s="141" t="s">
        <v>146</v>
      </c>
      <c r="B33" s="156">
        <v>25.1</v>
      </c>
      <c r="C33" s="156">
        <v>24.5</v>
      </c>
      <c r="D33" s="156">
        <v>25.1</v>
      </c>
      <c r="E33" s="156">
        <v>25.9</v>
      </c>
      <c r="F33" s="156">
        <v>27.1</v>
      </c>
      <c r="G33" s="156">
        <v>27.5</v>
      </c>
      <c r="H33" s="156">
        <v>31.3</v>
      </c>
      <c r="I33" s="156">
        <v>32.6</v>
      </c>
      <c r="J33" s="156">
        <v>36.6</v>
      </c>
      <c r="K33" s="156">
        <v>35</v>
      </c>
      <c r="L33" s="156">
        <v>34.5</v>
      </c>
    </row>
    <row r="34" spans="1:12" s="7" customFormat="1" ht="12" customHeight="1">
      <c r="A34" s="47"/>
      <c r="B34" s="8"/>
      <c r="C34" s="8"/>
      <c r="D34" s="8"/>
      <c r="E34" s="8"/>
      <c r="F34" s="8"/>
      <c r="G34" s="8"/>
      <c r="H34" s="8"/>
      <c r="I34" s="8"/>
    </row>
    <row r="35" spans="1:12" s="7" customFormat="1" ht="12" customHeight="1"/>
    <row r="36" spans="1:12" s="7" customFormat="1" ht="12" customHeight="1"/>
    <row r="37" spans="1:12" s="7" customFormat="1" ht="12" customHeight="1"/>
    <row r="38" spans="1:12" s="7" customFormat="1" ht="12" customHeight="1"/>
    <row r="39" spans="1:12" s="7" customFormat="1" ht="12" customHeight="1"/>
    <row r="40" spans="1:12" s="7" customFormat="1" ht="12" customHeight="1"/>
    <row r="41" spans="1:12" s="7" customFormat="1" ht="12" customHeight="1"/>
    <row r="42" spans="1:12" s="7" customFormat="1" ht="12" customHeight="1"/>
    <row r="43" spans="1:12" s="7" customFormat="1" ht="12" customHeight="1"/>
    <row r="44" spans="1:12" s="7" customFormat="1" ht="12" customHeight="1"/>
    <row r="45" spans="1:12" s="7" customFormat="1" ht="12" customHeight="1"/>
    <row r="46" spans="1:12" s="7" customFormat="1" ht="12" customHeight="1"/>
    <row r="47" spans="1:12" s="7" customFormat="1" ht="12" customHeight="1"/>
    <row r="48" spans="1:12" s="7" customFormat="1" ht="12" customHeight="1"/>
    <row r="49" spans="1:9" s="7" customFormat="1" ht="12" customHeight="1"/>
    <row r="50" spans="1:9" s="7" customFormat="1" ht="12" customHeight="1"/>
    <row r="51" spans="1:9" s="7" customFormat="1" ht="12" customHeight="1"/>
    <row r="52" spans="1:9" s="7" customFormat="1" ht="12" customHeight="1"/>
    <row r="53" spans="1:9" s="7" customFormat="1" ht="12" customHeight="1"/>
    <row r="54" spans="1:9" s="7" customFormat="1" ht="12" customHeight="1"/>
    <row r="55" spans="1:9" s="7" customFormat="1" ht="12" customHeight="1"/>
    <row r="56" spans="1:9" ht="12" customHeight="1">
      <c r="A56" s="7"/>
      <c r="B56" s="7"/>
      <c r="C56" s="7"/>
      <c r="D56" s="7"/>
      <c r="E56" s="7"/>
      <c r="F56" s="7"/>
      <c r="G56" s="7"/>
      <c r="H56" s="7"/>
      <c r="I56" s="7"/>
    </row>
    <row r="57" spans="1:9" ht="12" customHeight="1"/>
    <row r="58" spans="1:9" ht="12" customHeight="1"/>
    <row r="59" spans="1:9" ht="12" customHeight="1"/>
    <row r="60" spans="1:9" ht="12" customHeight="1"/>
    <row r="61" spans="1:9" ht="12" customHeight="1"/>
    <row r="62" spans="1:9" ht="12" customHeight="1"/>
    <row r="63" spans="1:9" ht="12" customHeight="1"/>
    <row r="64" spans="1:9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</sheetData>
  <mergeCells count="3">
    <mergeCell ref="A3:A4"/>
    <mergeCell ref="A1:L1"/>
    <mergeCell ref="B3:L3"/>
  </mergeCells>
  <phoneticPr fontId="4" type="noConversion"/>
  <hyperlinks>
    <hyperlink ref="A1:F1" location="Inhaltsverzeichnis!B24" display="Gesamtübersicht der Empfänger(innen) von besonderen leistungen gemäß"/>
    <hyperlink ref="A1:H1" location="Inhaltsverzeichnis!B16:B18" display="Inhaltsverzeichnis!B16:B18"/>
  </hyperlinks>
  <pageMargins left="0.59055118110236227" right="0.59055118110236227" top="0.78740157480314965" bottom="0.59055118110236227" header="0.31496062992125984" footer="0.23622047244094491"/>
  <pageSetup paperSize="9" firstPageNumber="5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– j /14 –  Berlin  &amp;G</oddFooter>
  </headerFooter>
  <legacyDrawingHF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74"/>
  <sheetViews>
    <sheetView zoomScaleNormal="100" workbookViewId="0">
      <selection sqref="A1:G1"/>
    </sheetView>
  </sheetViews>
  <sheetFormatPr baseColWidth="10" defaultColWidth="11.44140625" defaultRowHeight="13.2"/>
  <cols>
    <col min="1" max="7" width="12.88671875" style="2" customWidth="1"/>
    <col min="8" max="8" width="11.44140625" style="2" customWidth="1"/>
    <col min="9" max="9" width="14.33203125" style="2" customWidth="1"/>
    <col min="10" max="10" width="11.44140625" style="2" customWidth="1"/>
    <col min="11" max="11" width="6.5546875" style="2" customWidth="1"/>
    <col min="12" max="16384" width="11.44140625" style="2"/>
  </cols>
  <sheetData>
    <row r="1" spans="1:10" ht="12" customHeight="1">
      <c r="A1" s="188" t="s">
        <v>203</v>
      </c>
      <c r="B1" s="189"/>
      <c r="C1" s="189"/>
      <c r="D1" s="189"/>
      <c r="E1" s="189"/>
      <c r="F1" s="189"/>
      <c r="G1" s="189"/>
    </row>
    <row r="2" spans="1:10" ht="12" customHeight="1">
      <c r="A2" s="57"/>
      <c r="B2" s="10"/>
      <c r="C2" s="10"/>
      <c r="D2" s="11"/>
      <c r="E2" s="11"/>
      <c r="F2" s="11"/>
      <c r="G2" s="11"/>
    </row>
    <row r="3" spans="1:10" ht="12" customHeight="1">
      <c r="A3" s="57"/>
      <c r="B3" s="11"/>
      <c r="C3" s="11"/>
      <c r="D3" s="11"/>
      <c r="E3" s="11"/>
      <c r="F3" s="11"/>
      <c r="G3" s="11"/>
    </row>
    <row r="4" spans="1:10" ht="12" customHeight="1">
      <c r="A4" s="57"/>
      <c r="B4" s="11"/>
      <c r="C4" s="11"/>
      <c r="D4" s="11"/>
      <c r="E4" s="11"/>
      <c r="F4" s="11"/>
      <c r="G4" s="11"/>
    </row>
    <row r="5" spans="1:10" ht="12" customHeight="1">
      <c r="A5" s="57"/>
      <c r="D5" s="11"/>
      <c r="E5" s="11"/>
      <c r="F5" s="11"/>
      <c r="G5" s="11"/>
      <c r="I5" s="7" t="s">
        <v>158</v>
      </c>
    </row>
    <row r="6" spans="1:10" ht="12" customHeight="1">
      <c r="A6" s="57"/>
      <c r="D6" s="11"/>
      <c r="E6" s="11"/>
      <c r="F6" s="11"/>
      <c r="G6" s="11"/>
      <c r="I6" s="7" t="s">
        <v>155</v>
      </c>
    </row>
    <row r="7" spans="1:10" ht="12" customHeight="1">
      <c r="A7" s="57"/>
      <c r="D7" s="11"/>
      <c r="E7" s="11"/>
      <c r="F7" s="11"/>
      <c r="G7" s="11"/>
      <c r="I7" s="7" t="s">
        <v>156</v>
      </c>
      <c r="J7" s="146" t="s">
        <v>157</v>
      </c>
    </row>
    <row r="8" spans="1:10" ht="12" customHeight="1">
      <c r="A8" s="57"/>
      <c r="D8" s="11"/>
      <c r="E8" s="11"/>
      <c r="F8" s="11"/>
      <c r="G8" s="11"/>
    </row>
    <row r="9" spans="1:10" ht="12" customHeight="1">
      <c r="A9" s="57"/>
      <c r="D9" s="11"/>
      <c r="E9" s="11"/>
      <c r="F9" s="11"/>
      <c r="G9" s="11"/>
      <c r="I9" s="16" t="s">
        <v>30</v>
      </c>
      <c r="J9" s="16">
        <v>24</v>
      </c>
    </row>
    <row r="10" spans="1:10" ht="12" customHeight="1">
      <c r="A10" s="57"/>
      <c r="D10" s="11"/>
      <c r="E10" s="11"/>
      <c r="F10" s="11"/>
      <c r="G10" s="11"/>
      <c r="I10" s="145" t="s">
        <v>31</v>
      </c>
      <c r="J10" s="16">
        <v>23</v>
      </c>
    </row>
    <row r="11" spans="1:10" ht="12" customHeight="1">
      <c r="A11" s="57"/>
      <c r="D11" s="11"/>
      <c r="E11" s="11"/>
      <c r="F11" s="11"/>
      <c r="G11" s="11"/>
      <c r="I11" s="145" t="s">
        <v>32</v>
      </c>
      <c r="J11" s="16">
        <v>43</v>
      </c>
    </row>
    <row r="12" spans="1:10" ht="12" customHeight="1">
      <c r="A12" s="57"/>
      <c r="D12" s="11"/>
      <c r="E12" s="11"/>
      <c r="F12" s="11"/>
      <c r="G12" s="11"/>
      <c r="I12" s="145" t="s">
        <v>33</v>
      </c>
      <c r="J12" s="16">
        <v>46</v>
      </c>
    </row>
    <row r="13" spans="1:10" ht="12" customHeight="1">
      <c r="A13" s="57"/>
      <c r="D13" s="11"/>
      <c r="E13" s="11"/>
      <c r="F13" s="11"/>
      <c r="G13" s="11"/>
      <c r="I13" s="145" t="s">
        <v>34</v>
      </c>
      <c r="J13" s="16">
        <v>31</v>
      </c>
    </row>
    <row r="14" spans="1:10" ht="12" customHeight="1">
      <c r="A14" s="57"/>
      <c r="D14" s="11"/>
      <c r="E14" s="11"/>
      <c r="F14" s="11"/>
      <c r="G14" s="11"/>
      <c r="I14" s="145" t="s">
        <v>35</v>
      </c>
      <c r="J14" s="16">
        <v>73</v>
      </c>
    </row>
    <row r="15" spans="1:10" ht="12" customHeight="1">
      <c r="A15" s="57"/>
      <c r="D15" s="11"/>
      <c r="E15" s="11"/>
      <c r="F15" s="11"/>
      <c r="G15" s="11"/>
      <c r="I15" s="145" t="s">
        <v>36</v>
      </c>
      <c r="J15" s="16">
        <v>118</v>
      </c>
    </row>
    <row r="16" spans="1:10" ht="12" customHeight="1">
      <c r="A16" s="57"/>
      <c r="D16" s="11"/>
      <c r="E16" s="11"/>
      <c r="F16" s="11"/>
      <c r="G16" s="11"/>
      <c r="I16" s="145" t="s">
        <v>37</v>
      </c>
      <c r="J16" s="16">
        <v>189</v>
      </c>
    </row>
    <row r="17" spans="1:10" ht="12" customHeight="1">
      <c r="A17" s="11"/>
      <c r="D17" s="11"/>
      <c r="E17" s="11"/>
      <c r="F17" s="11"/>
      <c r="G17" s="11"/>
      <c r="I17" s="145" t="s">
        <v>38</v>
      </c>
      <c r="J17" s="16">
        <v>272</v>
      </c>
    </row>
    <row r="18" spans="1:10" ht="12" customHeight="1">
      <c r="A18" s="11"/>
      <c r="B18" s="11"/>
      <c r="C18" s="11"/>
      <c r="D18" s="11"/>
      <c r="E18" s="11"/>
      <c r="F18" s="11"/>
      <c r="G18" s="11"/>
      <c r="I18" s="145" t="s">
        <v>39</v>
      </c>
      <c r="J18" s="16">
        <v>175</v>
      </c>
    </row>
    <row r="19" spans="1:10" ht="12" customHeight="1">
      <c r="A19" s="11"/>
      <c r="B19" s="11"/>
      <c r="C19" s="11"/>
      <c r="D19" s="11"/>
      <c r="E19" s="11"/>
      <c r="F19" s="11"/>
      <c r="G19" s="11"/>
      <c r="I19" s="145" t="s">
        <v>40</v>
      </c>
      <c r="J19" s="16">
        <v>107</v>
      </c>
    </row>
    <row r="20" spans="1:10" ht="12" customHeight="1">
      <c r="A20" s="11"/>
      <c r="B20" s="11"/>
      <c r="C20" s="11"/>
      <c r="D20" s="11"/>
      <c r="E20" s="11"/>
      <c r="F20" s="11"/>
      <c r="G20" s="11"/>
      <c r="I20" s="145" t="s">
        <v>41</v>
      </c>
      <c r="J20" s="16">
        <v>27</v>
      </c>
    </row>
    <row r="21" spans="1:10" ht="12" customHeight="1">
      <c r="A21" s="11"/>
      <c r="B21" s="11"/>
      <c r="C21" s="11"/>
      <c r="D21" s="11"/>
      <c r="E21" s="11"/>
      <c r="F21" s="11"/>
      <c r="G21" s="11"/>
      <c r="I21" s="145" t="s">
        <v>42</v>
      </c>
      <c r="J21" s="16">
        <v>75</v>
      </c>
    </row>
    <row r="22" spans="1:10" ht="12" customHeight="1">
      <c r="A22" s="11"/>
      <c r="B22" s="11"/>
      <c r="C22" s="11"/>
      <c r="D22" s="11"/>
      <c r="E22" s="11"/>
      <c r="F22" s="11"/>
      <c r="G22" s="11"/>
    </row>
    <row r="23" spans="1:10" ht="12" customHeight="1">
      <c r="A23" s="11"/>
      <c r="B23" s="11"/>
      <c r="C23" s="11"/>
      <c r="D23" s="11"/>
      <c r="E23" s="11"/>
      <c r="F23" s="11"/>
      <c r="G23" s="11"/>
    </row>
    <row r="24" spans="1:10" ht="12" customHeight="1">
      <c r="A24" s="11"/>
      <c r="B24" s="11"/>
      <c r="C24" s="11"/>
      <c r="D24" s="11"/>
      <c r="E24" s="11"/>
      <c r="F24" s="11"/>
      <c r="G24" s="11"/>
    </row>
    <row r="25" spans="1:10" ht="12" customHeight="1">
      <c r="A25" s="11"/>
      <c r="B25" s="11"/>
      <c r="C25" s="11"/>
      <c r="D25" s="11"/>
      <c r="E25" s="11"/>
      <c r="F25" s="11"/>
      <c r="G25" s="11"/>
    </row>
    <row r="26" spans="1:10" ht="12" customHeight="1">
      <c r="A26" s="11"/>
      <c r="B26" s="11"/>
      <c r="C26" s="11"/>
      <c r="D26" s="11"/>
      <c r="E26" s="11"/>
      <c r="F26" s="11"/>
      <c r="G26" s="11"/>
    </row>
    <row r="27" spans="1:10" ht="12" customHeight="1">
      <c r="A27" s="11"/>
      <c r="B27" s="11"/>
      <c r="C27" s="11"/>
      <c r="D27" s="11"/>
      <c r="E27" s="11"/>
      <c r="F27" s="11"/>
      <c r="G27" s="11"/>
    </row>
    <row r="28" spans="1:10" ht="12" customHeight="1"/>
    <row r="29" spans="1:10" ht="12" customHeight="1">
      <c r="A29" s="11"/>
      <c r="B29" s="11"/>
      <c r="C29" s="11"/>
      <c r="D29" s="11"/>
      <c r="E29" s="11"/>
      <c r="F29" s="11"/>
      <c r="G29" s="11"/>
    </row>
    <row r="30" spans="1:10" ht="12" customHeight="1">
      <c r="A30" s="11"/>
      <c r="B30" s="11"/>
      <c r="C30" s="11"/>
      <c r="D30" s="11"/>
      <c r="E30" s="11"/>
      <c r="F30" s="11"/>
      <c r="G30" s="11"/>
    </row>
    <row r="31" spans="1:10" ht="12" customHeight="1">
      <c r="A31" s="11"/>
      <c r="B31" s="11"/>
      <c r="C31" s="11"/>
      <c r="D31" s="12"/>
      <c r="E31" s="11"/>
      <c r="F31" s="11"/>
      <c r="G31" s="11"/>
    </row>
    <row r="32" spans="1:10" ht="12" customHeight="1">
      <c r="A32" s="190" t="s">
        <v>204</v>
      </c>
      <c r="B32" s="191"/>
      <c r="C32" s="191"/>
      <c r="D32" s="191"/>
      <c r="E32" s="191"/>
      <c r="F32" s="191"/>
      <c r="G32" s="191"/>
    </row>
    <row r="33" spans="1:11" ht="12" customHeight="1">
      <c r="A33" s="192"/>
      <c r="B33" s="192"/>
      <c r="E33" s="11"/>
      <c r="F33" s="11"/>
      <c r="G33" s="11"/>
    </row>
    <row r="34" spans="1:11" ht="12" customHeight="1">
      <c r="A34" s="193"/>
      <c r="B34" s="193"/>
      <c r="E34" s="11"/>
      <c r="F34" s="11"/>
      <c r="G34" s="11"/>
    </row>
    <row r="35" spans="1:11" ht="12" customHeight="1">
      <c r="A35" s="11"/>
      <c r="B35" s="11"/>
      <c r="E35" s="11"/>
      <c r="F35" s="11"/>
      <c r="G35" s="11"/>
    </row>
    <row r="36" spans="1:11" ht="12" customHeight="1">
      <c r="A36" s="11"/>
      <c r="B36" s="11"/>
      <c r="E36" s="11"/>
      <c r="F36" s="11"/>
      <c r="G36" s="11"/>
    </row>
    <row r="37" spans="1:11" ht="12" customHeight="1">
      <c r="A37" s="11"/>
      <c r="B37" s="11"/>
      <c r="E37" s="11"/>
      <c r="F37" s="194"/>
      <c r="G37" s="194"/>
    </row>
    <row r="38" spans="1:11" ht="12" customHeight="1">
      <c r="A38" s="11"/>
      <c r="B38" s="11"/>
      <c r="E38" s="11"/>
      <c r="F38" s="195"/>
      <c r="G38" s="195"/>
    </row>
    <row r="39" spans="1:11" ht="12" customHeight="1">
      <c r="A39" s="11"/>
      <c r="B39" s="11"/>
      <c r="E39" s="11"/>
      <c r="F39" s="11"/>
      <c r="G39" s="11"/>
    </row>
    <row r="40" spans="1:11" ht="12" customHeight="1">
      <c r="A40" s="11"/>
      <c r="B40" s="11"/>
      <c r="C40" s="11"/>
      <c r="D40" s="11"/>
      <c r="E40" s="11"/>
      <c r="F40" s="11"/>
      <c r="G40" s="11"/>
    </row>
    <row r="41" spans="1:11" ht="12" customHeight="1">
      <c r="A41" s="11"/>
      <c r="B41" s="11"/>
      <c r="C41" s="11"/>
      <c r="D41" s="11"/>
      <c r="E41" s="11"/>
      <c r="F41" s="11"/>
      <c r="G41" s="11"/>
      <c r="I41" s="16"/>
      <c r="K41" s="17"/>
    </row>
    <row r="42" spans="1:11" ht="12" customHeight="1">
      <c r="A42" s="11"/>
      <c r="B42" s="11"/>
      <c r="C42" s="11"/>
      <c r="D42" s="11"/>
      <c r="E42" s="11"/>
      <c r="F42" s="11"/>
      <c r="G42" s="11"/>
      <c r="I42" s="16" t="s">
        <v>11</v>
      </c>
      <c r="J42" s="17">
        <v>0.73599999999999999</v>
      </c>
      <c r="K42" s="17"/>
    </row>
    <row r="43" spans="1:11" ht="12" customHeight="1">
      <c r="A43" s="11"/>
      <c r="B43" s="11"/>
      <c r="C43" s="11"/>
      <c r="D43" s="11"/>
      <c r="E43" s="11"/>
      <c r="F43" s="11"/>
      <c r="G43" s="11"/>
      <c r="I43" s="18" t="s">
        <v>51</v>
      </c>
      <c r="J43" s="19">
        <v>0.14399999999999999</v>
      </c>
      <c r="K43" s="17"/>
    </row>
    <row r="44" spans="1:11" ht="12" customHeight="1">
      <c r="A44" s="11"/>
      <c r="B44" s="11"/>
      <c r="C44" s="11"/>
      <c r="D44" s="11"/>
      <c r="E44" s="11"/>
      <c r="F44" s="11"/>
      <c r="G44" s="11"/>
      <c r="I44" s="16" t="s">
        <v>12</v>
      </c>
      <c r="J44" s="17">
        <v>4.3999999999999997E-2</v>
      </c>
      <c r="K44" s="19"/>
    </row>
    <row r="45" spans="1:11" ht="12" customHeight="1">
      <c r="A45" s="192"/>
      <c r="B45" s="192"/>
      <c r="C45" s="11"/>
      <c r="D45" s="11"/>
      <c r="E45" s="194"/>
      <c r="F45" s="194"/>
      <c r="G45" s="194"/>
      <c r="I45" s="16" t="s">
        <v>13</v>
      </c>
      <c r="J45" s="17">
        <v>4.2000000000000003E-2</v>
      </c>
      <c r="K45" s="19"/>
    </row>
    <row r="46" spans="1:11" ht="12" customHeight="1">
      <c r="A46" s="193"/>
      <c r="B46" s="193"/>
      <c r="C46" s="11"/>
      <c r="D46" s="11"/>
      <c r="E46" s="195"/>
      <c r="F46" s="195"/>
      <c r="G46" s="195"/>
      <c r="I46" s="18" t="s">
        <v>15</v>
      </c>
      <c r="J46" s="19">
        <v>0.03</v>
      </c>
      <c r="K46" s="19"/>
    </row>
    <row r="47" spans="1:11" ht="12" customHeight="1">
      <c r="A47" s="9"/>
      <c r="B47" s="9"/>
      <c r="C47" s="11"/>
      <c r="D47" s="11"/>
      <c r="E47" s="6"/>
      <c r="F47" s="6"/>
      <c r="G47" s="6"/>
      <c r="I47" s="18" t="s">
        <v>166</v>
      </c>
      <c r="J47" s="19">
        <v>2E-3</v>
      </c>
      <c r="K47" s="19"/>
    </row>
    <row r="48" spans="1:11" ht="12" customHeight="1">
      <c r="A48" s="9"/>
      <c r="B48" s="9"/>
      <c r="C48" s="11"/>
      <c r="D48" s="11"/>
      <c r="E48" s="6"/>
      <c r="F48" s="6"/>
      <c r="G48" s="6"/>
      <c r="I48" s="18" t="s">
        <v>50</v>
      </c>
      <c r="J48" s="19">
        <v>2E-3</v>
      </c>
    </row>
    <row r="49" spans="1:13" ht="12" customHeight="1">
      <c r="A49" s="9"/>
      <c r="B49" s="9"/>
      <c r="C49" s="11"/>
      <c r="D49" s="11"/>
      <c r="E49" s="6"/>
      <c r="F49" s="6"/>
      <c r="G49" s="6"/>
      <c r="J49" s="167"/>
    </row>
    <row r="50" spans="1:13" ht="12" customHeight="1">
      <c r="A50" s="11"/>
      <c r="B50" s="11"/>
      <c r="C50" s="11"/>
      <c r="D50" s="11"/>
      <c r="E50" s="11"/>
      <c r="F50" s="11"/>
      <c r="G50" s="11"/>
    </row>
    <row r="51" spans="1:13" ht="12" customHeight="1">
      <c r="A51" s="11"/>
      <c r="B51" s="11"/>
      <c r="C51" s="11"/>
      <c r="D51" s="11"/>
      <c r="E51" s="11"/>
      <c r="F51" s="11"/>
      <c r="G51" s="11"/>
      <c r="I51" s="48"/>
      <c r="L51" s="8"/>
      <c r="M51" s="151"/>
    </row>
    <row r="52" spans="1:13" ht="12" customHeight="1">
      <c r="A52" s="11"/>
      <c r="B52" s="11"/>
      <c r="C52" s="11"/>
      <c r="D52" s="11"/>
      <c r="E52" s="11"/>
      <c r="F52" s="11"/>
      <c r="G52" s="11"/>
      <c r="L52" s="8"/>
      <c r="M52" s="151"/>
    </row>
    <row r="53" spans="1:13" ht="12" customHeight="1">
      <c r="I53" s="48"/>
      <c r="L53" s="8"/>
      <c r="M53" s="151"/>
    </row>
    <row r="54" spans="1:13" ht="12" customHeight="1">
      <c r="I54" s="48"/>
      <c r="L54" s="8"/>
      <c r="M54" s="151"/>
    </row>
    <row r="55" spans="1:13" ht="12" customHeight="1">
      <c r="I55" s="48"/>
      <c r="L55" s="8"/>
      <c r="M55" s="151"/>
    </row>
    <row r="56" spans="1:13" ht="12" customHeight="1">
      <c r="I56" s="48"/>
      <c r="L56" s="8"/>
      <c r="M56" s="150"/>
    </row>
    <row r="57" spans="1:13" ht="12" customHeight="1">
      <c r="I57" s="48"/>
      <c r="L57" s="8"/>
      <c r="M57" s="151"/>
    </row>
    <row r="58" spans="1:13" ht="12" customHeight="1"/>
    <row r="59" spans="1:13" ht="12" customHeight="1"/>
    <row r="60" spans="1:13" ht="12" customHeight="1"/>
    <row r="61" spans="1:13" ht="12" customHeight="1"/>
    <row r="62" spans="1:13" ht="12" customHeight="1"/>
    <row r="63" spans="1:13" ht="12" customHeight="1"/>
    <row r="64" spans="1:13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</sheetData>
  <mergeCells count="10">
    <mergeCell ref="A46:B46"/>
    <mergeCell ref="F37:G37"/>
    <mergeCell ref="F38:G38"/>
    <mergeCell ref="E45:G45"/>
    <mergeCell ref="E46:G46"/>
    <mergeCell ref="A1:G1"/>
    <mergeCell ref="A32:G32"/>
    <mergeCell ref="A33:B33"/>
    <mergeCell ref="A34:B34"/>
    <mergeCell ref="A45:B45"/>
  </mergeCells>
  <phoneticPr fontId="4" type="noConversion"/>
  <hyperlinks>
    <hyperlink ref="A1:G1" location="Inhaltsverzeichnis!A7:C9" display="Inhaltsverzeichnis!A7:C9"/>
    <hyperlink ref="A32:G32" location="Inhaltsverzeichnis!A11:C13" display="Inhaltsverzeichnis!A11:C13"/>
  </hyperlinks>
  <pageMargins left="0.59055118110236227" right="0.59055118110236227" top="0.78740157480314965" bottom="0.59055118110236227" header="0.31496062992125984" footer="0.23622047244094491"/>
  <pageSetup paperSize="9" firstPageNumber="6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– j /14 –  Berlin  &amp;G</oddFooter>
  </headerFooter>
  <drawing r:id="rId2"/>
  <legacyDrawingHF r:id="rId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7"/>
  <sheetViews>
    <sheetView workbookViewId="0">
      <pane ySplit="12" topLeftCell="A13" activePane="bottomLeft" state="frozen"/>
      <selection sqref="A1:J1"/>
      <selection pane="bottomLeft" sqref="A1:I1"/>
    </sheetView>
  </sheetViews>
  <sheetFormatPr baseColWidth="10" defaultRowHeight="13.2"/>
  <cols>
    <col min="1" max="1" width="20.44140625" customWidth="1"/>
    <col min="2" max="2" width="6.6640625" customWidth="1"/>
    <col min="3" max="3" width="10" customWidth="1"/>
    <col min="4" max="4" width="6.6640625" customWidth="1"/>
    <col min="5" max="6" width="10" customWidth="1"/>
    <col min="7" max="7" width="6.6640625" customWidth="1"/>
    <col min="8" max="9" width="10" customWidth="1"/>
  </cols>
  <sheetData>
    <row r="1" spans="1:9" ht="12" customHeight="1">
      <c r="A1" s="196" t="s">
        <v>205</v>
      </c>
      <c r="B1" s="197"/>
      <c r="C1" s="197"/>
      <c r="D1" s="197"/>
      <c r="E1" s="197"/>
      <c r="F1" s="197"/>
      <c r="G1" s="197"/>
      <c r="H1" s="197"/>
      <c r="I1" s="197"/>
    </row>
    <row r="2" spans="1:9" ht="12" customHeight="1">
      <c r="A2" s="61"/>
      <c r="B2" s="60"/>
      <c r="C2" s="60"/>
      <c r="D2" s="60"/>
      <c r="E2" s="60"/>
      <c r="F2" s="60"/>
      <c r="G2" s="67"/>
      <c r="H2" s="67"/>
      <c r="I2" s="67"/>
    </row>
    <row r="3" spans="1:9" s="5" customFormat="1" ht="12" customHeight="1">
      <c r="A3" s="198" t="s">
        <v>4</v>
      </c>
      <c r="B3" s="199" t="s">
        <v>128</v>
      </c>
      <c r="C3" s="200"/>
      <c r="D3" s="200" t="s">
        <v>115</v>
      </c>
      <c r="E3" s="200"/>
      <c r="F3" s="200"/>
      <c r="G3" s="200"/>
      <c r="H3" s="200"/>
      <c r="I3" s="201"/>
    </row>
    <row r="4" spans="1:9" s="5" customFormat="1" ht="12" customHeight="1">
      <c r="A4" s="198"/>
      <c r="B4" s="199"/>
      <c r="C4" s="200"/>
      <c r="D4" s="202" t="s">
        <v>129</v>
      </c>
      <c r="E4" s="203"/>
      <c r="F4" s="204"/>
      <c r="G4" s="202" t="s">
        <v>194</v>
      </c>
      <c r="H4" s="203"/>
      <c r="I4" s="203"/>
    </row>
    <row r="5" spans="1:9" s="5" customFormat="1" ht="12" customHeight="1">
      <c r="A5" s="198"/>
      <c r="B5" s="199"/>
      <c r="C5" s="200"/>
      <c r="D5" s="205"/>
      <c r="E5" s="206"/>
      <c r="F5" s="207"/>
      <c r="G5" s="205"/>
      <c r="H5" s="206"/>
      <c r="I5" s="206"/>
    </row>
    <row r="6" spans="1:9" s="5" customFormat="1" ht="12" customHeight="1">
      <c r="A6" s="198"/>
      <c r="B6" s="200"/>
      <c r="C6" s="200"/>
      <c r="D6" s="208"/>
      <c r="E6" s="209"/>
      <c r="F6" s="210"/>
      <c r="G6" s="208"/>
      <c r="H6" s="209"/>
      <c r="I6" s="209"/>
    </row>
    <row r="7" spans="1:9" s="5" customFormat="1" ht="12" customHeight="1">
      <c r="A7" s="198"/>
      <c r="B7" s="199" t="s">
        <v>181</v>
      </c>
      <c r="C7" s="199" t="s">
        <v>116</v>
      </c>
      <c r="D7" s="199" t="s">
        <v>117</v>
      </c>
      <c r="E7" s="211" t="s">
        <v>182</v>
      </c>
      <c r="F7" s="160" t="s">
        <v>5</v>
      </c>
      <c r="G7" s="199" t="s">
        <v>117</v>
      </c>
      <c r="H7" s="211" t="s">
        <v>183</v>
      </c>
      <c r="I7" s="160" t="s">
        <v>5</v>
      </c>
    </row>
    <row r="8" spans="1:9" s="5" customFormat="1" ht="20.100000000000001" customHeight="1">
      <c r="A8" s="198"/>
      <c r="B8" s="199"/>
      <c r="C8" s="199"/>
      <c r="D8" s="199"/>
      <c r="E8" s="212"/>
      <c r="F8" s="211" t="s">
        <v>108</v>
      </c>
      <c r="G8" s="199"/>
      <c r="H8" s="212"/>
      <c r="I8" s="202" t="s">
        <v>109</v>
      </c>
    </row>
    <row r="9" spans="1:9" s="5" customFormat="1" ht="12" customHeight="1">
      <c r="A9" s="198"/>
      <c r="B9" s="199"/>
      <c r="C9" s="199"/>
      <c r="D9" s="199"/>
      <c r="E9" s="212"/>
      <c r="F9" s="212"/>
      <c r="G9" s="199"/>
      <c r="H9" s="212"/>
      <c r="I9" s="205"/>
    </row>
    <row r="10" spans="1:9" s="5" customFormat="1" ht="12" customHeight="1">
      <c r="A10" s="198"/>
      <c r="B10" s="199"/>
      <c r="C10" s="199"/>
      <c r="D10" s="199"/>
      <c r="E10" s="212"/>
      <c r="F10" s="212"/>
      <c r="G10" s="199"/>
      <c r="H10" s="212"/>
      <c r="I10" s="205"/>
    </row>
    <row r="11" spans="1:9" s="5" customFormat="1" ht="12" customHeight="1">
      <c r="A11" s="198"/>
      <c r="B11" s="199"/>
      <c r="C11" s="199"/>
      <c r="D11" s="199"/>
      <c r="E11" s="212"/>
      <c r="F11" s="212"/>
      <c r="G11" s="199"/>
      <c r="H11" s="212"/>
      <c r="I11" s="205"/>
    </row>
    <row r="12" spans="1:9" s="5" customFormat="1" ht="12" customHeight="1">
      <c r="A12" s="198"/>
      <c r="B12" s="199"/>
      <c r="C12" s="199"/>
      <c r="D12" s="199"/>
      <c r="E12" s="213"/>
      <c r="F12" s="213"/>
      <c r="G12" s="199"/>
      <c r="H12" s="213"/>
      <c r="I12" s="208"/>
    </row>
    <row r="13" spans="1:9" s="5" customFormat="1" ht="12" customHeight="1">
      <c r="A13" s="42"/>
      <c r="B13" s="50"/>
      <c r="C13" s="50"/>
      <c r="D13" s="50"/>
      <c r="E13" s="50"/>
      <c r="F13" s="4"/>
      <c r="G13" s="50"/>
      <c r="H13" s="50"/>
      <c r="I13" s="4"/>
    </row>
    <row r="14" spans="1:9" s="5" customFormat="1" ht="12" customHeight="1">
      <c r="A14" s="42"/>
      <c r="B14" s="215" t="s">
        <v>6</v>
      </c>
      <c r="C14" s="215"/>
      <c r="D14" s="215"/>
      <c r="E14" s="215"/>
      <c r="F14" s="215"/>
      <c r="G14" s="215"/>
      <c r="H14" s="215"/>
      <c r="I14" s="215"/>
    </row>
    <row r="15" spans="1:9" s="5" customFormat="1" ht="12" customHeight="1">
      <c r="A15" s="45" t="s">
        <v>30</v>
      </c>
      <c r="B15" s="157">
        <v>10</v>
      </c>
      <c r="C15" s="157">
        <v>9</v>
      </c>
      <c r="D15" s="157">
        <v>8</v>
      </c>
      <c r="E15" s="157">
        <v>8</v>
      </c>
      <c r="F15" s="157">
        <v>1</v>
      </c>
      <c r="G15" s="157">
        <v>2</v>
      </c>
      <c r="H15" s="157">
        <v>1</v>
      </c>
      <c r="I15" s="157">
        <v>2</v>
      </c>
    </row>
    <row r="16" spans="1:9" s="5" customFormat="1" ht="12" customHeight="1">
      <c r="A16" s="45" t="s">
        <v>48</v>
      </c>
      <c r="B16" s="157">
        <v>10</v>
      </c>
      <c r="C16" s="157">
        <v>9</v>
      </c>
      <c r="D16" s="157">
        <v>6</v>
      </c>
      <c r="E16" s="157">
        <v>6</v>
      </c>
      <c r="F16" s="157" t="s">
        <v>69</v>
      </c>
      <c r="G16" s="157">
        <v>4</v>
      </c>
      <c r="H16" s="157">
        <v>3</v>
      </c>
      <c r="I16" s="157">
        <v>2</v>
      </c>
    </row>
    <row r="17" spans="1:9" s="5" customFormat="1" ht="12" customHeight="1">
      <c r="A17" s="45" t="s">
        <v>49</v>
      </c>
      <c r="B17" s="157">
        <v>24</v>
      </c>
      <c r="C17" s="157">
        <v>24</v>
      </c>
      <c r="D17" s="157">
        <v>10</v>
      </c>
      <c r="E17" s="157">
        <v>10</v>
      </c>
      <c r="F17" s="157">
        <v>2</v>
      </c>
      <c r="G17" s="157">
        <v>14</v>
      </c>
      <c r="H17" s="157">
        <v>14</v>
      </c>
      <c r="I17" s="157">
        <v>1</v>
      </c>
    </row>
    <row r="18" spans="1:9" s="5" customFormat="1" ht="12" customHeight="1">
      <c r="A18" s="45" t="s">
        <v>33</v>
      </c>
      <c r="B18" s="157">
        <v>28</v>
      </c>
      <c r="C18" s="157">
        <v>27</v>
      </c>
      <c r="D18" s="157">
        <v>5</v>
      </c>
      <c r="E18" s="157">
        <v>5</v>
      </c>
      <c r="F18" s="157" t="s">
        <v>69</v>
      </c>
      <c r="G18" s="157">
        <v>23</v>
      </c>
      <c r="H18" s="157">
        <v>22</v>
      </c>
      <c r="I18" s="157">
        <v>3</v>
      </c>
    </row>
    <row r="19" spans="1:9" s="5" customFormat="1" ht="12" customHeight="1">
      <c r="A19" s="45" t="s">
        <v>34</v>
      </c>
      <c r="B19" s="157">
        <v>21</v>
      </c>
      <c r="C19" s="157">
        <v>20</v>
      </c>
      <c r="D19" s="157">
        <v>6</v>
      </c>
      <c r="E19" s="157">
        <v>6</v>
      </c>
      <c r="F19" s="157" t="s">
        <v>69</v>
      </c>
      <c r="G19" s="157">
        <v>15</v>
      </c>
      <c r="H19" s="157">
        <v>14</v>
      </c>
      <c r="I19" s="157">
        <v>1</v>
      </c>
    </row>
    <row r="20" spans="1:9" s="5" customFormat="1" ht="12" customHeight="1">
      <c r="A20" s="45" t="s">
        <v>35</v>
      </c>
      <c r="B20" s="157">
        <v>52</v>
      </c>
      <c r="C20" s="157">
        <v>49</v>
      </c>
      <c r="D20" s="157">
        <v>46</v>
      </c>
      <c r="E20" s="157">
        <v>46</v>
      </c>
      <c r="F20" s="157">
        <v>3</v>
      </c>
      <c r="G20" s="157">
        <v>6</v>
      </c>
      <c r="H20" s="157">
        <v>3</v>
      </c>
      <c r="I20" s="157">
        <v>5</v>
      </c>
    </row>
    <row r="21" spans="1:9" s="5" customFormat="1" ht="12" customHeight="1">
      <c r="A21" s="45" t="s">
        <v>36</v>
      </c>
      <c r="B21" s="157">
        <v>70</v>
      </c>
      <c r="C21" s="157">
        <v>67</v>
      </c>
      <c r="D21" s="157">
        <v>61</v>
      </c>
      <c r="E21" s="157">
        <v>61</v>
      </c>
      <c r="F21" s="157" t="s">
        <v>69</v>
      </c>
      <c r="G21" s="157">
        <v>9</v>
      </c>
      <c r="H21" s="157">
        <v>6</v>
      </c>
      <c r="I21" s="157">
        <v>7</v>
      </c>
    </row>
    <row r="22" spans="1:9" s="5" customFormat="1" ht="12" customHeight="1">
      <c r="A22" s="45" t="s">
        <v>37</v>
      </c>
      <c r="B22" s="157">
        <v>126</v>
      </c>
      <c r="C22" s="157">
        <v>119</v>
      </c>
      <c r="D22" s="157">
        <v>112</v>
      </c>
      <c r="E22" s="157">
        <v>112</v>
      </c>
      <c r="F22" s="157">
        <v>4</v>
      </c>
      <c r="G22" s="157">
        <v>14</v>
      </c>
      <c r="H22" s="157">
        <v>7</v>
      </c>
      <c r="I22" s="157">
        <v>14</v>
      </c>
    </row>
    <row r="23" spans="1:9" s="5" customFormat="1" ht="12" customHeight="1">
      <c r="A23" s="45" t="s">
        <v>38</v>
      </c>
      <c r="B23" s="157">
        <v>170</v>
      </c>
      <c r="C23" s="157">
        <v>158</v>
      </c>
      <c r="D23" s="157">
        <v>153</v>
      </c>
      <c r="E23" s="157">
        <v>153</v>
      </c>
      <c r="F23" s="157">
        <v>12</v>
      </c>
      <c r="G23" s="157">
        <v>17</v>
      </c>
      <c r="H23" s="157">
        <v>5</v>
      </c>
      <c r="I23" s="157">
        <v>17</v>
      </c>
    </row>
    <row r="24" spans="1:9" s="5" customFormat="1" ht="12" customHeight="1">
      <c r="A24" s="45" t="s">
        <v>39</v>
      </c>
      <c r="B24" s="157">
        <v>110</v>
      </c>
      <c r="C24" s="157">
        <v>106</v>
      </c>
      <c r="D24" s="157">
        <v>100</v>
      </c>
      <c r="E24" s="157">
        <v>100</v>
      </c>
      <c r="F24" s="157">
        <v>12</v>
      </c>
      <c r="G24" s="157">
        <v>10</v>
      </c>
      <c r="H24" s="157">
        <v>6</v>
      </c>
      <c r="I24" s="157">
        <v>6</v>
      </c>
    </row>
    <row r="25" spans="1:9" s="5" customFormat="1" ht="12" customHeight="1">
      <c r="A25" s="45" t="s">
        <v>40</v>
      </c>
      <c r="B25" s="157">
        <v>69</v>
      </c>
      <c r="C25" s="157">
        <v>67</v>
      </c>
      <c r="D25" s="157">
        <v>54</v>
      </c>
      <c r="E25" s="157">
        <v>54</v>
      </c>
      <c r="F25" s="157">
        <v>8</v>
      </c>
      <c r="G25" s="157">
        <v>15</v>
      </c>
      <c r="H25" s="157">
        <v>13</v>
      </c>
      <c r="I25" s="157">
        <v>7</v>
      </c>
    </row>
    <row r="26" spans="1:9" s="5" customFormat="1" ht="12" customHeight="1">
      <c r="A26" s="45" t="s">
        <v>41</v>
      </c>
      <c r="B26" s="157">
        <v>16</v>
      </c>
      <c r="C26" s="157">
        <v>15</v>
      </c>
      <c r="D26" s="157">
        <v>9</v>
      </c>
      <c r="E26" s="157">
        <v>9</v>
      </c>
      <c r="F26" s="157">
        <v>4</v>
      </c>
      <c r="G26" s="157">
        <v>7</v>
      </c>
      <c r="H26" s="157">
        <v>6</v>
      </c>
      <c r="I26" s="157">
        <v>5</v>
      </c>
    </row>
    <row r="27" spans="1:9" s="5" customFormat="1" ht="12" customHeight="1">
      <c r="A27" s="45" t="s">
        <v>42</v>
      </c>
      <c r="B27" s="157">
        <v>21</v>
      </c>
      <c r="C27" s="157">
        <v>20</v>
      </c>
      <c r="D27" s="157">
        <v>7</v>
      </c>
      <c r="E27" s="157">
        <v>7</v>
      </c>
      <c r="F27" s="157">
        <v>1</v>
      </c>
      <c r="G27" s="157">
        <v>14</v>
      </c>
      <c r="H27" s="157">
        <v>13</v>
      </c>
      <c r="I27" s="157">
        <v>3</v>
      </c>
    </row>
    <row r="28" spans="1:9" s="5" customFormat="1" ht="12" customHeight="1">
      <c r="A28" s="143" t="s">
        <v>147</v>
      </c>
      <c r="B28" s="158">
        <v>727</v>
      </c>
      <c r="C28" s="158">
        <v>690</v>
      </c>
      <c r="D28" s="158">
        <v>577</v>
      </c>
      <c r="E28" s="158">
        <v>577</v>
      </c>
      <c r="F28" s="158">
        <v>47</v>
      </c>
      <c r="G28" s="158">
        <v>150</v>
      </c>
      <c r="H28" s="158">
        <v>113</v>
      </c>
      <c r="I28" s="158">
        <v>73</v>
      </c>
    </row>
    <row r="29" spans="1:9" s="5" customFormat="1" ht="12" customHeight="1">
      <c r="A29" s="143"/>
    </row>
    <row r="30" spans="1:9" s="5" customFormat="1" ht="12" customHeight="1">
      <c r="A30" s="42" t="s">
        <v>7</v>
      </c>
      <c r="B30" s="168">
        <v>33.299999999999997</v>
      </c>
      <c r="C30" s="168">
        <v>33.4</v>
      </c>
      <c r="D30" s="168">
        <v>33.700000000000003</v>
      </c>
      <c r="E30" s="168">
        <v>33.700000000000003</v>
      </c>
      <c r="F30" s="168" t="s">
        <v>214</v>
      </c>
      <c r="G30" s="168">
        <v>31.7</v>
      </c>
      <c r="H30" s="168">
        <v>31.7</v>
      </c>
      <c r="I30" s="168" t="s">
        <v>215</v>
      </c>
    </row>
    <row r="31" spans="1:9" s="5" customFormat="1" ht="12" customHeight="1">
      <c r="A31" s="42"/>
      <c r="B31" s="54"/>
      <c r="C31" s="54"/>
      <c r="D31" s="54"/>
      <c r="E31" s="54"/>
      <c r="F31" s="54"/>
      <c r="G31" s="54"/>
      <c r="H31" s="54"/>
      <c r="I31" s="54"/>
    </row>
    <row r="32" spans="1:9" s="5" customFormat="1" ht="12" customHeight="1">
      <c r="A32" s="42"/>
      <c r="B32" s="215" t="s">
        <v>8</v>
      </c>
      <c r="C32" s="215"/>
      <c r="D32" s="215"/>
      <c r="E32" s="215"/>
      <c r="F32" s="215"/>
      <c r="G32" s="215"/>
      <c r="H32" s="215"/>
      <c r="I32" s="215"/>
    </row>
    <row r="33" spans="1:9" s="5" customFormat="1" ht="12" customHeight="1">
      <c r="A33" s="45" t="s">
        <v>30</v>
      </c>
      <c r="B33" s="157">
        <v>14</v>
      </c>
      <c r="C33" s="157">
        <v>12</v>
      </c>
      <c r="D33" s="157">
        <v>12</v>
      </c>
      <c r="E33" s="157">
        <v>12</v>
      </c>
      <c r="F33" s="157">
        <v>1</v>
      </c>
      <c r="G33" s="157">
        <v>2</v>
      </c>
      <c r="H33" s="157" t="s">
        <v>69</v>
      </c>
      <c r="I33" s="157">
        <v>2</v>
      </c>
    </row>
    <row r="34" spans="1:9" s="5" customFormat="1" ht="12" customHeight="1">
      <c r="A34" s="45" t="s">
        <v>48</v>
      </c>
      <c r="B34" s="157">
        <v>13</v>
      </c>
      <c r="C34" s="157">
        <v>13</v>
      </c>
      <c r="D34" s="157">
        <v>10</v>
      </c>
      <c r="E34" s="157">
        <v>10</v>
      </c>
      <c r="F34" s="157">
        <v>1</v>
      </c>
      <c r="G34" s="157">
        <v>3</v>
      </c>
      <c r="H34" s="157">
        <v>3</v>
      </c>
      <c r="I34" s="157">
        <v>2</v>
      </c>
    </row>
    <row r="35" spans="1:9" s="5" customFormat="1" ht="12" customHeight="1">
      <c r="A35" s="45" t="s">
        <v>49</v>
      </c>
      <c r="B35" s="157">
        <v>19</v>
      </c>
      <c r="C35" s="157">
        <v>19</v>
      </c>
      <c r="D35" s="157">
        <v>6</v>
      </c>
      <c r="E35" s="157">
        <v>6</v>
      </c>
      <c r="F35" s="157">
        <v>3</v>
      </c>
      <c r="G35" s="157">
        <v>13</v>
      </c>
      <c r="H35" s="157">
        <v>13</v>
      </c>
      <c r="I35" s="157">
        <v>2</v>
      </c>
    </row>
    <row r="36" spans="1:9" s="5" customFormat="1" ht="12" customHeight="1">
      <c r="A36" s="45" t="s">
        <v>33</v>
      </c>
      <c r="B36" s="157">
        <v>18</v>
      </c>
      <c r="C36" s="157">
        <v>18</v>
      </c>
      <c r="D36" s="157">
        <v>2</v>
      </c>
      <c r="E36" s="157">
        <v>2</v>
      </c>
      <c r="F36" s="157" t="s">
        <v>69</v>
      </c>
      <c r="G36" s="157">
        <v>16</v>
      </c>
      <c r="H36" s="157">
        <v>16</v>
      </c>
      <c r="I36" s="157" t="s">
        <v>69</v>
      </c>
    </row>
    <row r="37" spans="1:9" s="5" customFormat="1" ht="12" customHeight="1">
      <c r="A37" s="45" t="s">
        <v>34</v>
      </c>
      <c r="B37" s="157">
        <v>10</v>
      </c>
      <c r="C37" s="157">
        <v>10</v>
      </c>
      <c r="D37" s="157">
        <v>3</v>
      </c>
      <c r="E37" s="157">
        <v>3</v>
      </c>
      <c r="F37" s="157" t="s">
        <v>69</v>
      </c>
      <c r="G37" s="157">
        <v>7</v>
      </c>
      <c r="H37" s="157">
        <v>7</v>
      </c>
      <c r="I37" s="157" t="s">
        <v>69</v>
      </c>
    </row>
    <row r="38" spans="1:9" s="5" customFormat="1" ht="12" customHeight="1">
      <c r="A38" s="45" t="s">
        <v>35</v>
      </c>
      <c r="B38" s="157">
        <v>21</v>
      </c>
      <c r="C38" s="157">
        <v>21</v>
      </c>
      <c r="D38" s="157">
        <v>19</v>
      </c>
      <c r="E38" s="157">
        <v>19</v>
      </c>
      <c r="F38" s="157">
        <v>3</v>
      </c>
      <c r="G38" s="157">
        <v>2</v>
      </c>
      <c r="H38" s="157">
        <v>2</v>
      </c>
      <c r="I38" s="157">
        <v>2</v>
      </c>
    </row>
    <row r="39" spans="1:9" s="5" customFormat="1" ht="12" customHeight="1">
      <c r="A39" s="45" t="s">
        <v>36</v>
      </c>
      <c r="B39" s="157">
        <v>48</v>
      </c>
      <c r="C39" s="157">
        <v>45</v>
      </c>
      <c r="D39" s="157">
        <v>41</v>
      </c>
      <c r="E39" s="157">
        <v>41</v>
      </c>
      <c r="F39" s="157">
        <v>2</v>
      </c>
      <c r="G39" s="157">
        <v>7</v>
      </c>
      <c r="H39" s="157">
        <v>4</v>
      </c>
      <c r="I39" s="157">
        <v>5</v>
      </c>
    </row>
    <row r="40" spans="1:9" s="5" customFormat="1" ht="12" customHeight="1">
      <c r="A40" s="45" t="s">
        <v>37</v>
      </c>
      <c r="B40" s="157">
        <v>63</v>
      </c>
      <c r="C40" s="157">
        <v>61</v>
      </c>
      <c r="D40" s="157">
        <v>56</v>
      </c>
      <c r="E40" s="157">
        <v>56</v>
      </c>
      <c r="F40" s="157">
        <v>6</v>
      </c>
      <c r="G40" s="157">
        <v>7</v>
      </c>
      <c r="H40" s="157">
        <v>5</v>
      </c>
      <c r="I40" s="157">
        <v>5</v>
      </c>
    </row>
    <row r="41" spans="1:9" s="5" customFormat="1" ht="12" customHeight="1">
      <c r="A41" s="45" t="s">
        <v>38</v>
      </c>
      <c r="B41" s="157">
        <v>102</v>
      </c>
      <c r="C41" s="157">
        <v>97</v>
      </c>
      <c r="D41" s="157">
        <v>93</v>
      </c>
      <c r="E41" s="157">
        <v>92</v>
      </c>
      <c r="F41" s="157">
        <v>8</v>
      </c>
      <c r="G41" s="157">
        <v>9</v>
      </c>
      <c r="H41" s="157">
        <v>5</v>
      </c>
      <c r="I41" s="157">
        <v>8</v>
      </c>
    </row>
    <row r="42" spans="1:9" s="5" customFormat="1" ht="12" customHeight="1">
      <c r="A42" s="45" t="s">
        <v>39</v>
      </c>
      <c r="B42" s="157">
        <v>65</v>
      </c>
      <c r="C42" s="157">
        <v>63</v>
      </c>
      <c r="D42" s="157">
        <v>51</v>
      </c>
      <c r="E42" s="157">
        <v>51</v>
      </c>
      <c r="F42" s="157">
        <v>6</v>
      </c>
      <c r="G42" s="157">
        <v>14</v>
      </c>
      <c r="H42" s="157">
        <v>12</v>
      </c>
      <c r="I42" s="157">
        <v>9</v>
      </c>
    </row>
    <row r="43" spans="1:9" s="5" customFormat="1" ht="12" customHeight="1">
      <c r="A43" s="45" t="s">
        <v>40</v>
      </c>
      <c r="B43" s="157">
        <v>38</v>
      </c>
      <c r="C43" s="157">
        <v>37</v>
      </c>
      <c r="D43" s="157">
        <v>30</v>
      </c>
      <c r="E43" s="157">
        <v>30</v>
      </c>
      <c r="F43" s="157">
        <v>5</v>
      </c>
      <c r="G43" s="157">
        <v>8</v>
      </c>
      <c r="H43" s="157">
        <v>7</v>
      </c>
      <c r="I43" s="157">
        <v>3</v>
      </c>
    </row>
    <row r="44" spans="1:9" s="5" customFormat="1" ht="12" customHeight="1">
      <c r="A44" s="45" t="s">
        <v>41</v>
      </c>
      <c r="B44" s="157">
        <v>11</v>
      </c>
      <c r="C44" s="157">
        <v>10</v>
      </c>
      <c r="D44" s="157">
        <v>2</v>
      </c>
      <c r="E44" s="157">
        <v>2</v>
      </c>
      <c r="F44" s="157" t="s">
        <v>69</v>
      </c>
      <c r="G44" s="157">
        <v>9</v>
      </c>
      <c r="H44" s="157">
        <v>8</v>
      </c>
      <c r="I44" s="157">
        <v>3</v>
      </c>
    </row>
    <row r="45" spans="1:9" s="5" customFormat="1" ht="12" customHeight="1">
      <c r="A45" s="45" t="s">
        <v>42</v>
      </c>
      <c r="B45" s="157">
        <v>54</v>
      </c>
      <c r="C45" s="157">
        <v>53</v>
      </c>
      <c r="D45" s="157">
        <v>15</v>
      </c>
      <c r="E45" s="157">
        <v>15</v>
      </c>
      <c r="F45" s="157">
        <v>5</v>
      </c>
      <c r="G45" s="157">
        <v>39</v>
      </c>
      <c r="H45" s="157">
        <v>38</v>
      </c>
      <c r="I45" s="157">
        <v>8</v>
      </c>
    </row>
    <row r="46" spans="1:9" s="5" customFormat="1" ht="12" customHeight="1">
      <c r="A46" s="143" t="s">
        <v>147</v>
      </c>
      <c r="B46" s="158">
        <v>476</v>
      </c>
      <c r="C46" s="158">
        <v>459</v>
      </c>
      <c r="D46" s="158">
        <v>340</v>
      </c>
      <c r="E46" s="158">
        <v>339</v>
      </c>
      <c r="F46" s="158">
        <v>40</v>
      </c>
      <c r="G46" s="158">
        <v>136</v>
      </c>
      <c r="H46" s="158">
        <v>120</v>
      </c>
      <c r="I46" s="158">
        <v>49</v>
      </c>
    </row>
    <row r="47" spans="1:9" s="5" customFormat="1" ht="12" customHeight="1">
      <c r="A47" s="143"/>
    </row>
    <row r="48" spans="1:9" s="5" customFormat="1" ht="12" customHeight="1">
      <c r="A48" s="42" t="s">
        <v>7</v>
      </c>
      <c r="B48" s="168">
        <v>36.299999999999997</v>
      </c>
      <c r="C48" s="168">
        <v>36.5</v>
      </c>
      <c r="D48" s="168">
        <v>33.6</v>
      </c>
      <c r="E48" s="168">
        <v>33.6</v>
      </c>
      <c r="F48" s="168" t="s">
        <v>216</v>
      </c>
      <c r="G48" s="168">
        <v>43.3</v>
      </c>
      <c r="H48" s="168">
        <v>44.6</v>
      </c>
      <c r="I48" s="168" t="s">
        <v>217</v>
      </c>
    </row>
    <row r="49" spans="1:9" s="5" customFormat="1" ht="12" customHeight="1">
      <c r="A49" s="42"/>
      <c r="B49" s="54"/>
      <c r="C49" s="54"/>
      <c r="D49" s="54"/>
      <c r="E49" s="54"/>
      <c r="F49" s="54"/>
      <c r="G49" s="51"/>
      <c r="H49" s="51"/>
      <c r="I49" s="51"/>
    </row>
    <row r="50" spans="1:9" s="5" customFormat="1" ht="12" customHeight="1">
      <c r="A50" s="42"/>
      <c r="B50" s="214" t="s">
        <v>9</v>
      </c>
      <c r="C50" s="214"/>
      <c r="D50" s="214"/>
      <c r="E50" s="214"/>
      <c r="F50" s="214"/>
      <c r="G50" s="214"/>
      <c r="H50" s="214"/>
      <c r="I50" s="214"/>
    </row>
    <row r="51" spans="1:9" s="5" customFormat="1" ht="12" customHeight="1">
      <c r="A51" s="45" t="s">
        <v>30</v>
      </c>
      <c r="B51" s="157">
        <v>24</v>
      </c>
      <c r="C51" s="157">
        <v>21</v>
      </c>
      <c r="D51" s="157">
        <v>20</v>
      </c>
      <c r="E51" s="157">
        <v>20</v>
      </c>
      <c r="F51" s="157">
        <v>2</v>
      </c>
      <c r="G51" s="157">
        <v>4</v>
      </c>
      <c r="H51" s="157">
        <v>1</v>
      </c>
      <c r="I51" s="157">
        <v>4</v>
      </c>
    </row>
    <row r="52" spans="1:9" s="5" customFormat="1" ht="12" customHeight="1">
      <c r="A52" s="45" t="s">
        <v>48</v>
      </c>
      <c r="B52" s="157">
        <v>23</v>
      </c>
      <c r="C52" s="157">
        <v>22</v>
      </c>
      <c r="D52" s="157">
        <v>16</v>
      </c>
      <c r="E52" s="157">
        <v>16</v>
      </c>
      <c r="F52" s="157">
        <v>1</v>
      </c>
      <c r="G52" s="157">
        <v>7</v>
      </c>
      <c r="H52" s="157">
        <v>6</v>
      </c>
      <c r="I52" s="157">
        <v>4</v>
      </c>
    </row>
    <row r="53" spans="1:9" s="5" customFormat="1" ht="12" customHeight="1">
      <c r="A53" s="45" t="s">
        <v>49</v>
      </c>
      <c r="B53" s="157">
        <v>43</v>
      </c>
      <c r="C53" s="157">
        <v>43</v>
      </c>
      <c r="D53" s="157">
        <v>16</v>
      </c>
      <c r="E53" s="157">
        <v>16</v>
      </c>
      <c r="F53" s="157">
        <v>5</v>
      </c>
      <c r="G53" s="157">
        <v>27</v>
      </c>
      <c r="H53" s="157">
        <v>27</v>
      </c>
      <c r="I53" s="157">
        <v>3</v>
      </c>
    </row>
    <row r="54" spans="1:9" s="5" customFormat="1" ht="12" customHeight="1">
      <c r="A54" s="45" t="s">
        <v>33</v>
      </c>
      <c r="B54" s="157">
        <v>46</v>
      </c>
      <c r="C54" s="157">
        <v>45</v>
      </c>
      <c r="D54" s="157">
        <v>7</v>
      </c>
      <c r="E54" s="157">
        <v>7</v>
      </c>
      <c r="F54" s="157" t="s">
        <v>69</v>
      </c>
      <c r="G54" s="157">
        <v>39</v>
      </c>
      <c r="H54" s="157">
        <v>38</v>
      </c>
      <c r="I54" s="157">
        <v>3</v>
      </c>
    </row>
    <row r="55" spans="1:9" s="5" customFormat="1" ht="12" customHeight="1">
      <c r="A55" s="45" t="s">
        <v>34</v>
      </c>
      <c r="B55" s="157">
        <v>31</v>
      </c>
      <c r="C55" s="157">
        <v>30</v>
      </c>
      <c r="D55" s="157">
        <v>9</v>
      </c>
      <c r="E55" s="157">
        <v>9</v>
      </c>
      <c r="F55" s="157" t="s">
        <v>69</v>
      </c>
      <c r="G55" s="157">
        <v>22</v>
      </c>
      <c r="H55" s="157">
        <v>21</v>
      </c>
      <c r="I55" s="157">
        <v>1</v>
      </c>
    </row>
    <row r="56" spans="1:9" s="5" customFormat="1" ht="12" customHeight="1">
      <c r="A56" s="45" t="s">
        <v>35</v>
      </c>
      <c r="B56" s="157">
        <v>73</v>
      </c>
      <c r="C56" s="157">
        <v>70</v>
      </c>
      <c r="D56" s="157">
        <v>65</v>
      </c>
      <c r="E56" s="157">
        <v>65</v>
      </c>
      <c r="F56" s="157">
        <v>6</v>
      </c>
      <c r="G56" s="157">
        <v>8</v>
      </c>
      <c r="H56" s="157">
        <v>5</v>
      </c>
      <c r="I56" s="157">
        <v>7</v>
      </c>
    </row>
    <row r="57" spans="1:9" s="5" customFormat="1" ht="12" customHeight="1">
      <c r="A57" s="45" t="s">
        <v>36</v>
      </c>
      <c r="B57" s="157">
        <v>118</v>
      </c>
      <c r="C57" s="157">
        <v>112</v>
      </c>
      <c r="D57" s="157">
        <v>102</v>
      </c>
      <c r="E57" s="157">
        <v>102</v>
      </c>
      <c r="F57" s="157">
        <v>2</v>
      </c>
      <c r="G57" s="157">
        <v>16</v>
      </c>
      <c r="H57" s="157">
        <v>10</v>
      </c>
      <c r="I57" s="157">
        <v>12</v>
      </c>
    </row>
    <row r="58" spans="1:9" s="5" customFormat="1" ht="12" customHeight="1">
      <c r="A58" s="45" t="s">
        <v>37</v>
      </c>
      <c r="B58" s="157">
        <v>189</v>
      </c>
      <c r="C58" s="157">
        <v>180</v>
      </c>
      <c r="D58" s="157">
        <v>168</v>
      </c>
      <c r="E58" s="157">
        <v>168</v>
      </c>
      <c r="F58" s="157">
        <v>10</v>
      </c>
      <c r="G58" s="157">
        <v>21</v>
      </c>
      <c r="H58" s="157">
        <v>12</v>
      </c>
      <c r="I58" s="157">
        <v>19</v>
      </c>
    </row>
    <row r="59" spans="1:9" s="5" customFormat="1" ht="12" customHeight="1">
      <c r="A59" s="45" t="s">
        <v>38</v>
      </c>
      <c r="B59" s="157">
        <v>272</v>
      </c>
      <c r="C59" s="157">
        <v>255</v>
      </c>
      <c r="D59" s="157">
        <v>246</v>
      </c>
      <c r="E59" s="157">
        <v>245</v>
      </c>
      <c r="F59" s="157">
        <v>20</v>
      </c>
      <c r="G59" s="157">
        <v>26</v>
      </c>
      <c r="H59" s="157">
        <v>10</v>
      </c>
      <c r="I59" s="157">
        <v>25</v>
      </c>
    </row>
    <row r="60" spans="1:9" s="5" customFormat="1" ht="12" customHeight="1">
      <c r="A60" s="45" t="s">
        <v>39</v>
      </c>
      <c r="B60" s="157">
        <v>175</v>
      </c>
      <c r="C60" s="157">
        <v>169</v>
      </c>
      <c r="D60" s="157">
        <v>151</v>
      </c>
      <c r="E60" s="157">
        <v>151</v>
      </c>
      <c r="F60" s="157">
        <v>18</v>
      </c>
      <c r="G60" s="157">
        <v>24</v>
      </c>
      <c r="H60" s="157">
        <v>18</v>
      </c>
      <c r="I60" s="157">
        <v>15</v>
      </c>
    </row>
    <row r="61" spans="1:9" s="5" customFormat="1" ht="12" customHeight="1">
      <c r="A61" s="45" t="s">
        <v>40</v>
      </c>
      <c r="B61" s="157">
        <v>107</v>
      </c>
      <c r="C61" s="157">
        <v>104</v>
      </c>
      <c r="D61" s="157">
        <v>84</v>
      </c>
      <c r="E61" s="157">
        <v>84</v>
      </c>
      <c r="F61" s="157">
        <v>13</v>
      </c>
      <c r="G61" s="157">
        <v>23</v>
      </c>
      <c r="H61" s="157">
        <v>20</v>
      </c>
      <c r="I61" s="157">
        <v>10</v>
      </c>
    </row>
    <row r="62" spans="1:9" s="5" customFormat="1" ht="12" customHeight="1">
      <c r="A62" s="45" t="s">
        <v>41</v>
      </c>
      <c r="B62" s="157">
        <v>27</v>
      </c>
      <c r="C62" s="157">
        <v>25</v>
      </c>
      <c r="D62" s="157">
        <v>11</v>
      </c>
      <c r="E62" s="157">
        <v>11</v>
      </c>
      <c r="F62" s="157">
        <v>4</v>
      </c>
      <c r="G62" s="157">
        <v>16</v>
      </c>
      <c r="H62" s="157">
        <v>14</v>
      </c>
      <c r="I62" s="157">
        <v>8</v>
      </c>
    </row>
    <row r="63" spans="1:9" s="5" customFormat="1" ht="12" customHeight="1">
      <c r="A63" s="45" t="s">
        <v>42</v>
      </c>
      <c r="B63" s="157">
        <v>75</v>
      </c>
      <c r="C63" s="157">
        <v>73</v>
      </c>
      <c r="D63" s="157">
        <v>22</v>
      </c>
      <c r="E63" s="157">
        <v>22</v>
      </c>
      <c r="F63" s="157">
        <v>6</v>
      </c>
      <c r="G63" s="157">
        <v>53</v>
      </c>
      <c r="H63" s="157">
        <v>51</v>
      </c>
      <c r="I63" s="157">
        <v>11</v>
      </c>
    </row>
    <row r="64" spans="1:9" s="5" customFormat="1" ht="12" customHeight="1">
      <c r="A64" s="143" t="s">
        <v>9</v>
      </c>
      <c r="B64" s="158">
        <v>1203</v>
      </c>
      <c r="C64" s="158">
        <v>1149</v>
      </c>
      <c r="D64" s="158">
        <v>917</v>
      </c>
      <c r="E64" s="158">
        <v>916</v>
      </c>
      <c r="F64" s="158">
        <v>87</v>
      </c>
      <c r="G64" s="158">
        <v>286</v>
      </c>
      <c r="H64" s="158">
        <v>233</v>
      </c>
      <c r="I64" s="158">
        <v>122</v>
      </c>
    </row>
    <row r="65" spans="1:9" s="5" customFormat="1" ht="12" customHeight="1">
      <c r="A65" s="143"/>
    </row>
    <row r="66" spans="1:9" s="5" customFormat="1" ht="12" customHeight="1">
      <c r="A66" s="42" t="s">
        <v>7</v>
      </c>
      <c r="B66" s="168">
        <v>34.5</v>
      </c>
      <c r="C66" s="168">
        <v>34.6</v>
      </c>
      <c r="D66" s="168">
        <v>33.6</v>
      </c>
      <c r="E66" s="168">
        <v>33.6</v>
      </c>
      <c r="F66" s="168" t="s">
        <v>218</v>
      </c>
      <c r="G66" s="168">
        <v>37.200000000000003</v>
      </c>
      <c r="H66" s="168">
        <v>38.4</v>
      </c>
      <c r="I66" s="169">
        <v>49.1</v>
      </c>
    </row>
    <row r="67" spans="1:9" s="5" customFormat="1" ht="12" customHeight="1">
      <c r="A67" s="42"/>
      <c r="B67" s="140"/>
      <c r="C67" s="140"/>
      <c r="D67" s="140"/>
      <c r="E67" s="140"/>
      <c r="F67" s="140"/>
      <c r="G67" s="140"/>
      <c r="H67" s="140"/>
      <c r="I67" s="140"/>
    </row>
    <row r="68" spans="1:9" s="5" customFormat="1" ht="12" customHeight="1">
      <c r="A68" s="42"/>
      <c r="B68" s="214" t="s">
        <v>148</v>
      </c>
      <c r="C68" s="214"/>
      <c r="D68" s="214"/>
      <c r="E68" s="214"/>
      <c r="F68" s="214"/>
      <c r="G68" s="214"/>
      <c r="H68" s="214"/>
      <c r="I68" s="214"/>
    </row>
    <row r="69" spans="1:9" s="5" customFormat="1" ht="12" customHeight="1">
      <c r="A69" s="42" t="s">
        <v>11</v>
      </c>
      <c r="B69" s="157">
        <v>886</v>
      </c>
      <c r="C69" s="157">
        <v>875</v>
      </c>
      <c r="D69" s="157">
        <v>776</v>
      </c>
      <c r="E69" s="157">
        <v>775</v>
      </c>
      <c r="F69" s="157">
        <v>70</v>
      </c>
      <c r="G69" s="157">
        <v>110</v>
      </c>
      <c r="H69" s="157">
        <v>100</v>
      </c>
      <c r="I69" s="157">
        <v>63</v>
      </c>
    </row>
    <row r="70" spans="1:9" s="5" customFormat="1" ht="12" customHeight="1">
      <c r="A70" s="142" t="s">
        <v>149</v>
      </c>
    </row>
    <row r="71" spans="1:9" s="5" customFormat="1" ht="12" customHeight="1">
      <c r="A71" s="42" t="s">
        <v>150</v>
      </c>
      <c r="B71" s="157">
        <v>53</v>
      </c>
      <c r="C71" s="157">
        <v>53</v>
      </c>
      <c r="D71" s="157">
        <v>45</v>
      </c>
      <c r="E71" s="157">
        <v>45</v>
      </c>
      <c r="F71" s="157">
        <v>2</v>
      </c>
      <c r="G71" s="157">
        <v>8</v>
      </c>
      <c r="H71" s="157">
        <v>8</v>
      </c>
      <c r="I71" s="157">
        <v>2</v>
      </c>
    </row>
    <row r="72" spans="1:9" s="5" customFormat="1" ht="12" customHeight="1">
      <c r="A72" s="42" t="s">
        <v>13</v>
      </c>
      <c r="B72" s="157">
        <v>51</v>
      </c>
      <c r="C72" s="157">
        <v>51</v>
      </c>
      <c r="D72" s="157">
        <v>33</v>
      </c>
      <c r="E72" s="157">
        <v>33</v>
      </c>
      <c r="F72" s="157">
        <v>3</v>
      </c>
      <c r="G72" s="157">
        <v>18</v>
      </c>
      <c r="H72" s="157">
        <v>18</v>
      </c>
      <c r="I72" s="157">
        <v>3</v>
      </c>
    </row>
    <row r="73" spans="1:9" s="5" customFormat="1" ht="12" customHeight="1">
      <c r="A73" s="42" t="s">
        <v>14</v>
      </c>
      <c r="B73" s="157">
        <v>2</v>
      </c>
      <c r="C73" s="157">
        <v>2</v>
      </c>
      <c r="D73" s="157" t="s">
        <v>69</v>
      </c>
      <c r="E73" s="157" t="s">
        <v>69</v>
      </c>
      <c r="F73" s="157" t="s">
        <v>69</v>
      </c>
      <c r="G73" s="157">
        <v>2</v>
      </c>
      <c r="H73" s="157">
        <v>2</v>
      </c>
      <c r="I73" s="157">
        <v>1</v>
      </c>
    </row>
    <row r="74" spans="1:9" s="5" customFormat="1" ht="12" customHeight="1">
      <c r="A74" s="142" t="s">
        <v>151</v>
      </c>
    </row>
    <row r="75" spans="1:9" s="5" customFormat="1" ht="12" customHeight="1">
      <c r="A75" s="42" t="s">
        <v>152</v>
      </c>
      <c r="B75" s="157">
        <v>36</v>
      </c>
      <c r="C75" s="157">
        <v>36</v>
      </c>
      <c r="D75" s="157">
        <v>25</v>
      </c>
      <c r="E75" s="157">
        <v>25</v>
      </c>
      <c r="F75" s="157">
        <v>3</v>
      </c>
      <c r="G75" s="157">
        <v>11</v>
      </c>
      <c r="H75" s="157">
        <v>11</v>
      </c>
      <c r="I75" s="157">
        <v>2</v>
      </c>
    </row>
    <row r="76" spans="1:9" s="5" customFormat="1" ht="12" customHeight="1">
      <c r="A76" s="43" t="s">
        <v>50</v>
      </c>
      <c r="B76" s="157">
        <v>2</v>
      </c>
      <c r="C76" s="157">
        <v>2</v>
      </c>
      <c r="D76" s="157">
        <v>2</v>
      </c>
      <c r="E76" s="157">
        <v>2</v>
      </c>
      <c r="F76" s="157" t="s">
        <v>69</v>
      </c>
      <c r="G76" s="157" t="s">
        <v>69</v>
      </c>
      <c r="H76" s="157" t="s">
        <v>69</v>
      </c>
      <c r="I76" s="157" t="s">
        <v>69</v>
      </c>
    </row>
    <row r="77" spans="1:9" s="5" customFormat="1" ht="12" customHeight="1">
      <c r="A77" s="43" t="s">
        <v>51</v>
      </c>
      <c r="B77" s="157">
        <v>173</v>
      </c>
      <c r="C77" s="157">
        <v>130</v>
      </c>
      <c r="D77" s="157">
        <v>36</v>
      </c>
      <c r="E77" s="157">
        <v>36</v>
      </c>
      <c r="F77" s="157">
        <v>9</v>
      </c>
      <c r="G77" s="157">
        <v>137</v>
      </c>
      <c r="H77" s="157">
        <v>94</v>
      </c>
      <c r="I77" s="157">
        <v>51</v>
      </c>
    </row>
    <row r="78" spans="1:9" s="5" customFormat="1" ht="12" customHeight="1">
      <c r="A78" s="43"/>
      <c r="B78" s="41"/>
      <c r="C78" s="41"/>
      <c r="D78" s="41"/>
      <c r="E78" s="41"/>
      <c r="F78" s="41"/>
      <c r="G78" s="41"/>
      <c r="H78" s="41"/>
      <c r="I78" s="41"/>
    </row>
    <row r="79" spans="1:9" s="5" customFormat="1" ht="12" customHeight="1">
      <c r="A79" s="43"/>
      <c r="B79" s="214" t="s">
        <v>16</v>
      </c>
      <c r="C79" s="214"/>
      <c r="D79" s="214"/>
      <c r="E79" s="214"/>
      <c r="F79" s="214"/>
      <c r="G79" s="214"/>
      <c r="H79" s="214"/>
      <c r="I79" s="214"/>
    </row>
    <row r="80" spans="1:9" s="5" customFormat="1" ht="12" customHeight="1">
      <c r="A80" s="42" t="s">
        <v>17</v>
      </c>
      <c r="B80" s="157">
        <v>50</v>
      </c>
      <c r="C80" s="157">
        <v>49</v>
      </c>
      <c r="D80" s="157">
        <v>43</v>
      </c>
      <c r="E80" s="157">
        <v>43</v>
      </c>
      <c r="F80" s="157">
        <v>3</v>
      </c>
      <c r="G80" s="157">
        <v>7</v>
      </c>
      <c r="H80" s="157">
        <v>6</v>
      </c>
      <c r="I80" s="157">
        <v>6</v>
      </c>
    </row>
    <row r="81" spans="1:9" s="5" customFormat="1" ht="12" customHeight="1">
      <c r="A81" s="42" t="s">
        <v>18</v>
      </c>
      <c r="B81" s="157">
        <v>399</v>
      </c>
      <c r="C81" s="157">
        <v>398</v>
      </c>
      <c r="D81" s="157">
        <v>372</v>
      </c>
      <c r="E81" s="157">
        <v>372</v>
      </c>
      <c r="F81" s="157">
        <v>29</v>
      </c>
      <c r="G81" s="157">
        <v>27</v>
      </c>
      <c r="H81" s="157">
        <v>26</v>
      </c>
      <c r="I81" s="157">
        <v>21</v>
      </c>
    </row>
    <row r="82" spans="1:9" s="5" customFormat="1" ht="12" customHeight="1">
      <c r="A82" s="42" t="s">
        <v>52</v>
      </c>
      <c r="B82" s="157">
        <v>754</v>
      </c>
      <c r="C82" s="157">
        <v>702</v>
      </c>
      <c r="D82" s="157">
        <v>502</v>
      </c>
      <c r="E82" s="157">
        <v>501</v>
      </c>
      <c r="F82" s="157">
        <v>55</v>
      </c>
      <c r="G82" s="157">
        <v>252</v>
      </c>
      <c r="H82" s="157">
        <v>201</v>
      </c>
      <c r="I82" s="157">
        <v>95</v>
      </c>
    </row>
    <row r="83" spans="1:9" s="5" customFormat="1" ht="12" customHeight="1">
      <c r="A83" s="42"/>
      <c r="B83" s="41"/>
      <c r="C83" s="41"/>
      <c r="D83" s="41"/>
      <c r="E83" s="41"/>
      <c r="F83" s="41"/>
      <c r="G83" s="53"/>
      <c r="H83" s="53"/>
      <c r="I83" s="53"/>
    </row>
    <row r="84" spans="1:9" s="5" customFormat="1" ht="12" customHeight="1">
      <c r="A84" s="42"/>
      <c r="B84" s="214" t="s">
        <v>3</v>
      </c>
      <c r="C84" s="214"/>
      <c r="D84" s="214"/>
      <c r="E84" s="214"/>
      <c r="F84" s="214"/>
      <c r="G84" s="214"/>
      <c r="H84" s="214"/>
      <c r="I84" s="214"/>
    </row>
    <row r="85" spans="1:9" s="5" customFormat="1" ht="12" customHeight="1">
      <c r="A85" s="42" t="s">
        <v>19</v>
      </c>
      <c r="B85" s="157">
        <v>894</v>
      </c>
      <c r="C85" s="157">
        <v>847</v>
      </c>
      <c r="D85" s="157">
        <v>720</v>
      </c>
      <c r="E85" s="157">
        <v>719</v>
      </c>
      <c r="F85" s="157">
        <v>74</v>
      </c>
      <c r="G85" s="157">
        <v>174</v>
      </c>
      <c r="H85" s="157">
        <v>128</v>
      </c>
      <c r="I85" s="157">
        <v>100</v>
      </c>
    </row>
    <row r="86" spans="1:9" s="5" customFormat="1" ht="12" customHeight="1">
      <c r="A86" s="83" t="s">
        <v>153</v>
      </c>
    </row>
    <row r="87" spans="1:9" s="5" customFormat="1" ht="12" customHeight="1">
      <c r="A87" s="42" t="s">
        <v>154</v>
      </c>
      <c r="B87" s="157">
        <v>104</v>
      </c>
      <c r="C87" s="157">
        <v>103</v>
      </c>
      <c r="D87" s="157">
        <v>94</v>
      </c>
      <c r="E87" s="157">
        <v>94</v>
      </c>
      <c r="F87" s="157">
        <v>2</v>
      </c>
      <c r="G87" s="157">
        <v>10</v>
      </c>
      <c r="H87" s="157">
        <v>9</v>
      </c>
      <c r="I87" s="157">
        <v>5</v>
      </c>
    </row>
    <row r="88" spans="1:9" s="5" customFormat="1" ht="12" customHeight="1">
      <c r="A88" s="42" t="s">
        <v>20</v>
      </c>
      <c r="B88" s="157">
        <v>159</v>
      </c>
      <c r="C88" s="157">
        <v>159</v>
      </c>
      <c r="D88" s="157">
        <v>69</v>
      </c>
      <c r="E88" s="157">
        <v>69</v>
      </c>
      <c r="F88" s="157">
        <v>8</v>
      </c>
      <c r="G88" s="157">
        <v>90</v>
      </c>
      <c r="H88" s="157">
        <v>90</v>
      </c>
      <c r="I88" s="157">
        <v>9</v>
      </c>
    </row>
    <row r="89" spans="1:9" s="5" customFormat="1" ht="12" customHeight="1">
      <c r="A89" s="42" t="s">
        <v>21</v>
      </c>
      <c r="B89" s="157">
        <v>46</v>
      </c>
      <c r="C89" s="157">
        <v>40</v>
      </c>
      <c r="D89" s="157">
        <v>34</v>
      </c>
      <c r="E89" s="157">
        <v>34</v>
      </c>
      <c r="F89" s="157">
        <v>3</v>
      </c>
      <c r="G89" s="157">
        <v>12</v>
      </c>
      <c r="H89" s="157">
        <v>6</v>
      </c>
      <c r="I89" s="157">
        <v>8</v>
      </c>
    </row>
    <row r="90" spans="1:9" s="5" customFormat="1" ht="12" customHeight="1">
      <c r="A90" s="40" t="s">
        <v>28</v>
      </c>
    </row>
    <row r="91" spans="1:9" s="5" customFormat="1" ht="12" customHeight="1">
      <c r="A91" s="40" t="s">
        <v>130</v>
      </c>
    </row>
    <row r="92" spans="1:9" s="5" customFormat="1" ht="12" customHeight="1">
      <c r="A92" s="40" t="s">
        <v>118</v>
      </c>
    </row>
    <row r="93" spans="1:9" s="5" customFormat="1" ht="12" customHeight="1">
      <c r="A93" s="40" t="s">
        <v>119</v>
      </c>
    </row>
    <row r="94" spans="1:9" s="5" customFormat="1" ht="12" customHeight="1"/>
    <row r="95" spans="1:9" s="5" customFormat="1" ht="12" customHeight="1"/>
    <row r="96" spans="1:9" s="5" customFormat="1" ht="12" customHeight="1"/>
    <row r="97" s="5" customFormat="1" ht="12" customHeight="1"/>
    <row r="98" s="5" customFormat="1" ht="12" customHeight="1"/>
    <row r="99" s="5" customFormat="1" ht="12" customHeight="1"/>
    <row r="100" s="5" customFormat="1" ht="12" customHeight="1"/>
    <row r="101" s="5" customFormat="1" ht="12" customHeight="1"/>
    <row r="102" s="5" customFormat="1" ht="12" customHeight="1"/>
    <row r="103" s="5" customFormat="1" ht="12" customHeight="1"/>
    <row r="104" s="5" customFormat="1" ht="12" customHeight="1"/>
    <row r="105" s="5" customFormat="1" ht="12" customHeight="1"/>
    <row r="106" s="5" customFormat="1" ht="12" customHeight="1"/>
    <row r="107" s="5" customFormat="1" ht="12" customHeight="1"/>
    <row r="108" s="5" customFormat="1" ht="12" customHeight="1"/>
    <row r="109" s="5" customFormat="1" ht="10.199999999999999"/>
    <row r="110" s="5" customFormat="1" ht="10.199999999999999"/>
    <row r="111" s="5" customFormat="1" ht="10.199999999999999"/>
    <row r="112" s="5" customFormat="1" ht="10.199999999999999"/>
    <row r="113" s="5" customFormat="1" ht="10.199999999999999"/>
    <row r="114" s="5" customFormat="1" ht="10.199999999999999"/>
    <row r="115" s="5" customFormat="1" ht="10.199999999999999"/>
    <row r="116" s="5" customFormat="1" ht="10.199999999999999"/>
    <row r="117" s="5" customFormat="1" ht="10.199999999999999"/>
    <row r="118" s="5" customFormat="1" ht="10.199999999999999"/>
    <row r="119" s="5" customFormat="1" ht="10.199999999999999"/>
    <row r="120" s="5" customFormat="1" ht="10.199999999999999"/>
    <row r="121" s="5" customFormat="1" ht="10.199999999999999"/>
    <row r="122" s="5" customFormat="1" ht="10.199999999999999"/>
    <row r="123" s="5" customFormat="1" ht="10.199999999999999"/>
    <row r="124" s="5" customFormat="1" ht="10.199999999999999"/>
    <row r="125" s="5" customFormat="1" ht="10.199999999999999"/>
    <row r="126" s="5" customFormat="1" ht="10.199999999999999"/>
    <row r="127" s="5" customFormat="1" ht="10.199999999999999"/>
  </sheetData>
  <mergeCells count="20">
    <mergeCell ref="B50:I50"/>
    <mergeCell ref="B68:I68"/>
    <mergeCell ref="B79:I79"/>
    <mergeCell ref="B84:I84"/>
    <mergeCell ref="B14:I14"/>
    <mergeCell ref="B32:I32"/>
    <mergeCell ref="A1:I1"/>
    <mergeCell ref="A3:A12"/>
    <mergeCell ref="B3:C6"/>
    <mergeCell ref="D3:I3"/>
    <mergeCell ref="B7:B12"/>
    <mergeCell ref="C7:C12"/>
    <mergeCell ref="D7:D12"/>
    <mergeCell ref="G7:G12"/>
    <mergeCell ref="D4:F6"/>
    <mergeCell ref="G4:I6"/>
    <mergeCell ref="F8:F12"/>
    <mergeCell ref="I8:I12"/>
    <mergeCell ref="E7:E12"/>
    <mergeCell ref="H7:H12"/>
  </mergeCells>
  <phoneticPr fontId="4" type="noConversion"/>
  <hyperlinks>
    <hyperlink ref="A1:F1" location="Inhaltsverzeichnis!A28:C33" display="Inhaltsverzeichnis!A28:C33"/>
    <hyperlink ref="A1:I1" location="Inhaltsverzeichnis!A20:C22" display="1  Empfänger(innen) von besonderen Leistungen am 31.12.2007 nach ausgewählten Merkmalen"/>
  </hyperlinks>
  <pageMargins left="0.59055118110236227" right="0.59055118110236227" top="0.78740157480314965" bottom="0.59055118110236227" header="0.31496062992125984" footer="0.23622047244094491"/>
  <pageSetup paperSize="9" firstPageNumber="7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– j /14 –  Berlin  &amp;G</oddFooter>
  </headerFooter>
  <rowBreaks count="1" manualBreakCount="1">
    <brk id="49" max="16383" man="1"/>
  </rowBreaks>
  <legacyDrawingHF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7"/>
  <sheetViews>
    <sheetView workbookViewId="0">
      <pane ySplit="12" topLeftCell="A13" activePane="bottomLeft" state="frozen"/>
      <selection sqref="A1:J1"/>
      <selection pane="bottomLeft" activeCell="A13" sqref="A13"/>
    </sheetView>
  </sheetViews>
  <sheetFormatPr baseColWidth="10" defaultRowHeight="13.2"/>
  <cols>
    <col min="1" max="1" width="21.109375" customWidth="1"/>
    <col min="2" max="2" width="6.6640625" customWidth="1"/>
    <col min="3" max="3" width="10" customWidth="1"/>
    <col min="4" max="4" width="6.6640625" customWidth="1"/>
    <col min="5" max="6" width="10" customWidth="1"/>
    <col min="7" max="7" width="6.6640625" customWidth="1"/>
    <col min="8" max="9" width="10" customWidth="1"/>
  </cols>
  <sheetData>
    <row r="1" spans="1:9" ht="12" customHeight="1">
      <c r="A1" s="196" t="s">
        <v>206</v>
      </c>
      <c r="B1" s="197"/>
      <c r="C1" s="197"/>
      <c r="D1" s="197"/>
      <c r="E1" s="197"/>
      <c r="F1" s="197"/>
      <c r="G1" s="197"/>
      <c r="H1" s="197"/>
      <c r="I1" s="197"/>
    </row>
    <row r="2" spans="1:9" ht="12" customHeight="1">
      <c r="A2" s="61"/>
      <c r="B2" s="60"/>
      <c r="C2" s="60"/>
      <c r="D2" s="60"/>
      <c r="E2" s="60"/>
      <c r="F2" s="60"/>
      <c r="G2" s="67"/>
      <c r="H2" s="67"/>
      <c r="I2" s="67"/>
    </row>
    <row r="3" spans="1:9" s="5" customFormat="1" ht="12" customHeight="1">
      <c r="A3" s="198" t="s">
        <v>22</v>
      </c>
      <c r="B3" s="199" t="s">
        <v>128</v>
      </c>
      <c r="C3" s="200"/>
      <c r="D3" s="200" t="s">
        <v>115</v>
      </c>
      <c r="E3" s="200"/>
      <c r="F3" s="200"/>
      <c r="G3" s="200"/>
      <c r="H3" s="200"/>
      <c r="I3" s="201"/>
    </row>
    <row r="4" spans="1:9" s="5" customFormat="1" ht="12" customHeight="1">
      <c r="A4" s="198"/>
      <c r="B4" s="199"/>
      <c r="C4" s="200"/>
      <c r="D4" s="202" t="s">
        <v>129</v>
      </c>
      <c r="E4" s="203"/>
      <c r="F4" s="204"/>
      <c r="G4" s="202" t="s">
        <v>194</v>
      </c>
      <c r="H4" s="203"/>
      <c r="I4" s="203"/>
    </row>
    <row r="5" spans="1:9" s="5" customFormat="1" ht="12" customHeight="1">
      <c r="A5" s="198"/>
      <c r="B5" s="199"/>
      <c r="C5" s="200"/>
      <c r="D5" s="205"/>
      <c r="E5" s="206"/>
      <c r="F5" s="207"/>
      <c r="G5" s="205"/>
      <c r="H5" s="206"/>
      <c r="I5" s="206"/>
    </row>
    <row r="6" spans="1:9" s="5" customFormat="1" ht="12" customHeight="1">
      <c r="A6" s="198"/>
      <c r="B6" s="200"/>
      <c r="C6" s="200"/>
      <c r="D6" s="208"/>
      <c r="E6" s="209"/>
      <c r="F6" s="210"/>
      <c r="G6" s="208"/>
      <c r="H6" s="209"/>
      <c r="I6" s="209"/>
    </row>
    <row r="7" spans="1:9" s="5" customFormat="1" ht="12" customHeight="1">
      <c r="A7" s="198"/>
      <c r="B7" s="199" t="s">
        <v>181</v>
      </c>
      <c r="C7" s="199" t="s">
        <v>116</v>
      </c>
      <c r="D7" s="199" t="s">
        <v>117</v>
      </c>
      <c r="E7" s="211" t="s">
        <v>182</v>
      </c>
      <c r="F7" s="160" t="s">
        <v>5</v>
      </c>
      <c r="G7" s="199" t="s">
        <v>117</v>
      </c>
      <c r="H7" s="211" t="s">
        <v>183</v>
      </c>
      <c r="I7" s="160" t="s">
        <v>5</v>
      </c>
    </row>
    <row r="8" spans="1:9" s="5" customFormat="1" ht="20.100000000000001" customHeight="1">
      <c r="A8" s="198"/>
      <c r="B8" s="199"/>
      <c r="C8" s="199"/>
      <c r="D8" s="199"/>
      <c r="E8" s="212"/>
      <c r="F8" s="211" t="s">
        <v>108</v>
      </c>
      <c r="G8" s="199"/>
      <c r="H8" s="212"/>
      <c r="I8" s="202" t="s">
        <v>109</v>
      </c>
    </row>
    <row r="9" spans="1:9" s="5" customFormat="1" ht="12" customHeight="1">
      <c r="A9" s="198"/>
      <c r="B9" s="199"/>
      <c r="C9" s="199"/>
      <c r="D9" s="199"/>
      <c r="E9" s="212"/>
      <c r="F9" s="212"/>
      <c r="G9" s="199"/>
      <c r="H9" s="212"/>
      <c r="I9" s="205"/>
    </row>
    <row r="10" spans="1:9" s="5" customFormat="1" ht="12" customHeight="1">
      <c r="A10" s="198"/>
      <c r="B10" s="199"/>
      <c r="C10" s="199"/>
      <c r="D10" s="199"/>
      <c r="E10" s="212"/>
      <c r="F10" s="212"/>
      <c r="G10" s="199"/>
      <c r="H10" s="212"/>
      <c r="I10" s="205"/>
    </row>
    <row r="11" spans="1:9" s="5" customFormat="1" ht="12" customHeight="1">
      <c r="A11" s="198"/>
      <c r="B11" s="199"/>
      <c r="C11" s="199"/>
      <c r="D11" s="199"/>
      <c r="E11" s="212"/>
      <c r="F11" s="212"/>
      <c r="G11" s="199"/>
      <c r="H11" s="212"/>
      <c r="I11" s="205"/>
    </row>
    <row r="12" spans="1:9" s="5" customFormat="1" ht="12" customHeight="1">
      <c r="A12" s="198"/>
      <c r="B12" s="199"/>
      <c r="C12" s="199"/>
      <c r="D12" s="199"/>
      <c r="E12" s="213"/>
      <c r="F12" s="213"/>
      <c r="G12" s="199"/>
      <c r="H12" s="213"/>
      <c r="I12" s="208"/>
    </row>
    <row r="13" spans="1:9" s="5" customFormat="1" ht="12" customHeight="1">
      <c r="A13" s="42"/>
      <c r="B13" s="50"/>
      <c r="C13" s="50"/>
      <c r="D13" s="50"/>
      <c r="E13" s="50"/>
      <c r="F13" s="4"/>
      <c r="G13" s="50"/>
      <c r="H13" s="50"/>
      <c r="I13" s="4"/>
    </row>
    <row r="14" spans="1:9" s="7" customFormat="1" ht="12" customHeight="1">
      <c r="A14" s="141" t="s">
        <v>83</v>
      </c>
      <c r="B14" s="157">
        <v>101</v>
      </c>
      <c r="C14" s="157">
        <v>96</v>
      </c>
      <c r="D14" s="157">
        <v>65</v>
      </c>
      <c r="E14" s="157">
        <v>65</v>
      </c>
      <c r="F14" s="157">
        <v>8</v>
      </c>
      <c r="G14" s="157">
        <v>36</v>
      </c>
      <c r="H14" s="157">
        <v>31</v>
      </c>
      <c r="I14" s="157">
        <v>14</v>
      </c>
    </row>
    <row r="15" spans="1:9" s="7" customFormat="1" ht="12" customHeight="1">
      <c r="A15" s="141" t="s">
        <v>207</v>
      </c>
      <c r="B15" s="157">
        <v>18</v>
      </c>
      <c r="C15" s="157">
        <v>17</v>
      </c>
      <c r="D15" s="157">
        <v>10</v>
      </c>
      <c r="E15" s="157">
        <v>10</v>
      </c>
      <c r="F15" s="157">
        <v>2</v>
      </c>
      <c r="G15" s="157">
        <v>8</v>
      </c>
      <c r="H15" s="157">
        <v>7</v>
      </c>
      <c r="I15" s="157">
        <v>1</v>
      </c>
    </row>
    <row r="16" spans="1:9" s="7" customFormat="1" ht="12" customHeight="1">
      <c r="A16" s="141" t="s">
        <v>159</v>
      </c>
      <c r="B16" s="157">
        <v>119</v>
      </c>
      <c r="C16" s="157">
        <v>111</v>
      </c>
      <c r="D16" s="157">
        <v>83</v>
      </c>
      <c r="E16" s="157">
        <v>83</v>
      </c>
      <c r="F16" s="157">
        <v>8</v>
      </c>
      <c r="G16" s="157">
        <v>36</v>
      </c>
      <c r="H16" s="157">
        <v>28</v>
      </c>
      <c r="I16" s="157">
        <v>14</v>
      </c>
    </row>
    <row r="17" spans="1:9" s="7" customFormat="1" ht="12" customHeight="1">
      <c r="A17" s="141" t="s">
        <v>160</v>
      </c>
      <c r="B17" s="157">
        <v>142</v>
      </c>
      <c r="C17" s="157">
        <v>121</v>
      </c>
      <c r="D17" s="157">
        <v>94</v>
      </c>
      <c r="E17" s="157">
        <v>94</v>
      </c>
      <c r="F17" s="157">
        <v>10</v>
      </c>
      <c r="G17" s="157">
        <v>48</v>
      </c>
      <c r="H17" s="157">
        <v>27</v>
      </c>
      <c r="I17" s="157">
        <v>28</v>
      </c>
    </row>
    <row r="18" spans="1:9" s="7" customFormat="1" ht="12" customHeight="1">
      <c r="A18" s="141" t="s">
        <v>84</v>
      </c>
      <c r="B18" s="157">
        <v>14</v>
      </c>
      <c r="C18" s="157">
        <v>14</v>
      </c>
      <c r="D18" s="157">
        <v>5</v>
      </c>
      <c r="E18" s="157">
        <v>5</v>
      </c>
      <c r="F18" s="157" t="s">
        <v>69</v>
      </c>
      <c r="G18" s="157">
        <v>9</v>
      </c>
      <c r="H18" s="157">
        <v>9</v>
      </c>
      <c r="I18" s="157" t="s">
        <v>69</v>
      </c>
    </row>
    <row r="19" spans="1:9" s="7" customFormat="1" ht="12" customHeight="1">
      <c r="A19" s="141" t="s">
        <v>85</v>
      </c>
      <c r="B19" s="157">
        <v>28</v>
      </c>
      <c r="C19" s="157">
        <v>28</v>
      </c>
      <c r="D19" s="157">
        <v>20</v>
      </c>
      <c r="E19" s="157">
        <v>20</v>
      </c>
      <c r="F19" s="157">
        <v>5</v>
      </c>
      <c r="G19" s="157">
        <v>8</v>
      </c>
      <c r="H19" s="157">
        <v>8</v>
      </c>
      <c r="I19" s="157">
        <v>3</v>
      </c>
    </row>
    <row r="20" spans="1:9" s="7" customFormat="1" ht="12" customHeight="1">
      <c r="A20" s="141" t="s">
        <v>161</v>
      </c>
      <c r="B20" s="157">
        <v>14</v>
      </c>
      <c r="C20" s="157">
        <v>14</v>
      </c>
      <c r="D20" s="157">
        <v>11</v>
      </c>
      <c r="E20" s="157">
        <v>11</v>
      </c>
      <c r="F20" s="157">
        <v>4</v>
      </c>
      <c r="G20" s="157">
        <v>3</v>
      </c>
      <c r="H20" s="157">
        <v>3</v>
      </c>
      <c r="I20" s="157">
        <v>1</v>
      </c>
    </row>
    <row r="21" spans="1:9" s="7" customFormat="1" ht="12" customHeight="1">
      <c r="A21" s="141" t="s">
        <v>170</v>
      </c>
      <c r="B21" s="157">
        <v>21</v>
      </c>
      <c r="C21" s="157">
        <v>20</v>
      </c>
      <c r="D21" s="157">
        <v>14</v>
      </c>
      <c r="E21" s="157">
        <v>14</v>
      </c>
      <c r="F21" s="157">
        <v>3</v>
      </c>
      <c r="G21" s="157">
        <v>7</v>
      </c>
      <c r="H21" s="157">
        <v>6</v>
      </c>
      <c r="I21" s="157">
        <v>5</v>
      </c>
    </row>
    <row r="22" spans="1:9" s="5" customFormat="1" ht="12" customHeight="1">
      <c r="A22" s="45" t="s">
        <v>173</v>
      </c>
      <c r="B22" s="157">
        <v>457</v>
      </c>
      <c r="C22" s="157">
        <v>421</v>
      </c>
      <c r="D22" s="157">
        <v>302</v>
      </c>
      <c r="E22" s="157">
        <v>302</v>
      </c>
      <c r="F22" s="157">
        <v>40</v>
      </c>
      <c r="G22" s="157">
        <v>155</v>
      </c>
      <c r="H22" s="157">
        <v>119</v>
      </c>
      <c r="I22" s="157">
        <v>66</v>
      </c>
    </row>
    <row r="23" spans="1:9" s="7" customFormat="1" ht="12" customHeight="1">
      <c r="A23" s="47"/>
      <c r="B23" s="157"/>
      <c r="C23" s="157"/>
      <c r="D23" s="157"/>
      <c r="E23" s="157"/>
      <c r="F23" s="157"/>
      <c r="G23" s="157"/>
      <c r="H23" s="157"/>
      <c r="I23" s="157"/>
    </row>
    <row r="24" spans="1:9" s="7" customFormat="1" ht="12" customHeight="1">
      <c r="A24" s="47" t="s">
        <v>208</v>
      </c>
      <c r="B24" s="157">
        <v>19</v>
      </c>
      <c r="C24" s="157">
        <v>19</v>
      </c>
      <c r="D24" s="157">
        <v>18</v>
      </c>
      <c r="E24" s="157">
        <v>18</v>
      </c>
      <c r="F24" s="157" t="s">
        <v>69</v>
      </c>
      <c r="G24" s="157">
        <v>1</v>
      </c>
      <c r="H24" s="157">
        <v>1</v>
      </c>
      <c r="I24" s="157">
        <v>1</v>
      </c>
    </row>
    <row r="25" spans="1:9" s="7" customFormat="1" ht="12" customHeight="1">
      <c r="A25" s="47" t="s">
        <v>209</v>
      </c>
      <c r="B25" s="157">
        <v>6</v>
      </c>
      <c r="C25" s="157">
        <v>6</v>
      </c>
      <c r="D25" s="157">
        <v>5</v>
      </c>
      <c r="E25" s="157">
        <v>5</v>
      </c>
      <c r="F25" s="157">
        <v>1</v>
      </c>
      <c r="G25" s="157">
        <v>1</v>
      </c>
      <c r="H25" s="157">
        <v>1</v>
      </c>
      <c r="I25" s="157" t="s">
        <v>69</v>
      </c>
    </row>
    <row r="26" spans="1:9" s="7" customFormat="1" ht="12" customHeight="1">
      <c r="A26" s="141" t="s">
        <v>86</v>
      </c>
      <c r="B26" s="157">
        <v>6</v>
      </c>
      <c r="C26" s="157">
        <v>6</v>
      </c>
      <c r="D26" s="157">
        <v>6</v>
      </c>
      <c r="E26" s="157">
        <v>6</v>
      </c>
      <c r="F26" s="157">
        <v>1</v>
      </c>
      <c r="G26" s="157" t="s">
        <v>69</v>
      </c>
      <c r="H26" s="157" t="s">
        <v>69</v>
      </c>
      <c r="I26" s="157" t="s">
        <v>69</v>
      </c>
    </row>
    <row r="27" spans="1:9" s="7" customFormat="1" ht="12" customHeight="1">
      <c r="A27" s="141" t="s">
        <v>162</v>
      </c>
      <c r="B27" s="157">
        <v>7</v>
      </c>
      <c r="C27" s="157">
        <v>6</v>
      </c>
      <c r="D27" s="157">
        <v>5</v>
      </c>
      <c r="E27" s="157">
        <v>5</v>
      </c>
      <c r="F27" s="157">
        <v>1</v>
      </c>
      <c r="G27" s="157">
        <v>2</v>
      </c>
      <c r="H27" s="157">
        <v>1</v>
      </c>
      <c r="I27" s="157">
        <v>2</v>
      </c>
    </row>
    <row r="28" spans="1:9" s="7" customFormat="1" ht="12" customHeight="1">
      <c r="A28" s="141" t="s">
        <v>210</v>
      </c>
      <c r="B28" s="157">
        <v>8</v>
      </c>
      <c r="C28" s="157">
        <v>6</v>
      </c>
      <c r="D28" s="157">
        <v>5</v>
      </c>
      <c r="E28" s="157">
        <v>4</v>
      </c>
      <c r="F28" s="157">
        <v>1</v>
      </c>
      <c r="G28" s="157">
        <v>3</v>
      </c>
      <c r="H28" s="157">
        <v>2</v>
      </c>
      <c r="I28" s="157">
        <v>2</v>
      </c>
    </row>
    <row r="29" spans="1:9" s="7" customFormat="1" ht="12" customHeight="1">
      <c r="A29" s="45" t="s">
        <v>190</v>
      </c>
      <c r="B29" s="157">
        <v>7</v>
      </c>
      <c r="C29" s="157">
        <v>6</v>
      </c>
      <c r="D29" s="157">
        <v>6</v>
      </c>
      <c r="E29" s="157">
        <v>6</v>
      </c>
      <c r="F29" s="157" t="s">
        <v>69</v>
      </c>
      <c r="G29" s="157">
        <v>1</v>
      </c>
      <c r="H29" s="157" t="s">
        <v>69</v>
      </c>
      <c r="I29" s="157">
        <v>1</v>
      </c>
    </row>
    <row r="30" spans="1:9" s="7" customFormat="1" ht="12" customHeight="1">
      <c r="A30" s="141" t="s">
        <v>87</v>
      </c>
      <c r="B30" s="157">
        <v>9</v>
      </c>
      <c r="C30" s="157">
        <v>8</v>
      </c>
      <c r="D30" s="157">
        <v>8</v>
      </c>
      <c r="E30" s="157">
        <v>8</v>
      </c>
      <c r="F30" s="157">
        <v>2</v>
      </c>
      <c r="G30" s="157">
        <v>1</v>
      </c>
      <c r="H30" s="157" t="s">
        <v>69</v>
      </c>
      <c r="I30" s="157">
        <v>1</v>
      </c>
    </row>
    <row r="31" spans="1:9" s="5" customFormat="1" ht="12" customHeight="1">
      <c r="A31" s="141" t="s">
        <v>171</v>
      </c>
      <c r="B31" s="157">
        <v>45</v>
      </c>
      <c r="C31" s="157">
        <v>43</v>
      </c>
      <c r="D31" s="157">
        <v>40</v>
      </c>
      <c r="E31" s="157">
        <v>40</v>
      </c>
      <c r="F31" s="157">
        <v>3</v>
      </c>
      <c r="G31" s="157">
        <v>5</v>
      </c>
      <c r="H31" s="157">
        <v>3</v>
      </c>
      <c r="I31" s="157">
        <v>4</v>
      </c>
    </row>
    <row r="32" spans="1:9" s="5" customFormat="1" ht="12" customHeight="1">
      <c r="A32" s="45" t="s">
        <v>175</v>
      </c>
      <c r="B32" s="157">
        <v>107</v>
      </c>
      <c r="C32" s="157">
        <v>100</v>
      </c>
      <c r="D32" s="157">
        <v>93</v>
      </c>
      <c r="E32" s="157">
        <v>92</v>
      </c>
      <c r="F32" s="157">
        <v>9</v>
      </c>
      <c r="G32" s="157">
        <v>14</v>
      </c>
      <c r="H32" s="157">
        <v>8</v>
      </c>
      <c r="I32" s="157">
        <v>11</v>
      </c>
    </row>
    <row r="33" spans="1:9" s="5" customFormat="1" ht="12" customHeight="1">
      <c r="A33" s="45"/>
      <c r="B33" s="157"/>
      <c r="C33" s="157"/>
      <c r="D33" s="157"/>
      <c r="E33" s="157"/>
      <c r="F33" s="157"/>
      <c r="G33" s="157"/>
      <c r="H33" s="157"/>
      <c r="I33" s="157"/>
    </row>
    <row r="34" spans="1:9" s="5" customFormat="1" ht="12" customHeight="1">
      <c r="A34" s="45" t="s">
        <v>177</v>
      </c>
      <c r="B34" s="157">
        <v>2</v>
      </c>
      <c r="C34" s="157">
        <v>2</v>
      </c>
      <c r="D34" s="157" t="s">
        <v>69</v>
      </c>
      <c r="E34" s="157" t="s">
        <v>69</v>
      </c>
      <c r="F34" s="157" t="s">
        <v>69</v>
      </c>
      <c r="G34" s="157">
        <v>2</v>
      </c>
      <c r="H34" s="157">
        <v>2</v>
      </c>
      <c r="I34" s="157">
        <v>2</v>
      </c>
    </row>
    <row r="35" spans="1:9" s="5" customFormat="1" ht="12" customHeight="1">
      <c r="A35" s="48"/>
      <c r="B35" s="157"/>
      <c r="C35" s="157"/>
      <c r="D35" s="157"/>
      <c r="E35" s="157"/>
      <c r="F35" s="157"/>
      <c r="G35" s="157"/>
      <c r="H35" s="157"/>
      <c r="I35" s="157"/>
    </row>
    <row r="36" spans="1:9" s="5" customFormat="1" ht="12" customHeight="1">
      <c r="A36" s="141" t="s">
        <v>88</v>
      </c>
      <c r="B36" s="157">
        <v>73</v>
      </c>
      <c r="C36" s="157">
        <v>72</v>
      </c>
      <c r="D36" s="157">
        <v>69</v>
      </c>
      <c r="E36" s="157">
        <v>69</v>
      </c>
      <c r="F36" s="157">
        <v>1</v>
      </c>
      <c r="G36" s="157">
        <v>4</v>
      </c>
      <c r="H36" s="157">
        <v>3</v>
      </c>
      <c r="I36" s="157">
        <v>3</v>
      </c>
    </row>
    <row r="37" spans="1:9" s="5" customFormat="1" ht="12" customHeight="1">
      <c r="A37" s="141" t="s">
        <v>163</v>
      </c>
      <c r="B37" s="157">
        <v>18</v>
      </c>
      <c r="C37" s="157">
        <v>17</v>
      </c>
      <c r="D37" s="157">
        <v>12</v>
      </c>
      <c r="E37" s="157">
        <v>12</v>
      </c>
      <c r="F37" s="157" t="s">
        <v>69</v>
      </c>
      <c r="G37" s="157">
        <v>6</v>
      </c>
      <c r="H37" s="157">
        <v>5</v>
      </c>
      <c r="I37" s="157">
        <v>4</v>
      </c>
    </row>
    <row r="38" spans="1:9" s="5" customFormat="1" ht="12" customHeight="1">
      <c r="A38" s="141" t="s">
        <v>164</v>
      </c>
      <c r="B38" s="157">
        <v>13</v>
      </c>
      <c r="C38" s="157">
        <v>12</v>
      </c>
      <c r="D38" s="157">
        <v>5</v>
      </c>
      <c r="E38" s="157">
        <v>5</v>
      </c>
      <c r="F38" s="157">
        <v>2</v>
      </c>
      <c r="G38" s="157">
        <v>8</v>
      </c>
      <c r="H38" s="157">
        <v>7</v>
      </c>
      <c r="I38" s="157">
        <v>1</v>
      </c>
    </row>
    <row r="39" spans="1:9" ht="12" customHeight="1">
      <c r="A39" s="141" t="s">
        <v>165</v>
      </c>
      <c r="B39" s="157">
        <v>28</v>
      </c>
      <c r="C39" s="157">
        <v>28</v>
      </c>
      <c r="D39" s="157">
        <v>21</v>
      </c>
      <c r="E39" s="157">
        <v>21</v>
      </c>
      <c r="F39" s="157">
        <v>2</v>
      </c>
      <c r="G39" s="157">
        <v>7</v>
      </c>
      <c r="H39" s="157">
        <v>7</v>
      </c>
      <c r="I39" s="157">
        <v>3</v>
      </c>
    </row>
    <row r="40" spans="1:9" ht="12" customHeight="1">
      <c r="A40" s="141" t="s">
        <v>91</v>
      </c>
      <c r="B40" s="157">
        <v>50</v>
      </c>
      <c r="C40" s="157">
        <v>49</v>
      </c>
      <c r="D40" s="157">
        <v>45</v>
      </c>
      <c r="E40" s="157">
        <v>45</v>
      </c>
      <c r="F40" s="157">
        <v>3</v>
      </c>
      <c r="G40" s="157">
        <v>5</v>
      </c>
      <c r="H40" s="157">
        <v>4</v>
      </c>
      <c r="I40" s="157">
        <v>1</v>
      </c>
    </row>
    <row r="41" spans="1:9" ht="12" customHeight="1">
      <c r="A41" s="141" t="s">
        <v>89</v>
      </c>
      <c r="B41" s="157">
        <v>108</v>
      </c>
      <c r="C41" s="157">
        <v>108</v>
      </c>
      <c r="D41" s="157">
        <v>92</v>
      </c>
      <c r="E41" s="157">
        <v>92</v>
      </c>
      <c r="F41" s="157">
        <v>7</v>
      </c>
      <c r="G41" s="157">
        <v>16</v>
      </c>
      <c r="H41" s="157">
        <v>16</v>
      </c>
      <c r="I41" s="157">
        <v>6</v>
      </c>
    </row>
    <row r="42" spans="1:9" ht="12" customHeight="1">
      <c r="A42" s="45" t="s">
        <v>191</v>
      </c>
      <c r="B42" s="157">
        <v>27</v>
      </c>
      <c r="C42" s="157">
        <v>26</v>
      </c>
      <c r="D42" s="157">
        <v>25</v>
      </c>
      <c r="E42" s="157">
        <v>25</v>
      </c>
      <c r="F42" s="157">
        <v>1</v>
      </c>
      <c r="G42" s="157">
        <v>2</v>
      </c>
      <c r="H42" s="157">
        <v>1</v>
      </c>
      <c r="I42" s="157">
        <v>2</v>
      </c>
    </row>
    <row r="43" spans="1:9" ht="12" customHeight="1">
      <c r="A43" s="45" t="s">
        <v>192</v>
      </c>
      <c r="B43" s="157">
        <v>77</v>
      </c>
      <c r="C43" s="157">
        <v>76</v>
      </c>
      <c r="D43" s="157">
        <v>69</v>
      </c>
      <c r="E43" s="157">
        <v>69</v>
      </c>
      <c r="F43" s="157">
        <v>2</v>
      </c>
      <c r="G43" s="157">
        <v>8</v>
      </c>
      <c r="H43" s="157">
        <v>7</v>
      </c>
      <c r="I43" s="157">
        <v>4</v>
      </c>
    </row>
    <row r="44" spans="1:9" ht="12" customHeight="1">
      <c r="A44" s="45" t="s">
        <v>211</v>
      </c>
      <c r="B44" s="157">
        <v>21</v>
      </c>
      <c r="C44" s="157">
        <v>20</v>
      </c>
      <c r="D44" s="157">
        <v>18</v>
      </c>
      <c r="E44" s="157">
        <v>18</v>
      </c>
      <c r="F44" s="157">
        <v>1</v>
      </c>
      <c r="G44" s="157">
        <v>3</v>
      </c>
      <c r="H44" s="157">
        <v>2</v>
      </c>
      <c r="I44" s="157">
        <v>2</v>
      </c>
    </row>
    <row r="45" spans="1:9" ht="12" customHeight="1">
      <c r="A45" s="141" t="s">
        <v>90</v>
      </c>
      <c r="B45" s="157">
        <v>40</v>
      </c>
      <c r="C45" s="157">
        <v>39</v>
      </c>
      <c r="D45" s="157">
        <v>39</v>
      </c>
      <c r="E45" s="157">
        <v>39</v>
      </c>
      <c r="F45" s="157">
        <v>3</v>
      </c>
      <c r="G45" s="157">
        <v>1</v>
      </c>
      <c r="H45" s="157" t="s">
        <v>69</v>
      </c>
      <c r="I45" s="157">
        <v>1</v>
      </c>
    </row>
    <row r="46" spans="1:9" ht="12" customHeight="1">
      <c r="A46" s="141" t="s">
        <v>172</v>
      </c>
      <c r="B46" s="157">
        <v>54</v>
      </c>
      <c r="C46" s="157">
        <v>53</v>
      </c>
      <c r="D46" s="157">
        <v>36</v>
      </c>
      <c r="E46" s="157">
        <v>36</v>
      </c>
      <c r="F46" s="157">
        <v>4</v>
      </c>
      <c r="G46" s="157">
        <v>18</v>
      </c>
      <c r="H46" s="157">
        <v>17</v>
      </c>
      <c r="I46" s="157">
        <v>9</v>
      </c>
    </row>
    <row r="47" spans="1:9" s="152" customFormat="1" ht="12" customHeight="1">
      <c r="A47" s="45" t="s">
        <v>174</v>
      </c>
      <c r="B47" s="157">
        <v>509</v>
      </c>
      <c r="C47" s="157">
        <v>500</v>
      </c>
      <c r="D47" s="157">
        <v>431</v>
      </c>
      <c r="E47" s="157">
        <v>431</v>
      </c>
      <c r="F47" s="157">
        <v>26</v>
      </c>
      <c r="G47" s="157">
        <v>78</v>
      </c>
      <c r="H47" s="157">
        <v>69</v>
      </c>
      <c r="I47" s="157">
        <v>36</v>
      </c>
    </row>
    <row r="48" spans="1:9" ht="12" customHeight="1">
      <c r="A48" s="47"/>
      <c r="B48" s="157"/>
      <c r="C48" s="157"/>
      <c r="D48" s="157"/>
      <c r="E48" s="157"/>
      <c r="F48" s="157"/>
      <c r="G48" s="157"/>
      <c r="H48" s="157"/>
      <c r="I48" s="157"/>
    </row>
    <row r="49" spans="1:9" ht="12" customHeight="1">
      <c r="A49" s="159" t="s">
        <v>178</v>
      </c>
      <c r="B49" s="152"/>
      <c r="C49" s="152"/>
      <c r="D49" s="152"/>
      <c r="E49" s="152"/>
      <c r="F49" s="152"/>
      <c r="G49" s="152"/>
      <c r="H49" s="152"/>
      <c r="I49" s="152"/>
    </row>
    <row r="50" spans="1:9" ht="12" customHeight="1">
      <c r="A50" s="159" t="s">
        <v>179</v>
      </c>
      <c r="B50" s="157"/>
      <c r="C50" s="157"/>
      <c r="D50" s="157"/>
      <c r="E50" s="157"/>
      <c r="F50" s="157"/>
      <c r="G50" s="157"/>
      <c r="H50" s="157"/>
      <c r="I50" s="157"/>
    </row>
    <row r="51" spans="1:9" ht="12" customHeight="1">
      <c r="A51" s="45" t="s">
        <v>180</v>
      </c>
      <c r="B51" s="157">
        <v>128</v>
      </c>
      <c r="C51" s="157">
        <v>126</v>
      </c>
      <c r="D51" s="157">
        <v>91</v>
      </c>
      <c r="E51" s="157">
        <v>91</v>
      </c>
      <c r="F51" s="157">
        <v>12</v>
      </c>
      <c r="G51" s="157">
        <v>37</v>
      </c>
      <c r="H51" s="157">
        <v>35</v>
      </c>
      <c r="I51" s="157">
        <v>7</v>
      </c>
    </row>
    <row r="52" spans="1:9" ht="12" customHeight="1">
      <c r="A52" s="7"/>
      <c r="B52" s="157"/>
      <c r="C52" s="157"/>
      <c r="D52" s="157"/>
      <c r="E52" s="157"/>
      <c r="F52" s="157"/>
      <c r="G52" s="157"/>
      <c r="H52" s="157"/>
      <c r="I52" s="157"/>
    </row>
    <row r="53" spans="1:9" ht="12" customHeight="1">
      <c r="A53" s="143" t="s">
        <v>9</v>
      </c>
      <c r="B53" s="158">
        <v>1203</v>
      </c>
      <c r="C53" s="158">
        <v>1149</v>
      </c>
      <c r="D53" s="158">
        <v>917</v>
      </c>
      <c r="E53" s="158">
        <v>916</v>
      </c>
      <c r="F53" s="158">
        <v>87</v>
      </c>
      <c r="G53" s="158">
        <v>286</v>
      </c>
      <c r="H53" s="158">
        <v>233</v>
      </c>
      <c r="I53" s="158">
        <v>122</v>
      </c>
    </row>
    <row r="54" spans="1:9">
      <c r="A54" s="40"/>
      <c r="B54" s="153"/>
      <c r="C54" s="153"/>
      <c r="D54" s="153"/>
      <c r="E54" s="153"/>
      <c r="F54" s="153"/>
      <c r="G54" s="153"/>
      <c r="H54" s="153"/>
      <c r="I54" s="153"/>
    </row>
    <row r="55" spans="1:9">
      <c r="A55" s="40" t="s">
        <v>130</v>
      </c>
    </row>
    <row r="56" spans="1:9">
      <c r="A56" s="40" t="s">
        <v>118</v>
      </c>
    </row>
    <row r="57" spans="1:9">
      <c r="A57" s="40" t="s">
        <v>119</v>
      </c>
    </row>
    <row r="58" spans="1:9">
      <c r="A58" s="5"/>
      <c r="B58" s="5"/>
      <c r="C58" s="5"/>
      <c r="D58" s="5"/>
      <c r="E58" s="5"/>
      <c r="F58" s="5"/>
      <c r="G58" s="5"/>
      <c r="H58" s="5"/>
      <c r="I58" s="5"/>
    </row>
    <row r="59" spans="1:9">
      <c r="A59" s="5"/>
      <c r="B59" s="5"/>
      <c r="C59" s="5"/>
      <c r="D59" s="5"/>
      <c r="E59" s="5"/>
      <c r="F59" s="5"/>
      <c r="G59" s="5"/>
      <c r="H59" s="5"/>
      <c r="I59" s="5"/>
    </row>
    <row r="60" spans="1:9">
      <c r="A60" s="5"/>
      <c r="B60" s="5"/>
      <c r="C60" s="5"/>
      <c r="D60" s="5"/>
      <c r="E60" s="5"/>
      <c r="F60" s="5"/>
      <c r="G60" s="5"/>
      <c r="H60" s="5"/>
      <c r="I60" s="5"/>
    </row>
    <row r="61" spans="1:9">
      <c r="A61" s="5"/>
      <c r="B61" s="5"/>
      <c r="C61" s="5"/>
      <c r="D61" s="5"/>
      <c r="E61" s="5"/>
      <c r="F61" s="5"/>
      <c r="G61" s="5"/>
      <c r="H61" s="5"/>
      <c r="I61" s="5"/>
    </row>
    <row r="62" spans="1:9">
      <c r="A62" s="5"/>
      <c r="B62" s="5"/>
      <c r="C62" s="5"/>
      <c r="D62" s="5"/>
      <c r="E62" s="5"/>
      <c r="F62" s="5"/>
      <c r="G62" s="5"/>
      <c r="H62" s="5"/>
      <c r="I62" s="5"/>
    </row>
    <row r="63" spans="1:9">
      <c r="A63" s="5"/>
      <c r="B63" s="5"/>
      <c r="C63" s="5"/>
      <c r="D63" s="5"/>
      <c r="E63" s="5"/>
      <c r="F63" s="5"/>
      <c r="G63" s="5"/>
      <c r="H63" s="5"/>
      <c r="I63" s="5"/>
    </row>
    <row r="64" spans="1:9">
      <c r="A64" s="5"/>
      <c r="B64" s="5"/>
      <c r="C64" s="5"/>
      <c r="D64" s="5"/>
      <c r="E64" s="5"/>
      <c r="F64" s="5"/>
      <c r="G64" s="5"/>
      <c r="H64" s="5"/>
      <c r="I64" s="5"/>
    </row>
    <row r="65" spans="1:9">
      <c r="A65" s="5"/>
      <c r="B65" s="5"/>
      <c r="C65" s="5"/>
      <c r="D65" s="5"/>
      <c r="E65" s="5"/>
      <c r="F65" s="5"/>
      <c r="G65" s="5"/>
      <c r="H65" s="5"/>
      <c r="I65" s="5"/>
    </row>
    <row r="66" spans="1:9">
      <c r="A66" s="5"/>
      <c r="B66" s="5"/>
      <c r="C66" s="5"/>
      <c r="D66" s="5"/>
      <c r="E66" s="5"/>
      <c r="F66" s="5"/>
      <c r="G66" s="5"/>
      <c r="H66" s="5"/>
      <c r="I66" s="5"/>
    </row>
    <row r="67" spans="1:9">
      <c r="A67" s="5"/>
      <c r="B67" s="5"/>
      <c r="C67" s="5"/>
      <c r="D67" s="5"/>
      <c r="E67" s="5"/>
      <c r="F67" s="5"/>
      <c r="G67" s="5"/>
      <c r="H67" s="5"/>
      <c r="I67" s="5"/>
    </row>
    <row r="68" spans="1:9">
      <c r="A68" s="5"/>
      <c r="B68" s="5"/>
      <c r="C68" s="5"/>
      <c r="D68" s="5"/>
      <c r="E68" s="5"/>
      <c r="F68" s="5"/>
      <c r="G68" s="5"/>
      <c r="H68" s="5"/>
      <c r="I68" s="5"/>
    </row>
    <row r="69" spans="1:9">
      <c r="A69" s="5"/>
      <c r="B69" s="5"/>
      <c r="C69" s="5"/>
      <c r="D69" s="5"/>
      <c r="E69" s="5"/>
      <c r="F69" s="5"/>
      <c r="G69" s="5"/>
      <c r="H69" s="5"/>
      <c r="I69" s="5"/>
    </row>
    <row r="70" spans="1:9">
      <c r="A70" s="5"/>
      <c r="B70" s="5"/>
      <c r="C70" s="5"/>
      <c r="D70" s="5"/>
      <c r="E70" s="5"/>
      <c r="F70" s="5"/>
      <c r="G70" s="5"/>
      <c r="H70" s="5"/>
      <c r="I70" s="5"/>
    </row>
    <row r="71" spans="1:9">
      <c r="A71" s="5"/>
      <c r="B71" s="5"/>
      <c r="C71" s="5"/>
      <c r="D71" s="5"/>
      <c r="E71" s="5"/>
      <c r="F71" s="5"/>
      <c r="G71" s="5"/>
      <c r="H71" s="5"/>
      <c r="I71" s="5"/>
    </row>
    <row r="72" spans="1:9">
      <c r="A72" s="5"/>
      <c r="B72" s="5"/>
      <c r="C72" s="5"/>
      <c r="D72" s="5"/>
      <c r="E72" s="5"/>
      <c r="F72" s="5"/>
      <c r="G72" s="5"/>
      <c r="H72" s="5"/>
      <c r="I72" s="5"/>
    </row>
    <row r="73" spans="1:9">
      <c r="A73" s="5"/>
      <c r="B73" s="5"/>
      <c r="C73" s="5"/>
      <c r="D73" s="5"/>
      <c r="E73" s="5"/>
      <c r="F73" s="5"/>
      <c r="G73" s="5"/>
      <c r="H73" s="5"/>
      <c r="I73" s="5"/>
    </row>
    <row r="74" spans="1:9">
      <c r="A74" s="5"/>
      <c r="B74" s="5"/>
      <c r="C74" s="5"/>
      <c r="D74" s="5"/>
      <c r="E74" s="5"/>
      <c r="F74" s="5"/>
      <c r="G74" s="5"/>
      <c r="H74" s="5"/>
      <c r="I74" s="5"/>
    </row>
    <row r="75" spans="1:9">
      <c r="A75" s="5"/>
      <c r="B75" s="5"/>
      <c r="C75" s="5"/>
      <c r="D75" s="5"/>
      <c r="E75" s="5"/>
      <c r="F75" s="5"/>
      <c r="G75" s="5"/>
      <c r="H75" s="5"/>
      <c r="I75" s="5"/>
    </row>
    <row r="76" spans="1:9">
      <c r="A76" s="5"/>
      <c r="B76" s="5"/>
      <c r="C76" s="5"/>
      <c r="D76" s="5"/>
      <c r="E76" s="5"/>
      <c r="F76" s="5"/>
      <c r="G76" s="5"/>
      <c r="H76" s="5"/>
      <c r="I76" s="5"/>
    </row>
    <row r="77" spans="1:9">
      <c r="A77" s="5"/>
      <c r="B77" s="5"/>
      <c r="C77" s="5"/>
      <c r="D77" s="5"/>
      <c r="E77" s="5"/>
      <c r="F77" s="5"/>
      <c r="G77" s="5"/>
      <c r="H77" s="5"/>
      <c r="I77" s="5"/>
    </row>
    <row r="78" spans="1:9">
      <c r="A78" s="5"/>
      <c r="B78" s="5"/>
      <c r="C78" s="5"/>
      <c r="D78" s="5"/>
      <c r="E78" s="5"/>
      <c r="F78" s="5"/>
      <c r="G78" s="5"/>
      <c r="H78" s="5"/>
      <c r="I78" s="5"/>
    </row>
    <row r="79" spans="1:9">
      <c r="A79" s="5"/>
      <c r="B79" s="5"/>
      <c r="C79" s="5"/>
      <c r="D79" s="5"/>
      <c r="E79" s="5"/>
      <c r="F79" s="5"/>
      <c r="G79" s="5"/>
      <c r="H79" s="5"/>
      <c r="I79" s="5"/>
    </row>
    <row r="80" spans="1:9">
      <c r="A80" s="5"/>
      <c r="B80" s="5"/>
      <c r="C80" s="5"/>
      <c r="D80" s="5"/>
      <c r="E80" s="5"/>
      <c r="F80" s="5"/>
      <c r="G80" s="5"/>
      <c r="H80" s="5"/>
      <c r="I80" s="5"/>
    </row>
    <row r="81" spans="1:9">
      <c r="A81" s="5"/>
      <c r="B81" s="5"/>
      <c r="C81" s="5"/>
      <c r="D81" s="5"/>
      <c r="E81" s="5"/>
      <c r="F81" s="5"/>
      <c r="G81" s="5"/>
      <c r="H81" s="5"/>
      <c r="I81" s="5"/>
    </row>
    <row r="82" spans="1:9">
      <c r="A82" s="5"/>
      <c r="B82" s="5"/>
      <c r="C82" s="5"/>
      <c r="D82" s="5"/>
      <c r="E82" s="5"/>
      <c r="F82" s="5"/>
      <c r="G82" s="5"/>
      <c r="H82" s="5"/>
      <c r="I82" s="5"/>
    </row>
    <row r="83" spans="1:9">
      <c r="A83" s="5"/>
      <c r="B83" s="5"/>
      <c r="C83" s="5"/>
      <c r="D83" s="5"/>
      <c r="E83" s="5"/>
      <c r="F83" s="5"/>
      <c r="G83" s="5"/>
      <c r="H83" s="5"/>
      <c r="I83" s="5"/>
    </row>
    <row r="84" spans="1:9">
      <c r="A84" s="5"/>
      <c r="B84" s="5"/>
      <c r="C84" s="5"/>
      <c r="D84" s="5"/>
      <c r="E84" s="5"/>
      <c r="F84" s="5"/>
      <c r="G84" s="5"/>
      <c r="H84" s="5"/>
      <c r="I84" s="5"/>
    </row>
    <row r="85" spans="1:9">
      <c r="A85" s="5"/>
      <c r="B85" s="5"/>
      <c r="C85" s="5"/>
      <c r="D85" s="5"/>
      <c r="E85" s="5"/>
      <c r="F85" s="5"/>
      <c r="G85" s="5"/>
      <c r="H85" s="5"/>
      <c r="I85" s="5"/>
    </row>
    <row r="86" spans="1:9">
      <c r="A86" s="5"/>
      <c r="B86" s="5"/>
      <c r="C86" s="5"/>
      <c r="D86" s="5"/>
      <c r="E86" s="5"/>
      <c r="F86" s="5"/>
      <c r="G86" s="5"/>
      <c r="H86" s="5"/>
      <c r="I86" s="5"/>
    </row>
    <row r="87" spans="1:9">
      <c r="A87" s="5"/>
      <c r="B87" s="5"/>
      <c r="C87" s="5"/>
      <c r="D87" s="5"/>
      <c r="E87" s="5"/>
      <c r="F87" s="5"/>
      <c r="G87" s="5"/>
      <c r="H87" s="5"/>
      <c r="I87" s="5"/>
    </row>
    <row r="88" spans="1:9">
      <c r="A88" s="5"/>
      <c r="B88" s="5"/>
      <c r="C88" s="5"/>
      <c r="D88" s="5"/>
      <c r="E88" s="5"/>
      <c r="F88" s="5"/>
      <c r="G88" s="5"/>
      <c r="H88" s="5"/>
      <c r="I88" s="5"/>
    </row>
    <row r="89" spans="1:9">
      <c r="A89" s="5"/>
      <c r="B89" s="5"/>
      <c r="C89" s="5"/>
      <c r="D89" s="5"/>
      <c r="E89" s="5"/>
      <c r="F89" s="5"/>
      <c r="G89" s="5"/>
      <c r="H89" s="5"/>
      <c r="I89" s="5"/>
    </row>
    <row r="90" spans="1:9">
      <c r="A90" s="5"/>
      <c r="B90" s="5"/>
      <c r="C90" s="5"/>
      <c r="D90" s="5"/>
      <c r="E90" s="5"/>
      <c r="F90" s="5"/>
      <c r="G90" s="5"/>
      <c r="H90" s="5"/>
      <c r="I90" s="5"/>
    </row>
    <row r="91" spans="1:9">
      <c r="A91" s="5"/>
      <c r="B91" s="5"/>
      <c r="C91" s="5"/>
      <c r="D91" s="5"/>
      <c r="E91" s="5"/>
      <c r="F91" s="5"/>
      <c r="G91" s="5"/>
      <c r="H91" s="5"/>
      <c r="I91" s="5"/>
    </row>
    <row r="92" spans="1:9">
      <c r="A92" s="5"/>
      <c r="B92" s="5"/>
      <c r="C92" s="5"/>
      <c r="D92" s="5"/>
      <c r="E92" s="5"/>
      <c r="F92" s="5"/>
      <c r="G92" s="5"/>
      <c r="H92" s="5"/>
      <c r="I92" s="5"/>
    </row>
    <row r="93" spans="1:9">
      <c r="A93" s="5"/>
      <c r="B93" s="5"/>
      <c r="C93" s="5"/>
      <c r="D93" s="5"/>
      <c r="E93" s="5"/>
      <c r="F93" s="5"/>
      <c r="G93" s="5"/>
      <c r="H93" s="5"/>
      <c r="I93" s="5"/>
    </row>
    <row r="94" spans="1:9">
      <c r="A94" s="5"/>
      <c r="B94" s="5"/>
      <c r="C94" s="5"/>
      <c r="D94" s="5"/>
      <c r="E94" s="5"/>
      <c r="F94" s="5"/>
      <c r="G94" s="5"/>
      <c r="H94" s="5"/>
      <c r="I94" s="5"/>
    </row>
    <row r="95" spans="1:9">
      <c r="A95" s="5"/>
      <c r="B95" s="5"/>
      <c r="C95" s="5"/>
      <c r="D95" s="5"/>
      <c r="E95" s="5"/>
      <c r="F95" s="5"/>
      <c r="G95" s="5"/>
      <c r="H95" s="5"/>
      <c r="I95" s="5"/>
    </row>
    <row r="96" spans="1:9">
      <c r="A96" s="5"/>
      <c r="B96" s="5"/>
      <c r="C96" s="5"/>
      <c r="D96" s="5"/>
      <c r="E96" s="5"/>
      <c r="F96" s="5"/>
      <c r="G96" s="5"/>
      <c r="H96" s="5"/>
      <c r="I96" s="5"/>
    </row>
    <row r="97" spans="1:9">
      <c r="A97" s="5"/>
      <c r="B97" s="5"/>
      <c r="C97" s="5"/>
      <c r="D97" s="5"/>
      <c r="E97" s="5"/>
      <c r="F97" s="5"/>
      <c r="G97" s="5"/>
      <c r="H97" s="5"/>
      <c r="I97" s="5"/>
    </row>
  </sheetData>
  <mergeCells count="14">
    <mergeCell ref="F8:F12"/>
    <mergeCell ref="I8:I12"/>
    <mergeCell ref="E7:E12"/>
    <mergeCell ref="H7:H12"/>
    <mergeCell ref="A1:I1"/>
    <mergeCell ref="A3:A12"/>
    <mergeCell ref="B3:C6"/>
    <mergeCell ref="D3:I3"/>
    <mergeCell ref="G7:G12"/>
    <mergeCell ref="B7:B12"/>
    <mergeCell ref="C7:C12"/>
    <mergeCell ref="D7:D12"/>
    <mergeCell ref="D4:F6"/>
    <mergeCell ref="G4:I6"/>
  </mergeCells>
  <phoneticPr fontId="4" type="noConversion"/>
  <hyperlinks>
    <hyperlink ref="A1:F1" location="Inhaltsverzeichnis!A28:C33" display="Inhaltsverzeichnis!A28:C33"/>
    <hyperlink ref="A1:I1" location="Inhaltsverzeichnis!A24:C26" display="2  Empfänger(innen) von besonderen Leistungen am 31.12.2007 nach Art der Leistung und Staatsangehörigkeit"/>
  </hyperlinks>
  <pageMargins left="0.59055118110236227" right="0.59055118110236227" top="0.78740157480314965" bottom="0.59055118110236227" header="0.31496062992125984" footer="0.23622047244094491"/>
  <pageSetup paperSize="9" firstPageNumber="9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– j /14 –  Berlin  &amp;G</oddFooter>
  </headerFooter>
  <legacyDrawingHF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0"/>
  <sheetViews>
    <sheetView workbookViewId="0">
      <pane ySplit="12" topLeftCell="A13" activePane="bottomLeft" state="frozen"/>
      <selection sqref="A1:J1"/>
      <selection pane="bottomLeft" activeCell="A13" sqref="A13"/>
    </sheetView>
  </sheetViews>
  <sheetFormatPr baseColWidth="10" defaultRowHeight="13.2"/>
  <cols>
    <col min="1" max="1" width="21.109375" style="152" customWidth="1"/>
    <col min="2" max="2" width="6.6640625" style="152" customWidth="1"/>
    <col min="3" max="3" width="10" style="152" customWidth="1"/>
    <col min="4" max="4" width="6.6640625" style="152" customWidth="1"/>
    <col min="5" max="6" width="10" style="152" customWidth="1"/>
    <col min="7" max="7" width="6.6640625" style="152" customWidth="1"/>
    <col min="8" max="9" width="10" style="152" customWidth="1"/>
    <col min="10" max="16384" width="11.5546875" style="152"/>
  </cols>
  <sheetData>
    <row r="1" spans="1:9" ht="12" customHeight="1">
      <c r="A1" s="196" t="s">
        <v>212</v>
      </c>
      <c r="B1" s="196"/>
      <c r="C1" s="196"/>
      <c r="D1" s="196"/>
      <c r="E1" s="196"/>
      <c r="F1" s="196"/>
      <c r="G1" s="196"/>
      <c r="H1" s="196"/>
      <c r="I1" s="196"/>
    </row>
    <row r="2" spans="1:9" ht="12" customHeight="1">
      <c r="A2" s="61"/>
      <c r="B2" s="170"/>
      <c r="C2" s="170"/>
      <c r="D2" s="170"/>
      <c r="E2" s="170"/>
      <c r="F2" s="170"/>
      <c r="G2" s="67"/>
      <c r="H2" s="67"/>
      <c r="I2" s="67"/>
    </row>
    <row r="3" spans="1:9" s="5" customFormat="1" ht="12" customHeight="1">
      <c r="A3" s="198" t="s">
        <v>110</v>
      </c>
      <c r="B3" s="199" t="s">
        <v>128</v>
      </c>
      <c r="C3" s="200"/>
      <c r="D3" s="200" t="s">
        <v>115</v>
      </c>
      <c r="E3" s="200"/>
      <c r="F3" s="200"/>
      <c r="G3" s="200"/>
      <c r="H3" s="200"/>
      <c r="I3" s="201"/>
    </row>
    <row r="4" spans="1:9" s="5" customFormat="1" ht="12" customHeight="1">
      <c r="A4" s="198"/>
      <c r="B4" s="199"/>
      <c r="C4" s="200"/>
      <c r="D4" s="202" t="s">
        <v>129</v>
      </c>
      <c r="E4" s="203"/>
      <c r="F4" s="204"/>
      <c r="G4" s="202" t="s">
        <v>194</v>
      </c>
      <c r="H4" s="203"/>
      <c r="I4" s="203"/>
    </row>
    <row r="5" spans="1:9" s="5" customFormat="1" ht="12" customHeight="1">
      <c r="A5" s="198"/>
      <c r="B5" s="199"/>
      <c r="C5" s="200"/>
      <c r="D5" s="205"/>
      <c r="E5" s="206"/>
      <c r="F5" s="207"/>
      <c r="G5" s="205"/>
      <c r="H5" s="206"/>
      <c r="I5" s="206"/>
    </row>
    <row r="6" spans="1:9" s="5" customFormat="1" ht="12" customHeight="1">
      <c r="A6" s="198"/>
      <c r="B6" s="200"/>
      <c r="C6" s="200"/>
      <c r="D6" s="208"/>
      <c r="E6" s="209"/>
      <c r="F6" s="210"/>
      <c r="G6" s="208"/>
      <c r="H6" s="209"/>
      <c r="I6" s="209"/>
    </row>
    <row r="7" spans="1:9" s="5" customFormat="1" ht="12" customHeight="1">
      <c r="A7" s="198"/>
      <c r="B7" s="199" t="s">
        <v>181</v>
      </c>
      <c r="C7" s="199" t="s">
        <v>116</v>
      </c>
      <c r="D7" s="199" t="s">
        <v>117</v>
      </c>
      <c r="E7" s="211" t="s">
        <v>182</v>
      </c>
      <c r="F7" s="160" t="s">
        <v>5</v>
      </c>
      <c r="G7" s="199" t="s">
        <v>117</v>
      </c>
      <c r="H7" s="211" t="s">
        <v>183</v>
      </c>
      <c r="I7" s="160" t="s">
        <v>5</v>
      </c>
    </row>
    <row r="8" spans="1:9" s="5" customFormat="1" ht="20.100000000000001" customHeight="1">
      <c r="A8" s="198"/>
      <c r="B8" s="199"/>
      <c r="C8" s="199"/>
      <c r="D8" s="199"/>
      <c r="E8" s="212"/>
      <c r="F8" s="211" t="s">
        <v>108</v>
      </c>
      <c r="G8" s="199"/>
      <c r="H8" s="212"/>
      <c r="I8" s="202" t="s">
        <v>109</v>
      </c>
    </row>
    <row r="9" spans="1:9" s="5" customFormat="1" ht="12" customHeight="1">
      <c r="A9" s="198"/>
      <c r="B9" s="199"/>
      <c r="C9" s="199"/>
      <c r="D9" s="199"/>
      <c r="E9" s="212"/>
      <c r="F9" s="212"/>
      <c r="G9" s="199"/>
      <c r="H9" s="212"/>
      <c r="I9" s="205"/>
    </row>
    <row r="10" spans="1:9" s="5" customFormat="1" ht="12" customHeight="1">
      <c r="A10" s="198"/>
      <c r="B10" s="199"/>
      <c r="C10" s="199"/>
      <c r="D10" s="199"/>
      <c r="E10" s="212"/>
      <c r="F10" s="212"/>
      <c r="G10" s="199"/>
      <c r="H10" s="212"/>
      <c r="I10" s="205"/>
    </row>
    <row r="11" spans="1:9" s="5" customFormat="1" ht="12" customHeight="1">
      <c r="A11" s="198"/>
      <c r="B11" s="199"/>
      <c r="C11" s="199"/>
      <c r="D11" s="199"/>
      <c r="E11" s="212"/>
      <c r="F11" s="212"/>
      <c r="G11" s="199"/>
      <c r="H11" s="212"/>
      <c r="I11" s="205"/>
    </row>
    <row r="12" spans="1:9" s="5" customFormat="1" ht="12" customHeight="1">
      <c r="A12" s="198"/>
      <c r="B12" s="199"/>
      <c r="C12" s="199"/>
      <c r="D12" s="199"/>
      <c r="E12" s="213"/>
      <c r="F12" s="213"/>
      <c r="G12" s="199"/>
      <c r="H12" s="213"/>
      <c r="I12" s="208"/>
    </row>
    <row r="13" spans="1:9" s="5" customFormat="1" ht="12" customHeight="1">
      <c r="A13" s="42"/>
      <c r="B13" s="52"/>
      <c r="C13" s="52"/>
      <c r="D13" s="52"/>
      <c r="E13" s="52"/>
      <c r="F13" s="52"/>
      <c r="G13" s="56"/>
      <c r="H13" s="56"/>
      <c r="I13" s="56"/>
    </row>
    <row r="14" spans="1:9" s="5" customFormat="1" ht="12" customHeight="1">
      <c r="A14" s="59" t="s">
        <v>92</v>
      </c>
      <c r="B14" s="157">
        <v>279</v>
      </c>
      <c r="C14" s="157">
        <v>279</v>
      </c>
      <c r="D14" s="157">
        <v>248</v>
      </c>
      <c r="E14" s="157">
        <v>248</v>
      </c>
      <c r="F14" s="157">
        <v>12</v>
      </c>
      <c r="G14" s="157">
        <v>31</v>
      </c>
      <c r="H14" s="157">
        <v>31</v>
      </c>
      <c r="I14" s="157">
        <v>8</v>
      </c>
    </row>
    <row r="15" spans="1:9" s="5" customFormat="1" ht="12" customHeight="1">
      <c r="A15" s="45" t="s">
        <v>93</v>
      </c>
      <c r="B15" s="157">
        <v>47</v>
      </c>
      <c r="C15" s="157">
        <v>47</v>
      </c>
      <c r="D15" s="157">
        <v>23</v>
      </c>
      <c r="E15" s="157">
        <v>23</v>
      </c>
      <c r="F15" s="157">
        <v>5</v>
      </c>
      <c r="G15" s="157">
        <v>24</v>
      </c>
      <c r="H15" s="157">
        <v>24</v>
      </c>
      <c r="I15" s="157">
        <v>2</v>
      </c>
    </row>
    <row r="16" spans="1:9" s="5" customFormat="1" ht="12" customHeight="1">
      <c r="A16" s="44" t="s">
        <v>94</v>
      </c>
      <c r="B16" s="157">
        <v>37</v>
      </c>
      <c r="C16" s="157">
        <v>37</v>
      </c>
      <c r="D16" s="157">
        <v>27</v>
      </c>
      <c r="E16" s="157">
        <v>27</v>
      </c>
      <c r="F16" s="157">
        <v>15</v>
      </c>
      <c r="G16" s="157">
        <v>10</v>
      </c>
      <c r="H16" s="157">
        <v>10</v>
      </c>
      <c r="I16" s="157">
        <v>1</v>
      </c>
    </row>
    <row r="17" spans="1:9" s="5" customFormat="1" ht="12" customHeight="1">
      <c r="A17" s="45" t="s">
        <v>95</v>
      </c>
      <c r="B17" s="157">
        <v>22</v>
      </c>
      <c r="C17" s="157">
        <v>22</v>
      </c>
      <c r="D17" s="157">
        <v>15</v>
      </c>
      <c r="E17" s="157">
        <v>15</v>
      </c>
      <c r="F17" s="157">
        <v>5</v>
      </c>
      <c r="G17" s="157">
        <v>7</v>
      </c>
      <c r="H17" s="157">
        <v>7</v>
      </c>
      <c r="I17" s="157">
        <v>5</v>
      </c>
    </row>
    <row r="18" spans="1:9" s="5" customFormat="1" ht="12" customHeight="1">
      <c r="A18" s="45" t="s">
        <v>96</v>
      </c>
      <c r="B18" s="157">
        <v>16</v>
      </c>
      <c r="C18" s="157">
        <v>16</v>
      </c>
      <c r="D18" s="157">
        <v>8</v>
      </c>
      <c r="E18" s="157">
        <v>8</v>
      </c>
      <c r="F18" s="157">
        <v>2</v>
      </c>
      <c r="G18" s="157">
        <v>8</v>
      </c>
      <c r="H18" s="157">
        <v>8</v>
      </c>
      <c r="I18" s="157">
        <v>3</v>
      </c>
    </row>
    <row r="19" spans="1:9" s="5" customFormat="1" ht="12" customHeight="1">
      <c r="A19" s="59" t="s">
        <v>97</v>
      </c>
      <c r="B19" s="157">
        <v>23</v>
      </c>
      <c r="C19" s="157">
        <v>23</v>
      </c>
      <c r="D19" s="157">
        <v>15</v>
      </c>
      <c r="E19" s="157">
        <v>15</v>
      </c>
      <c r="F19" s="157">
        <v>7</v>
      </c>
      <c r="G19" s="157">
        <v>8</v>
      </c>
      <c r="H19" s="157">
        <v>8</v>
      </c>
      <c r="I19" s="157">
        <v>3</v>
      </c>
    </row>
    <row r="20" spans="1:9" s="5" customFormat="1" ht="12" customHeight="1">
      <c r="A20" s="59" t="s">
        <v>98</v>
      </c>
      <c r="B20" s="157">
        <v>28</v>
      </c>
      <c r="C20" s="157">
        <v>27</v>
      </c>
      <c r="D20" s="157">
        <v>21</v>
      </c>
      <c r="E20" s="157">
        <v>21</v>
      </c>
      <c r="F20" s="157">
        <v>4</v>
      </c>
      <c r="G20" s="157">
        <v>7</v>
      </c>
      <c r="H20" s="157">
        <v>6</v>
      </c>
      <c r="I20" s="157">
        <v>3</v>
      </c>
    </row>
    <row r="21" spans="1:9" s="5" customFormat="1" ht="12" customHeight="1">
      <c r="A21" s="45" t="s">
        <v>99</v>
      </c>
      <c r="B21" s="157">
        <v>43</v>
      </c>
      <c r="C21" s="157">
        <v>42</v>
      </c>
      <c r="D21" s="157">
        <v>25</v>
      </c>
      <c r="E21" s="157">
        <v>24</v>
      </c>
      <c r="F21" s="157">
        <v>2</v>
      </c>
      <c r="G21" s="157">
        <v>18</v>
      </c>
      <c r="H21" s="157">
        <v>18</v>
      </c>
      <c r="I21" s="157">
        <v>2</v>
      </c>
    </row>
    <row r="22" spans="1:9" s="5" customFormat="1" ht="12" customHeight="1">
      <c r="A22" s="45" t="s">
        <v>100</v>
      </c>
      <c r="B22" s="157">
        <v>54</v>
      </c>
      <c r="C22" s="157">
        <v>54</v>
      </c>
      <c r="D22" s="157">
        <v>20</v>
      </c>
      <c r="E22" s="157">
        <v>20</v>
      </c>
      <c r="F22" s="157">
        <v>4</v>
      </c>
      <c r="G22" s="157">
        <v>34</v>
      </c>
      <c r="H22" s="157">
        <v>34</v>
      </c>
      <c r="I22" s="157">
        <v>5</v>
      </c>
    </row>
    <row r="23" spans="1:9" s="5" customFormat="1" ht="12" customHeight="1">
      <c r="A23" s="44" t="s">
        <v>101</v>
      </c>
      <c r="B23" s="157">
        <v>23</v>
      </c>
      <c r="C23" s="157">
        <v>23</v>
      </c>
      <c r="D23" s="157">
        <v>8</v>
      </c>
      <c r="E23" s="157">
        <v>8</v>
      </c>
      <c r="F23" s="157">
        <v>3</v>
      </c>
      <c r="G23" s="157">
        <v>15</v>
      </c>
      <c r="H23" s="157">
        <v>15</v>
      </c>
      <c r="I23" s="157">
        <v>3</v>
      </c>
    </row>
    <row r="24" spans="1:9" s="5" customFormat="1" ht="12" customHeight="1">
      <c r="A24" s="44" t="s">
        <v>102</v>
      </c>
      <c r="B24" s="157">
        <v>47</v>
      </c>
      <c r="C24" s="157">
        <v>47</v>
      </c>
      <c r="D24" s="157">
        <v>12</v>
      </c>
      <c r="E24" s="157">
        <v>12</v>
      </c>
      <c r="F24" s="157">
        <v>4</v>
      </c>
      <c r="G24" s="157">
        <v>35</v>
      </c>
      <c r="H24" s="157">
        <v>35</v>
      </c>
      <c r="I24" s="157">
        <v>8</v>
      </c>
    </row>
    <row r="25" spans="1:9" s="5" customFormat="1" ht="12" customHeight="1">
      <c r="A25" s="45" t="s">
        <v>103</v>
      </c>
      <c r="B25" s="157">
        <v>88</v>
      </c>
      <c r="C25" s="157">
        <v>88</v>
      </c>
      <c r="D25" s="157">
        <v>78</v>
      </c>
      <c r="E25" s="157">
        <v>78</v>
      </c>
      <c r="F25" s="157">
        <v>5</v>
      </c>
      <c r="G25" s="157">
        <v>10</v>
      </c>
      <c r="H25" s="157">
        <v>10</v>
      </c>
      <c r="I25" s="157" t="s">
        <v>69</v>
      </c>
    </row>
    <row r="26" spans="1:9" s="5" customFormat="1" ht="12" customHeight="1">
      <c r="A26" s="45" t="s">
        <v>193</v>
      </c>
      <c r="B26" s="157">
        <v>496</v>
      </c>
      <c r="C26" s="157">
        <v>444</v>
      </c>
      <c r="D26" s="157">
        <v>417</v>
      </c>
      <c r="E26" s="157">
        <v>417</v>
      </c>
      <c r="F26" s="157">
        <v>19</v>
      </c>
      <c r="G26" s="157">
        <v>79</v>
      </c>
      <c r="H26" s="157">
        <v>27</v>
      </c>
      <c r="I26" s="157">
        <v>79</v>
      </c>
    </row>
    <row r="27" spans="1:9" s="5" customFormat="1" ht="12" customHeight="1">
      <c r="A27" s="82" t="s">
        <v>137</v>
      </c>
      <c r="B27" s="158">
        <v>1203</v>
      </c>
      <c r="C27" s="158">
        <v>1149</v>
      </c>
      <c r="D27" s="158">
        <v>917</v>
      </c>
      <c r="E27" s="158">
        <v>916</v>
      </c>
      <c r="F27" s="158">
        <v>87</v>
      </c>
      <c r="G27" s="158">
        <v>286</v>
      </c>
      <c r="H27" s="158">
        <v>233</v>
      </c>
      <c r="I27" s="158">
        <v>122</v>
      </c>
    </row>
    <row r="28" spans="1:9" ht="12" customHeight="1">
      <c r="A28" s="40" t="s">
        <v>28</v>
      </c>
    </row>
    <row r="29" spans="1:9" ht="12" customHeight="1">
      <c r="A29" s="40" t="s">
        <v>130</v>
      </c>
    </row>
    <row r="30" spans="1:9" ht="12" customHeight="1">
      <c r="A30" s="40" t="s">
        <v>118</v>
      </c>
    </row>
    <row r="31" spans="1:9" ht="12" customHeight="1">
      <c r="A31" s="40" t="s">
        <v>119</v>
      </c>
    </row>
    <row r="32" spans="1:9" ht="12" customHeight="1">
      <c r="A32" s="40" t="s">
        <v>120</v>
      </c>
    </row>
    <row r="33" spans="1:1" ht="12" customHeight="1">
      <c r="A33" s="40" t="s">
        <v>121</v>
      </c>
    </row>
    <row r="34" spans="1:1" s="5" customFormat="1" ht="12" customHeight="1"/>
    <row r="35" spans="1:1" s="5" customFormat="1" ht="12" customHeight="1"/>
    <row r="36" spans="1:1" s="5" customFormat="1" ht="12" customHeight="1"/>
    <row r="37" spans="1:1" s="5" customFormat="1" ht="12" customHeight="1"/>
    <row r="38" spans="1:1" s="5" customFormat="1" ht="12" customHeight="1"/>
    <row r="39" spans="1:1" s="5" customFormat="1" ht="12" customHeight="1"/>
    <row r="40" spans="1:1" s="5" customFormat="1" ht="12" customHeight="1"/>
    <row r="41" spans="1:1" s="5" customFormat="1" ht="12" customHeight="1"/>
    <row r="42" spans="1:1" s="5" customFormat="1" ht="12" customHeight="1"/>
    <row r="43" spans="1:1" s="5" customFormat="1" ht="12" customHeight="1"/>
    <row r="44" spans="1:1" s="5" customFormat="1" ht="12" customHeight="1"/>
    <row r="45" spans="1:1" s="5" customFormat="1" ht="12" customHeight="1"/>
    <row r="46" spans="1:1" s="5" customFormat="1" ht="12" customHeight="1"/>
    <row r="47" spans="1:1" s="5" customFormat="1" ht="12" customHeight="1"/>
    <row r="48" spans="1:1" s="5" customFormat="1" ht="12" customHeight="1"/>
    <row r="49" s="5" customFormat="1" ht="12" customHeight="1"/>
    <row r="50" s="5" customFormat="1" ht="12" customHeight="1"/>
    <row r="51" s="5" customFormat="1" ht="12" customHeight="1"/>
    <row r="52" s="5" customFormat="1" ht="12" customHeight="1"/>
    <row r="53" s="5" customFormat="1" ht="12" customHeight="1"/>
    <row r="54" s="5" customFormat="1" ht="12" customHeight="1"/>
    <row r="55" s="5" customFormat="1" ht="12" customHeight="1"/>
    <row r="56" s="5" customFormat="1" ht="12" customHeight="1"/>
    <row r="57" s="5" customFormat="1" ht="12" customHeight="1"/>
    <row r="58" s="5" customFormat="1" ht="12" customHeight="1"/>
    <row r="59" ht="12" customHeight="1"/>
    <row r="60" ht="12" customHeight="1"/>
    <row r="61" ht="12" customHeight="1"/>
    <row r="62" ht="12" customHeight="1"/>
    <row r="63" ht="12" customHeight="1"/>
    <row r="64" ht="12" customHeight="1"/>
    <row r="65" ht="12" customHeight="1"/>
    <row r="66" ht="12" customHeight="1"/>
    <row r="67" ht="12" customHeight="1"/>
    <row r="68" ht="12" customHeight="1"/>
    <row r="69" ht="12" customHeight="1"/>
    <row r="70" ht="12" customHeight="1"/>
    <row r="71" ht="12" customHeight="1"/>
    <row r="72" ht="12" customHeight="1"/>
    <row r="73" ht="12" customHeight="1"/>
    <row r="74" ht="12" customHeight="1"/>
    <row r="75" ht="12" customHeight="1"/>
    <row r="76" ht="12" customHeight="1"/>
    <row r="77" ht="12" customHeight="1"/>
    <row r="78" ht="12" customHeight="1"/>
    <row r="79" ht="12" customHeight="1"/>
    <row r="80" ht="12" customHeight="1"/>
  </sheetData>
  <mergeCells count="14">
    <mergeCell ref="D4:F6"/>
    <mergeCell ref="G4:I6"/>
    <mergeCell ref="E7:E12"/>
    <mergeCell ref="H7:H12"/>
    <mergeCell ref="A1:I1"/>
    <mergeCell ref="A3:A12"/>
    <mergeCell ref="B3:C6"/>
    <mergeCell ref="D3:I3"/>
    <mergeCell ref="B7:B12"/>
    <mergeCell ref="C7:C12"/>
    <mergeCell ref="D7:D12"/>
    <mergeCell ref="G7:G12"/>
    <mergeCell ref="F8:F12"/>
    <mergeCell ref="I8:I12"/>
  </mergeCells>
  <phoneticPr fontId="4" type="noConversion"/>
  <hyperlinks>
    <hyperlink ref="A1:F1" location="Inhaltsverzeichnis!A28:C33" display="Inhaltsverzeichnis!A28:C33"/>
    <hyperlink ref="A1:I1" location="Inhaltsverzeichnis!A28:C30" display="3  Empfänger(innen) von besonderen Leistungen am 31.12.2007 nach Art der Leistung und regionaler Gliederung"/>
  </hyperlinks>
  <pageMargins left="0.59055118110236227" right="0.59055118110236227" top="0.78740157480314965" bottom="0.59055118110236227" header="0.31496062992125984" footer="0.23622047244094491"/>
  <pageSetup paperSize="9" firstPageNumber="10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– j /14 –  Berlin  &amp;G</oddFooter>
  </headerFooter>
  <legacyDrawingHF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91"/>
  <sheetViews>
    <sheetView workbookViewId="0">
      <pane ySplit="10" topLeftCell="A11" activePane="bottomLeft" state="frozen"/>
      <selection sqref="A1:J1"/>
      <selection pane="bottomLeft" activeCell="A11" sqref="A11"/>
    </sheetView>
  </sheetViews>
  <sheetFormatPr baseColWidth="10" defaultRowHeight="13.2"/>
  <cols>
    <col min="1" max="1" width="21" style="152" customWidth="1"/>
    <col min="2" max="8" width="8.5546875" style="152" customWidth="1"/>
    <col min="9" max="9" width="10.6640625" style="152" customWidth="1"/>
    <col min="10" max="18" width="5.33203125" style="152" customWidth="1"/>
    <col min="19" max="16384" width="11.5546875" style="152"/>
  </cols>
  <sheetData>
    <row r="1" spans="1:9" s="29" customFormat="1" ht="12" customHeight="1">
      <c r="A1" s="222" t="s">
        <v>213</v>
      </c>
      <c r="B1" s="223"/>
      <c r="C1" s="223"/>
      <c r="D1" s="223"/>
      <c r="E1" s="223"/>
      <c r="F1" s="223"/>
      <c r="G1" s="223"/>
      <c r="H1" s="223"/>
      <c r="I1" s="223"/>
    </row>
    <row r="2" spans="1:9" ht="12" customHeight="1">
      <c r="H2" s="67"/>
    </row>
    <row r="3" spans="1:9" s="5" customFormat="1" ht="12" customHeight="1">
      <c r="A3" s="198" t="s">
        <v>110</v>
      </c>
      <c r="B3" s="200" t="s">
        <v>131</v>
      </c>
      <c r="C3" s="200"/>
      <c r="D3" s="200"/>
      <c r="E3" s="200"/>
      <c r="F3" s="200"/>
      <c r="G3" s="200"/>
      <c r="H3" s="202" t="s">
        <v>115</v>
      </c>
      <c r="I3" s="219"/>
    </row>
    <row r="4" spans="1:9" s="5" customFormat="1" ht="12" customHeight="1">
      <c r="A4" s="198"/>
      <c r="B4" s="200" t="s">
        <v>111</v>
      </c>
      <c r="C4" s="200" t="s">
        <v>5</v>
      </c>
      <c r="D4" s="200"/>
      <c r="E4" s="200"/>
      <c r="F4" s="200"/>
      <c r="G4" s="200"/>
      <c r="H4" s="220"/>
      <c r="I4" s="221"/>
    </row>
    <row r="5" spans="1:9" s="5" customFormat="1" ht="12" customHeight="1">
      <c r="A5" s="198"/>
      <c r="B5" s="200"/>
      <c r="C5" s="200" t="s">
        <v>23</v>
      </c>
      <c r="D5" s="200" t="s">
        <v>24</v>
      </c>
      <c r="E5" s="224" t="s">
        <v>112</v>
      </c>
      <c r="F5" s="224"/>
      <c r="G5" s="224"/>
      <c r="H5" s="199" t="s">
        <v>184</v>
      </c>
      <c r="I5" s="202" t="s">
        <v>195</v>
      </c>
    </row>
    <row r="6" spans="1:9" s="5" customFormat="1" ht="12" customHeight="1">
      <c r="A6" s="198"/>
      <c r="B6" s="200"/>
      <c r="C6" s="200"/>
      <c r="D6" s="200"/>
      <c r="E6" s="216" t="s">
        <v>25</v>
      </c>
      <c r="F6" s="216" t="s">
        <v>26</v>
      </c>
      <c r="G6" s="216" t="s">
        <v>27</v>
      </c>
      <c r="H6" s="199"/>
      <c r="I6" s="205"/>
    </row>
    <row r="7" spans="1:9" s="5" customFormat="1" ht="12" customHeight="1">
      <c r="A7" s="198"/>
      <c r="B7" s="200"/>
      <c r="C7" s="200"/>
      <c r="D7" s="200"/>
      <c r="E7" s="217"/>
      <c r="F7" s="217"/>
      <c r="G7" s="217"/>
      <c r="H7" s="199"/>
      <c r="I7" s="205"/>
    </row>
    <row r="8" spans="1:9" s="5" customFormat="1" ht="12" customHeight="1">
      <c r="A8" s="198"/>
      <c r="B8" s="200"/>
      <c r="C8" s="200"/>
      <c r="D8" s="200"/>
      <c r="E8" s="217"/>
      <c r="F8" s="217"/>
      <c r="G8" s="217"/>
      <c r="H8" s="199"/>
      <c r="I8" s="205"/>
    </row>
    <row r="9" spans="1:9" s="5" customFormat="1" ht="12" customHeight="1">
      <c r="A9" s="198"/>
      <c r="B9" s="200"/>
      <c r="C9" s="200"/>
      <c r="D9" s="200"/>
      <c r="E9" s="217"/>
      <c r="F9" s="217"/>
      <c r="G9" s="217"/>
      <c r="H9" s="199"/>
      <c r="I9" s="205"/>
    </row>
    <row r="10" spans="1:9" s="5" customFormat="1" ht="12" customHeight="1">
      <c r="A10" s="198"/>
      <c r="B10" s="200"/>
      <c r="C10" s="200"/>
      <c r="D10" s="200"/>
      <c r="E10" s="218"/>
      <c r="F10" s="218"/>
      <c r="G10" s="218"/>
      <c r="H10" s="200"/>
      <c r="I10" s="220"/>
    </row>
    <row r="11" spans="1:9" ht="12" customHeight="1">
      <c r="A11" s="42"/>
      <c r="B11" s="41"/>
      <c r="C11" s="41"/>
      <c r="D11" s="41"/>
      <c r="E11" s="41"/>
      <c r="F11" s="41"/>
      <c r="G11" s="41"/>
      <c r="H11" s="41"/>
      <c r="I11" s="41"/>
    </row>
    <row r="12" spans="1:9" ht="12" customHeight="1">
      <c r="A12" s="59" t="s">
        <v>92</v>
      </c>
      <c r="B12" s="157">
        <v>279</v>
      </c>
      <c r="C12" s="157">
        <v>192</v>
      </c>
      <c r="D12" s="157">
        <v>87</v>
      </c>
      <c r="E12" s="157">
        <v>51</v>
      </c>
      <c r="F12" s="157">
        <v>192</v>
      </c>
      <c r="G12" s="157">
        <v>36</v>
      </c>
      <c r="H12" s="157">
        <v>248</v>
      </c>
      <c r="I12" s="157">
        <v>31</v>
      </c>
    </row>
    <row r="13" spans="1:9" ht="12" customHeight="1">
      <c r="A13" s="45" t="s">
        <v>93</v>
      </c>
      <c r="B13" s="157">
        <v>47</v>
      </c>
      <c r="C13" s="157">
        <v>29</v>
      </c>
      <c r="D13" s="157">
        <v>18</v>
      </c>
      <c r="E13" s="157">
        <v>11</v>
      </c>
      <c r="F13" s="157">
        <v>23</v>
      </c>
      <c r="G13" s="157">
        <v>13</v>
      </c>
      <c r="H13" s="157">
        <v>23</v>
      </c>
      <c r="I13" s="157">
        <v>24</v>
      </c>
    </row>
    <row r="14" spans="1:9" ht="12" customHeight="1">
      <c r="A14" s="44" t="s">
        <v>94</v>
      </c>
      <c r="B14" s="157">
        <v>37</v>
      </c>
      <c r="C14" s="157">
        <v>23</v>
      </c>
      <c r="D14" s="157">
        <v>14</v>
      </c>
      <c r="E14" s="157">
        <v>3</v>
      </c>
      <c r="F14" s="157">
        <v>18</v>
      </c>
      <c r="G14" s="157">
        <v>16</v>
      </c>
      <c r="H14" s="157">
        <v>27</v>
      </c>
      <c r="I14" s="157">
        <v>10</v>
      </c>
    </row>
    <row r="15" spans="1:9" ht="12" customHeight="1">
      <c r="A15" s="45" t="s">
        <v>95</v>
      </c>
      <c r="B15" s="157">
        <v>22</v>
      </c>
      <c r="C15" s="157">
        <v>7</v>
      </c>
      <c r="D15" s="157">
        <v>15</v>
      </c>
      <c r="E15" s="157">
        <v>2</v>
      </c>
      <c r="F15" s="157">
        <v>13</v>
      </c>
      <c r="G15" s="157">
        <v>7</v>
      </c>
      <c r="H15" s="157">
        <v>15</v>
      </c>
      <c r="I15" s="157">
        <v>7</v>
      </c>
    </row>
    <row r="16" spans="1:9" ht="12" customHeight="1">
      <c r="A16" s="45" t="s">
        <v>96</v>
      </c>
      <c r="B16" s="157">
        <v>16</v>
      </c>
      <c r="C16" s="157">
        <v>4</v>
      </c>
      <c r="D16" s="157">
        <v>12</v>
      </c>
      <c r="E16" s="157">
        <v>2</v>
      </c>
      <c r="F16" s="157">
        <v>12</v>
      </c>
      <c r="G16" s="157">
        <v>2</v>
      </c>
      <c r="H16" s="157">
        <v>8</v>
      </c>
      <c r="I16" s="157">
        <v>8</v>
      </c>
    </row>
    <row r="17" spans="1:9" ht="12" customHeight="1">
      <c r="A17" s="59" t="s">
        <v>97</v>
      </c>
      <c r="B17" s="157">
        <v>23</v>
      </c>
      <c r="C17" s="157">
        <v>10</v>
      </c>
      <c r="D17" s="157">
        <v>13</v>
      </c>
      <c r="E17" s="157" t="s">
        <v>69</v>
      </c>
      <c r="F17" s="157">
        <v>12</v>
      </c>
      <c r="G17" s="157">
        <v>11</v>
      </c>
      <c r="H17" s="157">
        <v>15</v>
      </c>
      <c r="I17" s="157">
        <v>8</v>
      </c>
    </row>
    <row r="18" spans="1:9" ht="12" customHeight="1">
      <c r="A18" s="59" t="s">
        <v>98</v>
      </c>
      <c r="B18" s="157">
        <v>28</v>
      </c>
      <c r="C18" s="157">
        <v>14</v>
      </c>
      <c r="D18" s="157">
        <v>14</v>
      </c>
      <c r="E18" s="157">
        <v>3</v>
      </c>
      <c r="F18" s="157">
        <v>19</v>
      </c>
      <c r="G18" s="157">
        <v>6</v>
      </c>
      <c r="H18" s="157">
        <v>21</v>
      </c>
      <c r="I18" s="157">
        <v>7</v>
      </c>
    </row>
    <row r="19" spans="1:9" ht="12" customHeight="1">
      <c r="A19" s="45" t="s">
        <v>99</v>
      </c>
      <c r="B19" s="157">
        <v>43</v>
      </c>
      <c r="C19" s="157">
        <v>22</v>
      </c>
      <c r="D19" s="157">
        <v>21</v>
      </c>
      <c r="E19" s="157">
        <v>11</v>
      </c>
      <c r="F19" s="157">
        <v>28</v>
      </c>
      <c r="G19" s="157">
        <v>4</v>
      </c>
      <c r="H19" s="157">
        <v>25</v>
      </c>
      <c r="I19" s="157">
        <v>18</v>
      </c>
    </row>
    <row r="20" spans="1:9" ht="12" customHeight="1">
      <c r="A20" s="45" t="s">
        <v>100</v>
      </c>
      <c r="B20" s="157">
        <v>54</v>
      </c>
      <c r="C20" s="157">
        <v>22</v>
      </c>
      <c r="D20" s="157">
        <v>32</v>
      </c>
      <c r="E20" s="157">
        <v>14</v>
      </c>
      <c r="F20" s="157">
        <v>21</v>
      </c>
      <c r="G20" s="157">
        <v>19</v>
      </c>
      <c r="H20" s="157">
        <v>20</v>
      </c>
      <c r="I20" s="157">
        <v>34</v>
      </c>
    </row>
    <row r="21" spans="1:9" ht="12" customHeight="1">
      <c r="A21" s="44" t="s">
        <v>101</v>
      </c>
      <c r="B21" s="157">
        <v>23</v>
      </c>
      <c r="C21" s="157">
        <v>12</v>
      </c>
      <c r="D21" s="157">
        <v>11</v>
      </c>
      <c r="E21" s="157">
        <v>8</v>
      </c>
      <c r="F21" s="157">
        <v>6</v>
      </c>
      <c r="G21" s="157">
        <v>9</v>
      </c>
      <c r="H21" s="157">
        <v>8</v>
      </c>
      <c r="I21" s="157">
        <v>15</v>
      </c>
    </row>
    <row r="22" spans="1:9" ht="12" customHeight="1">
      <c r="A22" s="44" t="s">
        <v>102</v>
      </c>
      <c r="B22" s="157">
        <v>47</v>
      </c>
      <c r="C22" s="157">
        <v>27</v>
      </c>
      <c r="D22" s="157">
        <v>20</v>
      </c>
      <c r="E22" s="157">
        <v>28</v>
      </c>
      <c r="F22" s="157">
        <v>14</v>
      </c>
      <c r="G22" s="157">
        <v>5</v>
      </c>
      <c r="H22" s="157">
        <v>12</v>
      </c>
      <c r="I22" s="157">
        <v>35</v>
      </c>
    </row>
    <row r="23" spans="1:9" ht="12" customHeight="1">
      <c r="A23" s="45" t="s">
        <v>103</v>
      </c>
      <c r="B23" s="157">
        <v>88</v>
      </c>
      <c r="C23" s="157">
        <v>66</v>
      </c>
      <c r="D23" s="157">
        <v>22</v>
      </c>
      <c r="E23" s="157">
        <v>12</v>
      </c>
      <c r="F23" s="157">
        <v>68</v>
      </c>
      <c r="G23" s="157">
        <v>8</v>
      </c>
      <c r="H23" s="157">
        <v>78</v>
      </c>
      <c r="I23" s="157">
        <v>10</v>
      </c>
    </row>
    <row r="24" spans="1:9" ht="12" customHeight="1">
      <c r="A24" s="45" t="s">
        <v>122</v>
      </c>
      <c r="B24" s="157">
        <v>496</v>
      </c>
      <c r="C24" s="157">
        <v>299</v>
      </c>
      <c r="D24" s="157">
        <v>197</v>
      </c>
      <c r="E24" s="157">
        <v>22</v>
      </c>
      <c r="F24" s="157">
        <v>401</v>
      </c>
      <c r="G24" s="157">
        <v>73</v>
      </c>
      <c r="H24" s="157">
        <v>417</v>
      </c>
      <c r="I24" s="157">
        <v>79</v>
      </c>
    </row>
    <row r="25" spans="1:9" ht="12" customHeight="1">
      <c r="A25" s="82" t="s">
        <v>137</v>
      </c>
      <c r="B25" s="158">
        <v>1203</v>
      </c>
      <c r="C25" s="158">
        <v>727</v>
      </c>
      <c r="D25" s="158">
        <v>476</v>
      </c>
      <c r="E25" s="158">
        <v>167</v>
      </c>
      <c r="F25" s="158">
        <v>827</v>
      </c>
      <c r="G25" s="158">
        <v>209</v>
      </c>
      <c r="H25" s="158">
        <v>917</v>
      </c>
      <c r="I25" s="158">
        <v>286</v>
      </c>
    </row>
    <row r="26" spans="1:9" ht="12" customHeight="1">
      <c r="A26" s="40" t="s">
        <v>28</v>
      </c>
      <c r="B26" s="41"/>
      <c r="C26" s="41"/>
      <c r="D26" s="41"/>
      <c r="E26" s="41"/>
      <c r="F26" s="41"/>
      <c r="G26" s="41"/>
      <c r="H26" s="41"/>
      <c r="I26" s="41"/>
    </row>
    <row r="27" spans="1:9" ht="12" customHeight="1">
      <c r="A27" s="40" t="s">
        <v>219</v>
      </c>
      <c r="B27" s="41"/>
      <c r="C27" s="41"/>
      <c r="D27" s="41"/>
      <c r="E27" s="41"/>
      <c r="F27" s="41"/>
      <c r="G27" s="41"/>
      <c r="H27" s="41"/>
      <c r="I27" s="41"/>
    </row>
    <row r="28" spans="1:9" ht="12" customHeight="1">
      <c r="A28" s="40" t="s">
        <v>123</v>
      </c>
      <c r="B28" s="41"/>
      <c r="C28" s="41"/>
      <c r="D28" s="41"/>
      <c r="E28" s="41"/>
      <c r="F28" s="41"/>
      <c r="G28" s="41"/>
      <c r="H28" s="55"/>
      <c r="I28" s="41"/>
    </row>
    <row r="29" spans="1:9" ht="12" customHeight="1">
      <c r="A29" s="40" t="s">
        <v>124</v>
      </c>
      <c r="B29" s="41"/>
      <c r="C29" s="41"/>
      <c r="D29" s="41"/>
      <c r="E29" s="41"/>
      <c r="F29" s="41"/>
      <c r="G29" s="41"/>
      <c r="H29" s="41"/>
      <c r="I29" s="41"/>
    </row>
    <row r="30" spans="1:9" ht="12" customHeight="1">
      <c r="A30" s="5"/>
      <c r="B30" s="5"/>
      <c r="C30" s="5"/>
      <c r="D30" s="5"/>
      <c r="E30" s="5"/>
      <c r="F30" s="5"/>
      <c r="G30" s="14"/>
    </row>
    <row r="31" spans="1:9" ht="12" customHeight="1">
      <c r="A31" s="5"/>
      <c r="B31" s="5"/>
      <c r="C31" s="5"/>
      <c r="D31" s="5"/>
      <c r="E31" s="5"/>
      <c r="F31" s="5"/>
    </row>
    <row r="32" spans="1:9" ht="12" customHeight="1">
      <c r="A32" s="5"/>
      <c r="B32" s="5"/>
      <c r="C32" s="5"/>
      <c r="D32" s="5"/>
      <c r="E32" s="5"/>
      <c r="F32" s="5"/>
      <c r="G32" s="14"/>
      <c r="I32" s="14"/>
    </row>
    <row r="33" spans="1:9" ht="12" customHeight="1">
      <c r="A33" s="5"/>
      <c r="B33" s="5"/>
      <c r="C33" s="5"/>
      <c r="D33" s="5"/>
      <c r="E33" s="5"/>
      <c r="F33" s="5"/>
      <c r="G33" s="14"/>
    </row>
    <row r="34" spans="1:9" ht="12" customHeight="1">
      <c r="A34" s="5"/>
      <c r="B34" s="5"/>
      <c r="C34" s="5"/>
      <c r="D34" s="5"/>
      <c r="E34" s="5"/>
      <c r="F34" s="5"/>
      <c r="I34" s="14"/>
    </row>
    <row r="35" spans="1:9" ht="12" customHeight="1">
      <c r="A35" s="5"/>
      <c r="B35" s="5"/>
      <c r="C35" s="5"/>
      <c r="D35" s="5"/>
      <c r="E35" s="5"/>
      <c r="F35" s="5"/>
      <c r="G35" s="14"/>
      <c r="H35" s="14"/>
      <c r="I35" s="14"/>
    </row>
    <row r="36" spans="1:9" ht="12" customHeight="1">
      <c r="A36" s="5"/>
      <c r="B36" s="5"/>
      <c r="C36" s="5"/>
      <c r="D36" s="5"/>
      <c r="E36" s="5"/>
      <c r="F36" s="5"/>
      <c r="G36" s="14"/>
    </row>
    <row r="37" spans="1:9" ht="12" customHeight="1">
      <c r="A37" s="5"/>
      <c r="B37" s="5"/>
      <c r="C37" s="5"/>
      <c r="D37" s="5"/>
      <c r="E37" s="5"/>
      <c r="F37" s="5"/>
      <c r="G37" s="14"/>
      <c r="I37" s="14"/>
    </row>
    <row r="38" spans="1:9" ht="12" customHeight="1">
      <c r="A38" s="5"/>
      <c r="B38" s="5"/>
      <c r="C38" s="5"/>
      <c r="D38" s="5"/>
      <c r="E38" s="5"/>
      <c r="F38" s="5"/>
      <c r="G38" s="14"/>
      <c r="H38" s="14"/>
      <c r="I38" s="14"/>
    </row>
    <row r="39" spans="1:9" ht="12" customHeight="1">
      <c r="A39" s="5"/>
      <c r="B39" s="5"/>
      <c r="C39" s="5"/>
      <c r="D39" s="5"/>
      <c r="E39" s="5"/>
      <c r="F39" s="5"/>
      <c r="I39" s="14"/>
    </row>
    <row r="40" spans="1:9" ht="12" customHeight="1">
      <c r="A40" s="5"/>
      <c r="B40" s="5"/>
      <c r="C40" s="5"/>
      <c r="D40" s="5"/>
      <c r="E40" s="5"/>
      <c r="F40" s="5"/>
    </row>
    <row r="41" spans="1:9" ht="12" customHeight="1">
      <c r="A41" s="5"/>
      <c r="B41" s="5"/>
      <c r="C41" s="5"/>
      <c r="D41" s="5"/>
      <c r="E41" s="5"/>
      <c r="F41" s="5"/>
    </row>
    <row r="42" spans="1:9" ht="12" customHeight="1">
      <c r="A42" s="5"/>
      <c r="B42" s="5"/>
      <c r="C42" s="5"/>
      <c r="D42" s="5"/>
      <c r="E42" s="5"/>
      <c r="F42" s="5"/>
    </row>
    <row r="43" spans="1:9" ht="12" customHeight="1">
      <c r="A43" s="5"/>
      <c r="B43" s="5"/>
      <c r="C43" s="5"/>
      <c r="D43" s="5"/>
      <c r="E43" s="5"/>
      <c r="F43" s="5"/>
    </row>
    <row r="44" spans="1:9" ht="12" customHeight="1">
      <c r="A44" s="5"/>
      <c r="B44" s="5"/>
      <c r="C44" s="5"/>
      <c r="D44" s="5"/>
      <c r="E44" s="5"/>
      <c r="F44" s="5"/>
    </row>
    <row r="45" spans="1:9" ht="12" customHeight="1">
      <c r="A45" s="5"/>
      <c r="B45" s="5"/>
      <c r="C45" s="5"/>
      <c r="D45" s="5"/>
      <c r="E45" s="5"/>
      <c r="F45" s="5"/>
    </row>
    <row r="46" spans="1:9" ht="12" customHeight="1">
      <c r="A46" s="5"/>
      <c r="B46" s="5"/>
      <c r="C46" s="5"/>
      <c r="D46" s="5"/>
      <c r="E46" s="5"/>
      <c r="F46" s="5"/>
      <c r="H46" s="15"/>
    </row>
    <row r="47" spans="1:9" ht="12" customHeight="1">
      <c r="A47" s="5"/>
      <c r="B47" s="5"/>
      <c r="C47" s="5"/>
      <c r="D47" s="20"/>
      <c r="E47" s="20"/>
      <c r="F47" s="20"/>
      <c r="G47" s="14"/>
      <c r="H47" s="15"/>
      <c r="I47" s="13"/>
    </row>
    <row r="48" spans="1:9" ht="12" customHeight="1">
      <c r="A48" s="5"/>
      <c r="B48" s="5"/>
      <c r="C48" s="5"/>
      <c r="D48" s="5"/>
      <c r="E48" s="5"/>
      <c r="F48" s="5"/>
      <c r="H48" s="15"/>
    </row>
    <row r="49" spans="1:9" ht="12" customHeight="1">
      <c r="A49" s="5"/>
      <c r="B49" s="5"/>
      <c r="C49" s="5"/>
      <c r="D49" s="20"/>
      <c r="E49" s="20"/>
      <c r="F49" s="20"/>
      <c r="G49" s="14"/>
      <c r="H49" s="15"/>
    </row>
    <row r="50" spans="1:9" ht="12" customHeight="1">
      <c r="A50" s="5"/>
      <c r="B50" s="5"/>
      <c r="C50" s="5"/>
      <c r="D50" s="5"/>
      <c r="E50" s="5"/>
      <c r="F50" s="5"/>
      <c r="G50" s="14"/>
      <c r="H50" s="15"/>
      <c r="I50" s="13"/>
    </row>
    <row r="51" spans="1:9" ht="12" customHeight="1"/>
    <row r="52" spans="1:9" ht="12" customHeight="1"/>
    <row r="53" spans="1:9" ht="12" customHeight="1"/>
    <row r="54" spans="1:9" ht="12" customHeight="1">
      <c r="G54" s="14"/>
      <c r="I54" s="13"/>
    </row>
    <row r="55" spans="1:9" ht="12" customHeight="1"/>
    <row r="56" spans="1:9" ht="12" customHeight="1">
      <c r="I56" s="13"/>
    </row>
    <row r="57" spans="1:9" ht="12" customHeight="1"/>
    <row r="58" spans="1:9" ht="12" customHeight="1"/>
    <row r="59" spans="1:9" ht="12" customHeight="1">
      <c r="G59" s="14"/>
    </row>
    <row r="60" spans="1:9" ht="12" customHeight="1">
      <c r="G60" s="14"/>
    </row>
    <row r="61" spans="1:9" ht="12" customHeight="1">
      <c r="G61" s="14"/>
      <c r="H61" s="15"/>
    </row>
    <row r="62" spans="1:9" ht="12" customHeight="1">
      <c r="G62" s="14"/>
    </row>
    <row r="63" spans="1:9" ht="12" customHeight="1"/>
    <row r="64" spans="1:9" ht="12" customHeight="1">
      <c r="G64" s="13"/>
      <c r="I64" s="13"/>
    </row>
    <row r="65" spans="2:9" ht="12" customHeight="1">
      <c r="G65" s="13"/>
      <c r="H65" s="13"/>
      <c r="I65" s="13"/>
    </row>
    <row r="66" spans="2:9" ht="12" customHeight="1"/>
    <row r="67" spans="2:9" ht="12" customHeight="1">
      <c r="G67" s="13"/>
      <c r="H67" s="13"/>
      <c r="I67" s="13"/>
    </row>
    <row r="68" spans="2:9" ht="12" customHeight="1">
      <c r="G68" s="13"/>
      <c r="I68" s="13"/>
    </row>
    <row r="69" spans="2:9" ht="12" customHeight="1">
      <c r="G69" s="13"/>
      <c r="H69" s="13"/>
      <c r="I69" s="13"/>
    </row>
    <row r="70" spans="2:9" ht="12" customHeight="1">
      <c r="G70" s="13"/>
      <c r="H70" s="13"/>
      <c r="I70" s="13"/>
    </row>
    <row r="71" spans="2:9" ht="12" customHeight="1"/>
    <row r="72" spans="2:9" ht="12" customHeight="1">
      <c r="G72" s="13"/>
      <c r="H72" s="13"/>
      <c r="I72" s="13"/>
    </row>
    <row r="73" spans="2:9" ht="12" customHeight="1"/>
    <row r="74" spans="2:9" ht="12" customHeight="1"/>
    <row r="75" spans="2:9" ht="12" customHeight="1"/>
    <row r="76" spans="2:9" ht="12" customHeight="1">
      <c r="B76" s="171"/>
      <c r="C76" s="171"/>
      <c r="D76" s="171"/>
      <c r="E76" s="171"/>
      <c r="F76" s="171"/>
      <c r="G76" s="172"/>
      <c r="H76" s="172"/>
      <c r="I76" s="173"/>
    </row>
    <row r="77" spans="2:9" ht="12" customHeight="1"/>
    <row r="78" spans="2:9" ht="12" customHeight="1"/>
    <row r="79" spans="2:9" ht="12" customHeight="1"/>
    <row r="80" spans="2:9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</sheetData>
  <mergeCells count="14">
    <mergeCell ref="D5:D10"/>
    <mergeCell ref="H5:H10"/>
    <mergeCell ref="G6:G10"/>
    <mergeCell ref="H3:I4"/>
    <mergeCell ref="A1:I1"/>
    <mergeCell ref="I5:I10"/>
    <mergeCell ref="E5:G5"/>
    <mergeCell ref="B3:G3"/>
    <mergeCell ref="B4:B10"/>
    <mergeCell ref="C4:G4"/>
    <mergeCell ref="C5:C10"/>
    <mergeCell ref="A3:A10"/>
    <mergeCell ref="E6:E10"/>
    <mergeCell ref="F6:F10"/>
  </mergeCells>
  <phoneticPr fontId="4" type="noConversion"/>
  <hyperlinks>
    <hyperlink ref="A1:H1" location="Inhaltsverzeichnis!A45:C48" display="4  Empfänger(innen) von besonderen Leistungen nach ausgewählten Merkmalen und regionaler Gliederung"/>
    <hyperlink ref="A1:I1" location="Inhaltsverzeichnis!A32:C34" display="Inhaltsverzeichnis!A32:C34"/>
  </hyperlinks>
  <pageMargins left="0.59055118110236227" right="0.59055118110236227" top="0.78740157480314965" bottom="0.59055118110236227" header="0.31496062992125984" footer="0.23622047244094491"/>
  <pageSetup paperSize="9" firstPageNumber="11" orientation="portrait" useFirstPageNumber="1" r:id="rId1"/>
  <headerFooter scaleWithDoc="0" alignWithMargins="0">
    <oddHeader>&amp;C&amp;"Arial,Standard"&amp;8– &amp;P –</oddHeader>
    <oddFooter>&amp;C&amp;"Arial,Standard"&amp;7&amp;K000000 Amt für Statistik Berlin-Brandenburg — SB K VI 3 – j /14 –  Berlin  &amp;G</oddFooter>
  </headerFooter>
  <legacyDrawingHF r:id="rId2"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3.2"/>
  <cols>
    <col min="1" max="1" width="2.109375" customWidth="1"/>
    <col min="2" max="2" width="2" customWidth="1"/>
    <col min="3" max="3" width="29.5546875" customWidth="1"/>
    <col min="4" max="4" width="2.109375" customWidth="1"/>
    <col min="5" max="5" width="29.33203125" customWidth="1"/>
    <col min="6" max="6" width="2" customWidth="1"/>
    <col min="7" max="7" width="30" customWidth="1"/>
    <col min="8" max="8" width="5.33203125" customWidth="1"/>
    <col min="9" max="9" width="16.109375" customWidth="1"/>
  </cols>
  <sheetData>
    <row r="1" ht="111.6" customHeight="1"/>
  </sheetData>
  <sheetProtection selectLockedCells="1" selectUnlockedCells="1"/>
  <pageMargins left="0.59055118110236227" right="0" top="0.78740157480314965" bottom="0.59055118110236227" header="0.31496062992125984" footer="0.23622047244094491"/>
  <pageSetup paperSize="9" pageOrder="overThenDown" orientation="portrait" r:id="rId1"/>
  <headerFooter scaleWithDoc="0" alignWithMargins="0"/>
  <drawing r:id="rId2"/>
  <legacyDrawing r:id="rId3"/>
  <oleObjects>
    <mc:AlternateContent xmlns:mc="http://schemas.openxmlformats.org/markup-compatibility/2006">
      <mc:Choice Requires="x14">
        <oleObject progId="Word.Document.12" shapeId="94209" r:id="rId4">
          <objectPr defaultSize="0" r:id="rId5">
            <anchor moveWithCells="1">
              <from>
                <xdr:col>0</xdr:col>
                <xdr:colOff>0</xdr:colOff>
                <xdr:row>1</xdr:row>
                <xdr:rowOff>15240</xdr:rowOff>
              </from>
              <to>
                <xdr:col>6</xdr:col>
                <xdr:colOff>1866900</xdr:colOff>
                <xdr:row>44</xdr:row>
                <xdr:rowOff>99060</xdr:rowOff>
              </to>
            </anchor>
          </objectPr>
        </oleObject>
      </mc:Choice>
      <mc:Fallback>
        <oleObject progId="Word.Document.12" shapeId="94209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11</vt:i4>
      </vt:variant>
      <vt:variant>
        <vt:lpstr>Benannte Bereiche</vt:lpstr>
      </vt:variant>
      <vt:variant>
        <vt:i4>5</vt:i4>
      </vt:variant>
    </vt:vector>
  </HeadingPairs>
  <TitlesOfParts>
    <vt:vector size="16" baseType="lpstr">
      <vt:lpstr>Titel</vt:lpstr>
      <vt:lpstr>Impressum</vt:lpstr>
      <vt:lpstr>Inhaltsverzeichnis</vt:lpstr>
      <vt:lpstr>Vorbemerkungen</vt:lpstr>
      <vt:lpstr>Gesamtübersicht</vt:lpstr>
      <vt:lpstr>Grafik1-2</vt:lpstr>
      <vt:lpstr>Tab1</vt:lpstr>
      <vt:lpstr>Tab2</vt:lpstr>
      <vt:lpstr>Tab3</vt:lpstr>
      <vt:lpstr>Tab4</vt:lpstr>
      <vt:lpstr>U4</vt:lpstr>
      <vt:lpstr>'Grafik1-2'!Druckbereich</vt:lpstr>
      <vt:lpstr>'U4'!Druckbereich</vt:lpstr>
      <vt:lpstr>'Tab1'!Drucktitel</vt:lpstr>
      <vt:lpstr>'Tab2'!Drucktitel</vt:lpstr>
      <vt:lpstr>'Tab3'!Drucktitel</vt:lpstr>
    </vt:vector>
  </TitlesOfParts>
  <Company>Amt für Statistik Berlin-Brandenburg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Leistungen an Asylbewerber im Land Berlin 2014</dc:title>
  <dc:subject>Statistik der Empfänger von besonderen Asylbewerberleistungen</dc:subject>
  <dc:creator>Amt für Statistik Berlin-Brandenburg</dc:creator>
  <cp:keywords>Asylbewerber, Empfänger von besonderen Leistungen</cp:keywords>
  <cp:lastModifiedBy>Amt für Statistik Berlin-Brandenburg</cp:lastModifiedBy>
  <cp:lastPrinted>2015-07-27T08:55:39Z</cp:lastPrinted>
  <dcterms:created xsi:type="dcterms:W3CDTF">2004-03-08T05:48:11Z</dcterms:created>
  <dcterms:modified xsi:type="dcterms:W3CDTF">2015-07-30T07:13:50Z</dcterms:modified>
  <cp:category>Statistischer Bericht K VI 3 – j / 14</cp:category>
</cp:coreProperties>
</file>