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768" windowWidth="9576" windowHeight="12036" tabRatio="927"/>
  </bookViews>
  <sheets>
    <sheet name="Titel" sheetId="49" r:id="rId1"/>
    <sheet name="Impressum" sheetId="62" r:id="rId2"/>
    <sheet name="Inhaltsverzeichnis" sheetId="55" r:id="rId3"/>
    <sheet name="Vorbemerkungen" sheetId="59" r:id="rId4"/>
    <sheet name="Gesamtübersicht" sheetId="61" r:id="rId5"/>
    <sheet name="Tab1" sheetId="38" r:id="rId6"/>
    <sheet name="Tab2-Grafik1" sheetId="37" r:id="rId7"/>
    <sheet name="Tab3" sheetId="35" r:id="rId8"/>
    <sheet name="Tab4" sheetId="48" r:id="rId9"/>
    <sheet name="Tab5-Tab6" sheetId="33" r:id="rId10"/>
    <sheet name="Tab7-Grafik2" sheetId="32" r:id="rId11"/>
    <sheet name="Tab8" sheetId="25" r:id="rId12"/>
    <sheet name="Tab9" sheetId="27" r:id="rId13"/>
    <sheet name="U4" sheetId="58" r:id="rId14"/>
  </sheets>
  <definedNames>
    <definedName name="_xlnm.Database" localSheetId="1">#REF!</definedName>
    <definedName name="_xlnm.Database">#REF!</definedName>
    <definedName name="_xlnm.Print_Area" localSheetId="8">'Tab4'!$A$1:$P$37</definedName>
    <definedName name="_xlnm.Print_Area" localSheetId="13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<sst xmlns="http://schemas.openxmlformats.org/spreadsheetml/2006/main" count="776" uniqueCount="261">
  <si>
    <t>Inhaltsverzeichnis</t>
  </si>
  <si>
    <t>Seite</t>
  </si>
  <si>
    <t>Gesamtübersicht</t>
  </si>
  <si>
    <t>Grafiken</t>
  </si>
  <si>
    <t>Merkmal</t>
  </si>
  <si>
    <t>Vorläufige Schutzmaßnahmen insgesamt</t>
  </si>
  <si>
    <t>Aufenthalt vor der Maßnahme</t>
  </si>
  <si>
    <t>Maßnahme endete mit</t>
  </si>
  <si>
    <t>Zeitpunkt des Beginns der Maßnahme</t>
  </si>
  <si>
    <t>Montag - Freitag</t>
  </si>
  <si>
    <t>Samstag, Sonntag, Feiertag</t>
  </si>
  <si>
    <t>auf
eigenen
Wunsch</t>
  </si>
  <si>
    <t>zusam-
men</t>
  </si>
  <si>
    <t>von ... bis ... Uhr</t>
  </si>
  <si>
    <t>8 - 17</t>
  </si>
  <si>
    <t>17 - 21</t>
  </si>
  <si>
    <t>21 - 8</t>
  </si>
  <si>
    <t>Insgesamt</t>
  </si>
  <si>
    <t>Träger der freien Jugendhilfe</t>
  </si>
  <si>
    <t>Träger der öffentlichen</t>
  </si>
  <si>
    <t>Insge-
samt</t>
  </si>
  <si>
    <t>Alter von ... bis unter ... Jahren</t>
  </si>
  <si>
    <t>unter 3</t>
  </si>
  <si>
    <t>3 - 6</t>
  </si>
  <si>
    <t>6 - 9</t>
  </si>
  <si>
    <t>9 - 12</t>
  </si>
  <si>
    <t>12 - 14</t>
  </si>
  <si>
    <t>14 - 16</t>
  </si>
  <si>
    <t>16 - 18</t>
  </si>
  <si>
    <t>Träger der öffentlichen Jugendhilfe</t>
  </si>
  <si>
    <t>Integrations-
probleme
im Heim/
Pflegefamilie</t>
  </si>
  <si>
    <t>Überforde-
rung der
Eltern/eines
Elternteils</t>
  </si>
  <si>
    <t>Schul-/Aus-
bildungs-
probleme</t>
  </si>
  <si>
    <t>Vernach-
lässigung</t>
  </si>
  <si>
    <t>Delinquenz
des Kindes/
Straftat des
Jugendlichen</t>
  </si>
  <si>
    <t>Sucht-
probleme
des Kindes/
Jugendlichen</t>
  </si>
  <si>
    <t>Anzeichen
für
sexuellen
Missbrauch</t>
  </si>
  <si>
    <t>Trennung
oder
Scheidung
der Eltern</t>
  </si>
  <si>
    <t>Wohnungs-
probleme</t>
  </si>
  <si>
    <t>unbegleitete
Einreise
aus dem
Ausland</t>
  </si>
  <si>
    <t>Beziehungs-
probleme</t>
  </si>
  <si>
    <t>sonstige
Probleme</t>
  </si>
  <si>
    <t>Kind/
Jugend-
lichen
selbst</t>
  </si>
  <si>
    <t>Eltern/
Elternteil</t>
  </si>
  <si>
    <t>Polizei/
Ordnungs-
behörde</t>
  </si>
  <si>
    <t>Lehrer/in,
Erzieher/in</t>
  </si>
  <si>
    <t>Arzt/
Ärztin</t>
  </si>
  <si>
    <t>Nachbarn/
Verwandte</t>
  </si>
  <si>
    <t>Sonstige</t>
  </si>
  <si>
    <t>männlich</t>
  </si>
  <si>
    <t>weiblich</t>
  </si>
  <si>
    <t>Unterbringung während der Maßnahme</t>
  </si>
  <si>
    <t>bei einer
geeigneten Person</t>
  </si>
  <si>
    <t>in einer
Einrichtung</t>
  </si>
  <si>
    <t>in einer sonstigen
betreuten Wohnform</t>
  </si>
  <si>
    <t>Dauer der Maßnahme in Tagen</t>
  </si>
  <si>
    <t>7 - 14</t>
  </si>
  <si>
    <t>15 und
mehr</t>
  </si>
  <si>
    <t>Rückkehr
zu dem/der
Personen-
sorgebe-
rechtigten</t>
  </si>
  <si>
    <t>Rückkehr
in die
Pflege-
familie oder
das Heim</t>
  </si>
  <si>
    <t>Übernahme
durch ein
anderes
Jugendamt</t>
  </si>
  <si>
    <t>sonstiger
stationärer
Hilfe</t>
  </si>
  <si>
    <t>keiner
anschlie-
ßenden
Hilfe</t>
  </si>
  <si>
    <t>unter 14</t>
  </si>
  <si>
    <t>7 bis 14</t>
  </si>
  <si>
    <t>15 und mehr Tage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</si>
  <si>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</si>
  <si>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</si>
  <si>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</si>
  <si>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</si>
  <si>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</si>
  <si>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</si>
  <si>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</si>
  <si>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</si>
  <si>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</si>
  <si>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</si>
  <si>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</si>
  <si>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</si>
  <si>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</si>
  <si>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</si>
  <si>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</si>
  <si>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</si>
  <si>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soziale
Dienste/
Jugendamt</t>
  </si>
  <si>
    <t>Vorbemerkungen</t>
  </si>
  <si>
    <t>Berlin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</si>
  <si>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</si>
  <si>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</si>
  <si>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</si>
  <si>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</si>
  <si>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</si>
  <si>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</si>
  <si>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</si>
  <si>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</si>
  <si>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</si>
  <si>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</si>
  <si>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</si>
  <si>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</si>
  <si>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</si>
  <si>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Vorläufige Schutzmaßnahmen für Kinder und</t>
  </si>
  <si>
    <t>Anzahl und Dauer der vorläufigen Schutz-</t>
  </si>
  <si>
    <t>lichen Merkmalen, Aufenthalt vor der Maß-</t>
  </si>
  <si>
    <t xml:space="preserve">und Geschlecht, Art des Aufenthalts vor der </t>
  </si>
  <si>
    <t xml:space="preserve">Maßnahme, Anlass der Maßnahme und </t>
  </si>
  <si>
    <t>Trägerschaft</t>
  </si>
  <si>
    <t>nahme und Anlass der Maßnahme</t>
  </si>
  <si>
    <t>lichen Merkmalen und Anregendem</t>
  </si>
  <si>
    <t xml:space="preserve">lichen Merkmalen sowie nach Dauer der </t>
  </si>
  <si>
    <t>Maßnahme</t>
  </si>
  <si>
    <t xml:space="preserve">der Maßnahme, Anlass der Maßnahme und </t>
  </si>
  <si>
    <t>lichen Merkmalen, Art des Aufenthalts vor</t>
  </si>
  <si>
    <t xml:space="preserve">nahme, Beendigung der Maßnahme und </t>
  </si>
  <si>
    <t>in öffentlicher Trägerschaft</t>
  </si>
  <si>
    <t>in freier Trägerschaft</t>
  </si>
  <si>
    <t>darunter</t>
  </si>
  <si>
    <t>im Alter unter 14 Jahren</t>
  </si>
  <si>
    <t>im Alter von 14 - 18 Jahren</t>
  </si>
  <si>
    <t>auf eigenen Wunsch</t>
  </si>
  <si>
    <t>wegen Gefährdung</t>
  </si>
  <si>
    <t>bei einem Elternteil mit Stiefelternteil</t>
  </si>
  <si>
    <t>bei alleinerziehendem Elternteil</t>
  </si>
  <si>
    <t>in Heimen/einer sonstigen betreuten</t>
  </si>
  <si>
    <t>ohne feste Unterkunft</t>
  </si>
  <si>
    <t xml:space="preserve"> oder Partner</t>
  </si>
  <si>
    <t>Rückkehr zu den Personensorgeberechtigten</t>
  </si>
  <si>
    <t>Einleitung erzieherischer Hilfen außerhalb</t>
  </si>
  <si>
    <t>keiner anschließenden Hilfe</t>
  </si>
  <si>
    <t>unter 3 Jahre</t>
  </si>
  <si>
    <t xml:space="preserve">  3 -   6 Jahre</t>
  </si>
  <si>
    <t xml:space="preserve">  6 -   9 Jahre</t>
  </si>
  <si>
    <t xml:space="preserve">  9 - 12 Jahre</t>
  </si>
  <si>
    <t>12 - 14 Jahre</t>
  </si>
  <si>
    <t>14 - 16 Jahre</t>
  </si>
  <si>
    <t>16 - 18 Jahre</t>
  </si>
  <si>
    <t>bei den Eltern</t>
  </si>
  <si>
    <t>bei einem Elternteil mit</t>
  </si>
  <si>
    <t>bei alleinerziehendem</t>
  </si>
  <si>
    <t>bei Großeltern/Verwandten</t>
  </si>
  <si>
    <t>in einer Pflegefamilie</t>
  </si>
  <si>
    <t>bei einer sonstigen Person</t>
  </si>
  <si>
    <t>in einem Heim/einer sonstigen</t>
  </si>
  <si>
    <t>in einer Wohngemeinschaft</t>
  </si>
  <si>
    <t>in eigener Wohnung</t>
  </si>
  <si>
    <t>an unbekanntem Ort</t>
  </si>
  <si>
    <t>Festgestellt an einem jugendgefährdenden Ort</t>
  </si>
  <si>
    <t>nach vorherigem Ausreißen</t>
  </si>
  <si>
    <t>aus der eigenen Familie</t>
  </si>
  <si>
    <t>aus dem Heim</t>
  </si>
  <si>
    <t>aus der Pflegefamilie</t>
  </si>
  <si>
    <t>ohne vorheriges Ausreißen</t>
  </si>
  <si>
    <t>mit vorhergehendem Aufenthalt</t>
  </si>
  <si>
    <t>in der eigenen Familie</t>
  </si>
  <si>
    <t>in dem Heim</t>
  </si>
  <si>
    <t>in der Pflegefamilie</t>
  </si>
  <si>
    <t>sonstiger Zugang</t>
  </si>
  <si>
    <t>Festgestellt an einem jugend-</t>
  </si>
  <si>
    <t xml:space="preserve"> gefährdenden Ort</t>
  </si>
  <si>
    <t>Anzeichen
für Miss-
handlung</t>
  </si>
  <si>
    <t xml:space="preserve">bei einem Elternteil mit Stiefelternteil </t>
  </si>
  <si>
    <t xml:space="preserve">in einem Heim/einer sonstigen </t>
  </si>
  <si>
    <t>nach Bezirken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</si>
  <si>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</si>
  <si>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</si>
  <si>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</si>
  <si>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</si>
  <si>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</si>
  <si>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</si>
  <si>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</si>
  <si>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</si>
  <si>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</si>
  <si>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</si>
  <si>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</si>
  <si>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</si>
  <si>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Bezirke insgesamt</t>
  </si>
  <si>
    <t>Kindernotdienst</t>
  </si>
  <si>
    <t>Jugendnotdienst</t>
  </si>
  <si>
    <t>Maßnahme wurde angeregt durch</t>
  </si>
  <si>
    <t>des Elternhauses</t>
  </si>
  <si>
    <t>Wohnform</t>
  </si>
  <si>
    <t>Jugendhilfe</t>
  </si>
  <si>
    <t>betreuten Wohnform</t>
  </si>
  <si>
    <t>Stiefelternteil oder Partner</t>
  </si>
  <si>
    <t>Elternteil</t>
  </si>
  <si>
    <t>oder Partner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</si>
  <si>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</si>
  <si>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</si>
  <si>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</si>
  <si>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</si>
  <si>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</si>
  <si>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</si>
  <si>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</si>
  <si>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</si>
  <si>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Behlertstraße 3a</t>
  </si>
  <si>
    <t>Tel. 0331 8173  - 1777</t>
  </si>
  <si>
    <t>Fax 030 9028  -  4091</t>
  </si>
  <si>
    <t>_____</t>
  </si>
  <si>
    <t>1 Der Anstieg gegenüber den Vorjahren ist auf eine Untererfassung über beendete Schutzmaßnahmen der örtlichen Jugendämter zurückzuführen.</t>
  </si>
  <si>
    <t>2 Ab 2012 wurden Maßnahmen für minderjährige unbegleitete Flüchtlinge und Asylsuchende gemeldet.</t>
  </si>
  <si>
    <t/>
  </si>
  <si>
    <t>Einleitung
einer am-
bulanten
Hilfe zur
Erziehung</t>
  </si>
  <si>
    <t>Erstaufnahme- und Clearingstelle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</si>
  <si>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</si>
  <si>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</si>
  <si>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K V 4 - j /14</t>
  </si>
  <si>
    <r>
      <t xml:space="preserve">Jugendhilfe 
im </t>
    </r>
    <r>
      <rPr>
        <b/>
        <sz val="16"/>
        <rFont val="Arial"/>
        <family val="2"/>
      </rPr>
      <t>Land Berlin
2014</t>
    </r>
    <r>
      <rPr>
        <sz val="16"/>
        <rFont val="Arial"/>
        <family val="2"/>
      </rPr>
      <t xml:space="preserve">
</t>
    </r>
    <r>
      <rPr>
        <sz val="16"/>
        <color indexed="23"/>
        <rFont val="Arial"/>
        <family val="2"/>
      </rPr>
      <t>Vorläufige Schutzmaßnahmen</t>
    </r>
  </si>
  <si>
    <t>K V 4 - j / 14</t>
  </si>
  <si>
    <r>
      <t xml:space="preserve">Erschienen im </t>
    </r>
    <r>
      <rPr>
        <b/>
        <sz val="8"/>
        <rFont val="Arial"/>
        <family val="2"/>
      </rPr>
      <t>Juni 2015</t>
    </r>
  </si>
  <si>
    <t>Jugendliche 2014 nach Alter und Geschlecht</t>
  </si>
  <si>
    <t>maßnahmen 2014</t>
  </si>
  <si>
    <t>Kinder und Jugendliche 2014 nach persön-</t>
  </si>
  <si>
    <t>Kinder und Jugendliche 2014 nach Alter</t>
  </si>
  <si>
    <t xml:space="preserve">Kinder und Jugendliche 2014 nach Alter und </t>
  </si>
  <si>
    <t>Maßnahme erfolgte</t>
  </si>
  <si>
    <t>eines Elternteils</t>
  </si>
  <si>
    <t>2  Kinder und Jugendliche 2014 nach Alter und Geschlecht, Art des Aufenthalts vor der Maßnahme,
    Anlass der Maßnahme und Trägerschaft</t>
  </si>
  <si>
    <t>1  Vorläufige Schutzmaßnahmen für Kinder und Jugendliche 2014 nach Alter und Geschlecht</t>
  </si>
  <si>
    <t>3  Kinder und Jugendliche 2014 nach persönlichen Merkmalen, Art des Aufenthalts vor der
    Maßnahme, Anlass der Maßnahme und Trägerschaft</t>
  </si>
  <si>
    <t>4  Kinder und Jugendliche 2014 nach persönlichen Merkmalen, Aufenthalt vor der Maßnahme
    und Anlass der Maßnahme</t>
  </si>
  <si>
    <t>5  Kinder und Jugendliche 2014 nach persönlichen Merkmalen und Anregendem</t>
  </si>
  <si>
    <t>2  Anzahl und Dauer der vorläufigen Schutzmaßnahmen 2014</t>
  </si>
  <si>
    <t>8  Kinder und Jugendliche 2014 nach persönlichen Merkmalen, Aufenthalt vor der Maßnahme,
    Beendigung der Maßnahme und Trägerschaft</t>
  </si>
  <si>
    <t xml:space="preserve">mit ausländischer Herkunft  </t>
  </si>
  <si>
    <t>mindestens eines Elternteils</t>
  </si>
  <si>
    <t xml:space="preserve">mit ausländischer Herkunft </t>
  </si>
  <si>
    <t>Potsdam, 2015</t>
  </si>
  <si>
    <t xml:space="preserve">mit ausländischer </t>
  </si>
  <si>
    <t>Alter von… bis
unter…Jahren</t>
  </si>
  <si>
    <t>Geschlecht</t>
  </si>
  <si>
    <t>14-18</t>
  </si>
  <si>
    <t>Geschlecht, Anregung der Maßnahme sowie</t>
  </si>
  <si>
    <t>auf
 eigenen
Wunsch</t>
  </si>
  <si>
    <t xml:space="preserve">Herkunft mindestens </t>
  </si>
  <si>
    <t>davon</t>
  </si>
  <si>
    <t>Schutz-
maßnahme
auf Grund
einer voran-
gegangenen
Gefährdungs-
einschätzung ¹</t>
  </si>
  <si>
    <t>wegen
Gefähr-
dung
(dringende
Gefahr)</t>
  </si>
  <si>
    <t>1 Verfahren zur Einschätzung der Gefährdung des Kindeswohls gem. § 8a Abs. 1 SGB VIII.</t>
  </si>
  <si>
    <t>1  Kinder und Jugendliche 2014 nach persönlichen Merkmalen, Aufenthalt vor der Maßnahme, sowie nach
    Unterbringung während der Maßnahme, vorangegangenen Gefährdungseinschätzungen und Trägerschaft</t>
  </si>
  <si>
    <t>insgesamt</t>
  </si>
  <si>
    <t>Zusammen</t>
  </si>
  <si>
    <t>1 Ohne Mehrfachzählungen.</t>
  </si>
  <si>
    <t>2 Für jedes Kind oder Jugendlichen konnten bis zu zwei Anlässe der Maßnahme angegeben werden.</t>
  </si>
  <si>
    <t>Krankenhaus (nach der Geburt)</t>
  </si>
  <si>
    <t>7  Kinder und Jugendliche 2014 nach persönlichen Merkmalen sowie nach Dauer der Maßnahme</t>
  </si>
  <si>
    <t>6  Kinder und Jugendliche 2014 nach persönlichen Merkmalen sowie Zeitpunkt des Beginns der Maßnahme</t>
  </si>
  <si>
    <t xml:space="preserve">lichen Merkmalen sowie nach Zeitpunkt des </t>
  </si>
  <si>
    <t>Beginns der Maßnahme</t>
  </si>
  <si>
    <t>nahme, sowie nach Unterbringung während</t>
  </si>
  <si>
    <t>der Maßnahme, vorangegangenen Gefährdungs-</t>
  </si>
  <si>
    <t>einschätzungen und Trägerschaft</t>
  </si>
  <si>
    <t>1 Ohne Mehrfachzählung.</t>
  </si>
  <si>
    <t>2 Einschließlich Mehrfachzählung.</t>
  </si>
  <si>
    <t>1 Verfahren zur Einschätzung der Gefährdung des Kindeswohls gemäß § 8a Abs. 1 SGB VIII.</t>
  </si>
  <si>
    <t>9  Kinder und Jugendliche 2014 nach Alter und Geschlecht, Anregung der Maßnahme sowie nach Bezirken</t>
  </si>
  <si>
    <t>Bezirke</t>
  </si>
  <si>
    <t>Einleitung
erziehe-
rischer Hilfen
außerhalb
des Eltern-
hauses</t>
  </si>
  <si>
    <t>Anlass der Maßnahme ²</t>
  </si>
  <si>
    <t>Insgesamt ¹</t>
  </si>
  <si>
    <t>2011 ¹</t>
  </si>
  <si>
    <t>2012 ²</t>
  </si>
  <si>
    <t>Insge-
samt ¹</t>
  </si>
  <si>
    <t>Maßnahme endete mit ²</t>
  </si>
  <si>
    <t>Schutzmaß-
nahmen
auf Grund einer vorangegangenen Gefährdungs-
einschätzung 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</si>
</sst>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\ ##0&quot;  &quot;;* @&quot;  &quot;"/>
    <numFmt numFmtId="165" formatCode="#\ ##0\ \ \ "/>
    <numFmt numFmtId="166" formatCode="#\ ##0\ \ \ \ "/>
    <numFmt numFmtId="167" formatCode="#\ ##0\ \ \ \ \ "/>
    <numFmt numFmtId="168" formatCode="#\ ##0\ \ \ \ \ \ \ "/>
    <numFmt numFmtId="169" formatCode="#\ ##0\ \ \ \ \ \ "/>
    <numFmt numFmtId="170" formatCode="_-* #,##0.00\ [$€-1]_-;\-* #,##0.00\ [$€-1]_-;_-* &quot;-&quot;??\ [$€-1]_-"/>
    <numFmt numFmtId="171" formatCode="@*."/>
    <numFmt numFmtId="172" formatCode="#\ ##0;\–\ #\ ##0"/>
    <numFmt numFmtId="173" formatCode="#\ ##0"/>
    <numFmt numFmtId="174" formatCode="#,##0;\–\ #,##0;\–"/>
  </numFmts>
  <fonts count="33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8"/>
      <color indexed="12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0">
    <xf numFmtId="0" fontId="0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170" fontId="9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/>
  </cellStyleXfs>
  <cellXfs count="210">
    <xf numFmtId="0" fontId="0" fillId="0" borderId="0" xfId="0"/>
    <xf numFmtId="0" fontId="0" fillId="0" borderId="0" xfId="0" applyProtection="1"/>
    <xf numFmtId="49" fontId="6" fillId="0" borderId="0" xfId="0" applyNumberFormat="1" applyFont="1"/>
    <xf numFmtId="0" fontId="7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/>
    <xf numFmtId="166" fontId="4" fillId="0" borderId="0" xfId="0" applyNumberFormat="1" applyFont="1" applyBorder="1"/>
    <xf numFmtId="167" fontId="4" fillId="0" borderId="0" xfId="0" applyNumberFormat="1" applyFont="1" applyBorder="1"/>
    <xf numFmtId="0" fontId="4" fillId="0" borderId="0" xfId="0" applyFont="1" applyBorder="1"/>
    <xf numFmtId="167" fontId="2" fillId="0" borderId="0" xfId="0" applyNumberFormat="1" applyFont="1"/>
    <xf numFmtId="169" fontId="2" fillId="0" borderId="0" xfId="0" applyNumberFormat="1" applyFont="1"/>
    <xf numFmtId="168" fontId="2" fillId="0" borderId="0" xfId="0" applyNumberFormat="1" applyFont="1"/>
    <xf numFmtId="0" fontId="2" fillId="0" borderId="0" xfId="0" applyFont="1" applyBorder="1"/>
    <xf numFmtId="49" fontId="0" fillId="0" borderId="0" xfId="0" applyNumberFormat="1"/>
    <xf numFmtId="165" fontId="4" fillId="0" borderId="0" xfId="0" applyNumberFormat="1" applyFont="1" applyBorder="1"/>
    <xf numFmtId="0" fontId="11" fillId="0" borderId="0" xfId="0" applyFont="1" applyProtection="1"/>
    <xf numFmtId="0" fontId="2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21" fillId="0" borderId="0" xfId="0" applyFont="1"/>
    <xf numFmtId="0" fontId="14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5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 applyAlignment="1">
      <alignment wrapText="1"/>
    </xf>
    <xf numFmtId="0" fontId="2" fillId="0" borderId="0" xfId="0" applyNumberFormat="1" applyFont="1" applyBorder="1"/>
    <xf numFmtId="0" fontId="2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0" fontId="2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5" fillId="0" borderId="4" xfId="0" applyFont="1" applyBorder="1"/>
    <xf numFmtId="0" fontId="4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wrapText="1" indent="1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left" indent="3"/>
    </xf>
    <xf numFmtId="0" fontId="4" fillId="0" borderId="0" xfId="0" applyFont="1" applyFill="1" applyBorder="1" applyAlignment="1">
      <alignment horizontal="left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/>
    <xf numFmtId="0" fontId="4" fillId="0" borderId="0" xfId="0" applyFont="1" applyFill="1" applyBorder="1" applyAlignment="1">
      <alignment horizontal="left" inden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/>
    <xf numFmtId="0" fontId="4" fillId="0" borderId="1" xfId="0" applyFont="1" applyBorder="1" applyAlignment="1">
      <alignment horizontal="center" vertical="center" wrapText="1"/>
    </xf>
    <xf numFmtId="171" fontId="2" fillId="0" borderId="0" xfId="0" applyNumberFormat="1" applyFont="1" applyBorder="1" applyAlignment="1">
      <alignment horizontal="left" indent="1"/>
    </xf>
    <xf numFmtId="171" fontId="4" fillId="0" borderId="0" xfId="0" applyNumberFormat="1" applyFont="1" applyBorder="1" applyAlignment="1">
      <alignment horizontal="left" indent="1"/>
    </xf>
    <xf numFmtId="171" fontId="4" fillId="0" borderId="0" xfId="0" applyNumberFormat="1" applyFont="1" applyBorder="1" applyAlignment="1">
      <alignment horizontal="left"/>
    </xf>
    <xf numFmtId="171" fontId="4" fillId="0" borderId="0" xfId="0" applyNumberFormat="1" applyFont="1" applyBorder="1" applyAlignment="1">
      <alignment horizontal="left" wrapText="1" indent="1"/>
    </xf>
    <xf numFmtId="171" fontId="4" fillId="0" borderId="0" xfId="0" applyNumberFormat="1" applyFont="1" applyFill="1" applyBorder="1" applyAlignment="1">
      <alignment horizontal="left"/>
    </xf>
    <xf numFmtId="171" fontId="4" fillId="0" borderId="0" xfId="0" applyNumberFormat="1" applyFont="1" applyBorder="1"/>
    <xf numFmtId="171" fontId="4" fillId="0" borderId="0" xfId="0" applyNumberFormat="1" applyFont="1" applyBorder="1" applyAlignment="1">
      <alignment horizontal="left" indent="2"/>
    </xf>
    <xf numFmtId="171" fontId="4" fillId="0" borderId="0" xfId="0" applyNumberFormat="1" applyFont="1" applyBorder="1" applyAlignment="1">
      <alignment horizontal="left" indent="3"/>
    </xf>
    <xf numFmtId="171" fontId="4" fillId="0" borderId="0" xfId="0" applyNumberFormat="1" applyFont="1" applyBorder="1" applyAlignment="1">
      <alignment horizontal="left" wrapText="1" indent="4"/>
    </xf>
    <xf numFmtId="171" fontId="4" fillId="0" borderId="0" xfId="0" applyNumberFormat="1" applyFont="1" applyBorder="1" applyAlignment="1">
      <alignment horizontal="left" indent="4"/>
    </xf>
    <xf numFmtId="171" fontId="4" fillId="0" borderId="0" xfId="0" applyNumberFormat="1" applyFont="1" applyFill="1" applyBorder="1" applyAlignment="1">
      <alignment horizontal="left" indent="1"/>
    </xf>
    <xf numFmtId="0" fontId="4" fillId="0" borderId="0" xfId="0" applyNumberFormat="1" applyFont="1" applyBorder="1" applyAlignment="1">
      <alignment horizontal="left"/>
    </xf>
    <xf numFmtId="172" fontId="4" fillId="0" borderId="0" xfId="0" applyNumberFormat="1" applyFont="1" applyBorder="1"/>
    <xf numFmtId="172" fontId="4" fillId="0" borderId="0" xfId="0" applyNumberFormat="1" applyFont="1" applyBorder="1" applyAlignment="1">
      <alignment horizontal="right"/>
    </xf>
    <xf numFmtId="172" fontId="4" fillId="0" borderId="0" xfId="0" applyNumberFormat="1" applyFont="1"/>
    <xf numFmtId="172" fontId="4" fillId="0" borderId="0" xfId="0" applyNumberFormat="1" applyFont="1" applyAlignment="1">
      <alignment horizontal="right"/>
    </xf>
    <xf numFmtId="0" fontId="4" fillId="0" borderId="0" xfId="0" applyNumberFormat="1" applyFont="1" applyBorder="1" applyAlignment="1">
      <alignment horizontal="left" indent="3"/>
    </xf>
    <xf numFmtId="172" fontId="4" fillId="0" borderId="0" xfId="0" applyNumberFormat="1" applyFont="1" applyBorder="1" applyAlignment="1"/>
    <xf numFmtId="172" fontId="4" fillId="0" borderId="0" xfId="0" applyNumberFormat="1" applyFont="1" applyAlignment="1"/>
    <xf numFmtId="172" fontId="2" fillId="0" borderId="0" xfId="0" applyNumberFormat="1" applyFont="1"/>
    <xf numFmtId="172" fontId="2" fillId="0" borderId="0" xfId="0" applyNumberFormat="1" applyFont="1" applyAlignment="1">
      <alignment horizontal="right"/>
    </xf>
    <xf numFmtId="0" fontId="25" fillId="0" borderId="0" xfId="1" applyAlignment="1" applyProtection="1"/>
    <xf numFmtId="0" fontId="25" fillId="0" borderId="0" xfId="5" applyAlignment="1" applyProtection="1">
      <protection locked="0"/>
    </xf>
    <xf numFmtId="0" fontId="25" fillId="0" borderId="0" xfId="5" applyAlignment="1" applyProtection="1">
      <alignment horizontal="right"/>
      <protection locked="0"/>
    </xf>
    <xf numFmtId="0" fontId="25" fillId="0" borderId="0" xfId="5" applyNumberFormat="1" applyAlignment="1" applyProtection="1">
      <alignment horizontal="left" wrapText="1"/>
      <protection locked="0"/>
    </xf>
    <xf numFmtId="49" fontId="25" fillId="0" borderId="0" xfId="5" applyNumberFormat="1" applyAlignment="1" applyProtection="1">
      <alignment horizontal="left" wrapText="1"/>
      <protection locked="0"/>
    </xf>
    <xf numFmtId="0" fontId="26" fillId="0" borderId="0" xfId="5" applyFont="1" applyAlignment="1" applyProtection="1">
      <alignment horizontal="right"/>
      <protection locked="0"/>
    </xf>
    <xf numFmtId="171" fontId="25" fillId="0" borderId="0" xfId="5" applyNumberFormat="1" applyAlignment="1" applyProtection="1">
      <alignment horizontal="left"/>
      <protection locked="0"/>
    </xf>
    <xf numFmtId="0" fontId="25" fillId="0" borderId="0" xfId="5" applyNumberFormat="1" applyAlignment="1" applyProtection="1">
      <alignment horizontal="left"/>
      <protection locked="0"/>
    </xf>
    <xf numFmtId="0" fontId="4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 indent="1"/>
    </xf>
    <xf numFmtId="171" fontId="2" fillId="0" borderId="0" xfId="0" applyNumberFormat="1" applyFont="1" applyBorder="1" applyAlignment="1">
      <alignment horizontal="left" indent="2"/>
    </xf>
    <xf numFmtId="171" fontId="4" fillId="0" borderId="0" xfId="0" applyNumberFormat="1" applyFont="1" applyBorder="1" applyAlignment="1">
      <alignment horizontal="left" wrapText="1" indent="2"/>
    </xf>
    <xf numFmtId="0" fontId="4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 applyAlignment="1">
      <alignment horizontal="left" wrapText="1" indent="2"/>
    </xf>
    <xf numFmtId="0" fontId="4" fillId="0" borderId="0" xfId="0" applyNumberFormat="1" applyFont="1" applyBorder="1"/>
    <xf numFmtId="0" fontId="4" fillId="0" borderId="0" xfId="0" applyNumberFormat="1" applyFont="1" applyBorder="1" applyAlignment="1">
      <alignment horizontal="left" indent="2"/>
    </xf>
    <xf numFmtId="0" fontId="4" fillId="0" borderId="0" xfId="0" applyNumberFormat="1" applyFont="1" applyBorder="1" applyAlignment="1">
      <alignment horizontal="left" wrapText="1" indent="4"/>
    </xf>
    <xf numFmtId="0" fontId="4" fillId="0" borderId="0" xfId="0" applyNumberFormat="1" applyFont="1" applyBorder="1" applyAlignment="1">
      <alignment horizontal="left" indent="4"/>
    </xf>
    <xf numFmtId="0" fontId="5" fillId="0" borderId="0" xfId="0" applyNumberFormat="1" applyFont="1" applyFill="1" applyBorder="1" applyAlignment="1">
      <alignment horizontal="left"/>
    </xf>
    <xf numFmtId="0" fontId="25" fillId="0" borderId="0" xfId="4" applyAlignment="1" applyProtection="1">
      <alignment horizontal="right"/>
      <protection locked="0"/>
    </xf>
    <xf numFmtId="0" fontId="25" fillId="0" borderId="0" xfId="4" applyNumberFormat="1" applyAlignment="1" applyProtection="1">
      <alignment horizontal="left" wrapText="1"/>
      <protection locked="0"/>
    </xf>
    <xf numFmtId="0" fontId="25" fillId="0" borderId="0" xfId="4" applyAlignment="1" applyProtection="1"/>
    <xf numFmtId="0" fontId="26" fillId="0" borderId="0" xfId="4" applyFont="1" applyAlignment="1" applyProtection="1">
      <alignment horizontal="right"/>
      <protection locked="0"/>
    </xf>
    <xf numFmtId="0" fontId="26" fillId="0" borderId="0" xfId="4" applyFont="1" applyAlignment="1" applyProtection="1"/>
    <xf numFmtId="0" fontId="25" fillId="0" borderId="0" xfId="4" applyNumberFormat="1" applyAlignment="1" applyProtection="1">
      <alignment horizontal="left"/>
      <protection locked="0"/>
    </xf>
    <xf numFmtId="171" fontId="25" fillId="0" borderId="0" xfId="4" applyNumberFormat="1" applyAlignment="1" applyProtection="1">
      <alignment horizontal="left"/>
      <protection locked="0"/>
    </xf>
    <xf numFmtId="0" fontId="2" fillId="0" borderId="0" xfId="0" applyFont="1" applyAlignment="1">
      <alignment horizontal="center"/>
    </xf>
    <xf numFmtId="0" fontId="5" fillId="0" borderId="0" xfId="0" applyNumberFormat="1" applyFont="1" applyBorder="1" applyAlignment="1">
      <alignment horizontal="right"/>
    </xf>
    <xf numFmtId="0" fontId="27" fillId="0" borderId="0" xfId="0" applyFont="1"/>
    <xf numFmtId="0" fontId="25" fillId="0" borderId="0" xfId="2" applyAlignment="1" applyProtection="1">
      <protection locked="0"/>
    </xf>
    <xf numFmtId="0" fontId="14" fillId="0" borderId="0" xfId="6" applyFont="1" applyAlignment="1" applyProtection="1">
      <alignment horizontal="right"/>
    </xf>
    <xf numFmtId="0" fontId="25" fillId="0" borderId="0" xfId="5" applyAlignment="1" applyProtection="1">
      <alignment horizontal="right"/>
    </xf>
    <xf numFmtId="49" fontId="29" fillId="0" borderId="0" xfId="4" applyNumberFormat="1" applyFont="1" applyAlignment="1" applyProtection="1">
      <alignment horizontal="right"/>
      <protection locked="0"/>
    </xf>
    <xf numFmtId="0" fontId="29" fillId="0" borderId="0" xfId="4" applyNumberFormat="1" applyFont="1" applyAlignment="1" applyProtection="1">
      <alignment horizontal="left" wrapText="1"/>
      <protection locked="0"/>
    </xf>
    <xf numFmtId="0" fontId="29" fillId="0" borderId="0" xfId="4" applyFont="1" applyAlignment="1" applyProtection="1">
      <alignment horizontal="right"/>
      <protection locked="0"/>
    </xf>
    <xf numFmtId="171" fontId="29" fillId="0" borderId="0" xfId="4" applyNumberFormat="1" applyFont="1" applyAlignment="1" applyProtection="1">
      <alignment horizontal="left"/>
      <protection locked="0"/>
    </xf>
    <xf numFmtId="0" fontId="29" fillId="0" borderId="0" xfId="4" applyNumberFormat="1" applyFont="1" applyAlignment="1" applyProtection="1">
      <alignment horizontal="left"/>
      <protection locked="0"/>
    </xf>
    <xf numFmtId="171" fontId="5" fillId="0" borderId="0" xfId="0" applyNumberFormat="1" applyFont="1" applyBorder="1" applyAlignment="1">
      <alignment horizontal="left"/>
    </xf>
    <xf numFmtId="0" fontId="30" fillId="0" borderId="0" xfId="0" applyFont="1"/>
    <xf numFmtId="0" fontId="5" fillId="0" borderId="0" xfId="0" applyNumberFormat="1" applyFont="1" applyBorder="1"/>
    <xf numFmtId="0" fontId="24" fillId="0" borderId="0" xfId="0" applyFont="1"/>
    <xf numFmtId="0" fontId="4" fillId="0" borderId="0" xfId="0" applyFont="1" applyAlignment="1"/>
    <xf numFmtId="0" fontId="24" fillId="0" borderId="0" xfId="0" applyFont="1" applyAlignment="1"/>
    <xf numFmtId="0" fontId="25" fillId="0" borderId="0" xfId="5" applyNumberFormat="1" applyFont="1" applyAlignment="1" applyProtection="1">
      <alignment wrapText="1"/>
      <protection locked="0"/>
    </xf>
    <xf numFmtId="0" fontId="25" fillId="0" borderId="0" xfId="5" applyNumberFormat="1" applyFont="1" applyAlignment="1" applyProtection="1">
      <protection locked="0"/>
    </xf>
    <xf numFmtId="0" fontId="31" fillId="0" borderId="0" xfId="7"/>
    <xf numFmtId="0" fontId="26" fillId="0" borderId="0" xfId="8" applyFont="1" applyAlignment="1" applyProtection="1"/>
    <xf numFmtId="0" fontId="31" fillId="0" borderId="0" xfId="7" applyAlignment="1" applyProtection="1">
      <alignment wrapText="1"/>
    </xf>
    <xf numFmtId="0" fontId="31" fillId="0" borderId="0" xfId="7" applyProtection="1"/>
    <xf numFmtId="0" fontId="7" fillId="0" borderId="0" xfId="7" applyFont="1" applyAlignment="1" applyProtection="1">
      <alignment wrapText="1"/>
    </xf>
    <xf numFmtId="0" fontId="19" fillId="0" borderId="0" xfId="7" applyFont="1" applyProtection="1"/>
    <xf numFmtId="0" fontId="2" fillId="0" borderId="0" xfId="7" applyFont="1" applyProtection="1">
      <protection locked="0"/>
    </xf>
    <xf numFmtId="0" fontId="2" fillId="0" borderId="0" xfId="7" applyFont="1" applyProtection="1"/>
    <xf numFmtId="0" fontId="19" fillId="0" borderId="0" xfId="7" applyFont="1" applyAlignment="1" applyProtection="1">
      <alignment vertical="center"/>
    </xf>
    <xf numFmtId="0" fontId="2" fillId="0" borderId="0" xfId="7" applyFont="1" applyAlignment="1" applyProtection="1">
      <alignment vertical="center"/>
    </xf>
    <xf numFmtId="0" fontId="19" fillId="0" borderId="0" xfId="7" applyFont="1" applyAlignment="1" applyProtection="1">
      <alignment horizontal="left" vertical="center"/>
    </xf>
    <xf numFmtId="0" fontId="2" fillId="0" borderId="0" xfId="7" applyFont="1" applyAlignment="1" applyProtection="1">
      <alignment horizontal="left" vertical="center"/>
    </xf>
    <xf numFmtId="0" fontId="5" fillId="0" borderId="0" xfId="7" applyFont="1" applyAlignment="1" applyProtection="1">
      <alignment vertical="center"/>
    </xf>
    <xf numFmtId="0" fontId="31" fillId="0" borderId="0" xfId="7" applyAlignment="1" applyProtection="1">
      <alignment vertical="center"/>
    </xf>
    <xf numFmtId="0" fontId="20" fillId="0" borderId="0" xfId="7" applyFont="1" applyAlignment="1" applyProtection="1">
      <alignment vertical="center"/>
    </xf>
    <xf numFmtId="0" fontId="2" fillId="0" borderId="0" xfId="7" applyFont="1" applyAlignment="1" applyProtection="1">
      <alignment vertical="center"/>
      <protection locked="0"/>
    </xf>
    <xf numFmtId="0" fontId="32" fillId="0" borderId="0" xfId="9" applyFont="1" applyProtection="1"/>
    <xf numFmtId="0" fontId="2" fillId="0" borderId="0" xfId="0" applyFont="1" applyFill="1" applyBorder="1" applyAlignment="1">
      <alignment horizontal="left" indent="1"/>
    </xf>
    <xf numFmtId="0" fontId="2" fillId="0" borderId="0" xfId="0" applyFont="1" applyBorder="1" applyAlignment="1">
      <alignment horizontal="left" indent="2"/>
    </xf>
    <xf numFmtId="174" fontId="2" fillId="0" borderId="0" xfId="0" applyNumberFormat="1" applyFont="1" applyBorder="1" applyAlignment="1">
      <alignment horizontal="right"/>
    </xf>
    <xf numFmtId="173" fontId="4" fillId="0" borderId="0" xfId="0" applyNumberFormat="1" applyFont="1" applyBorder="1" applyAlignment="1">
      <alignment horizontal="right"/>
    </xf>
    <xf numFmtId="171" fontId="2" fillId="0" borderId="0" xfId="0" applyNumberFormat="1" applyFont="1" applyFill="1" applyBorder="1" applyAlignment="1">
      <alignment horizontal="left" indent="1"/>
    </xf>
    <xf numFmtId="0" fontId="2" fillId="0" borderId="0" xfId="0" applyNumberFormat="1" applyFont="1" applyFill="1" applyBorder="1" applyAlignment="1">
      <alignment horizontal="left" indent="1"/>
    </xf>
    <xf numFmtId="0" fontId="2" fillId="0" borderId="0" xfId="0" applyNumberFormat="1" applyFont="1" applyBorder="1" applyAlignment="1">
      <alignment horizontal="left" wrapText="1" indent="2"/>
    </xf>
    <xf numFmtId="0" fontId="26" fillId="0" borderId="0" xfId="5" applyFont="1" applyAlignment="1" applyProtection="1">
      <alignment horizontal="left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72" fontId="2" fillId="0" borderId="0" xfId="0" applyNumberFormat="1" applyFont="1" applyAlignment="1"/>
    <xf numFmtId="172" fontId="2" fillId="0" borderId="0" xfId="0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right"/>
    </xf>
    <xf numFmtId="172" fontId="2" fillId="0" borderId="0" xfId="7" applyNumberFormat="1" applyFont="1" applyBorder="1" applyAlignment="1">
      <alignment horizontal="right" indent="1"/>
    </xf>
    <xf numFmtId="172" fontId="5" fillId="0" borderId="0" xfId="7" applyNumberFormat="1" applyFont="1" applyBorder="1" applyAlignment="1">
      <alignment horizontal="right" inden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0" xfId="0" applyFont="1" applyBorder="1"/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6" fillId="0" borderId="0" xfId="5" applyFont="1" applyBorder="1" applyAlignment="1" applyProtection="1"/>
    <xf numFmtId="0" fontId="4" fillId="0" borderId="0" xfId="0" applyFont="1" applyBorder="1" applyAlignment="1">
      <alignment vertical="center"/>
    </xf>
    <xf numFmtId="171" fontId="25" fillId="0" borderId="0" xfId="4" applyNumberFormat="1" applyAlignment="1" applyProtection="1">
      <alignment wrapText="1"/>
      <protection locked="0"/>
    </xf>
    <xf numFmtId="0" fontId="25" fillId="0" borderId="0" xfId="4" applyNumberFormat="1" applyAlignment="1" applyProtection="1">
      <protection locked="0"/>
    </xf>
    <xf numFmtId="171" fontId="5" fillId="0" borderId="0" xfId="0" applyNumberFormat="1" applyFont="1" applyBorder="1"/>
    <xf numFmtId="172" fontId="5" fillId="0" borderId="0" xfId="0" applyNumberFormat="1" applyFont="1" applyAlignment="1"/>
    <xf numFmtId="0" fontId="26" fillId="0" borderId="0" xfId="4" applyFont="1" applyAlignment="1" applyProtection="1"/>
    <xf numFmtId="0" fontId="17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20" fillId="0" borderId="0" xfId="7" applyFont="1" applyAlignment="1" applyProtection="1">
      <alignment horizontal="left" wrapText="1"/>
    </xf>
    <xf numFmtId="0" fontId="23" fillId="0" borderId="0" xfId="0" applyFont="1" applyAlignment="1">
      <alignment horizontal="right" vertical="top" textRotation="180"/>
    </xf>
    <xf numFmtId="0" fontId="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6" fillId="0" borderId="0" xfId="5" applyFont="1" applyAlignment="1" applyProtection="1">
      <alignment horizontal="left"/>
    </xf>
    <xf numFmtId="0" fontId="5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6" fillId="0" borderId="0" xfId="4" applyFont="1" applyAlignment="1" applyProtection="1">
      <alignment horizontal="left" wrapText="1"/>
    </xf>
    <xf numFmtId="172" fontId="5" fillId="0" borderId="0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6" fillId="0" borderId="0" xfId="4" applyFont="1" applyAlignment="1" applyProtection="1">
      <alignment wrapText="1"/>
    </xf>
    <xf numFmtId="0" fontId="26" fillId="0" borderId="0" xfId="4" applyFont="1" applyAlignment="1" applyProtection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26" fillId="0" borderId="0" xfId="4" applyFont="1" applyAlignment="1" applyProtection="1">
      <alignment horizontal="left"/>
    </xf>
    <xf numFmtId="0" fontId="25" fillId="0" borderId="0" xfId="5" applyAlignment="1" applyProtection="1">
      <alignment horizontal="left" wrapText="1"/>
    </xf>
    <xf numFmtId="0" fontId="25" fillId="0" borderId="0" xfId="5" applyAlignment="1" applyProtection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8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right"/>
    </xf>
  </cellXfs>
  <cellStyles count="10">
    <cellStyle name="Besuchter Hyperlink" xfId="1" builtinId="9"/>
    <cellStyle name="Besuchter Hyperlink 2" xfId="8"/>
    <cellStyle name="Besuchter Hyperlink_SB_K7-1_j01-09_BB" xfId="2"/>
    <cellStyle name="Euro" xfId="3"/>
    <cellStyle name="Hyperlink" xfId="4" builtinId="8"/>
    <cellStyle name="Hyperlink 2" xfId="9"/>
    <cellStyle name="Hyperlink_AfS_SB_S1bis3" xfId="5"/>
    <cellStyle name="Hyperlink_AfS_SB_S1bis3_SB_K7-1_j01-09_BB" xfId="6"/>
    <cellStyle name="Standard" xfId="0" builtinId="0"/>
    <cellStyle name="Standard 2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364090382521737"/>
          <c:y val="0.1550802139037433"/>
          <c:w val="0.79109270655157404"/>
          <c:h val="0.66310160427807485"/>
        </c:manualLayout>
      </c:layout>
      <c:barChart>
        <c:barDir val="bar"/>
        <c:grouping val="clustered"/>
        <c:varyColors val="0"/>
        <c:ser>
          <c:idx val="1"/>
          <c:order val="0"/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'Tab2-Grafik1'!$B$43:$B$49</c:f>
              <c:strCache>
                <c:ptCount val="7"/>
                <c:pt idx="0">
                  <c:v>unter 3</c:v>
                </c:pt>
                <c:pt idx="1">
                  <c:v>3 - 6</c:v>
                </c:pt>
                <c:pt idx="2">
                  <c:v>6 - 9</c:v>
                </c:pt>
                <c:pt idx="3">
                  <c:v>9 - 12</c:v>
                </c:pt>
                <c:pt idx="4">
                  <c:v>12 - 14</c:v>
                </c:pt>
                <c:pt idx="5">
                  <c:v>14 - 16</c:v>
                </c:pt>
                <c:pt idx="6">
                  <c:v>16 - 18</c:v>
                </c:pt>
              </c:strCache>
            </c:strRef>
          </c:cat>
          <c:val>
            <c:numRef>
              <c:f>'Tab2-Grafik1'!$C$43:$C$49</c:f>
              <c:numCache>
                <c:formatCode>General</c:formatCode>
                <c:ptCount val="7"/>
                <c:pt idx="0">
                  <c:v>-78</c:v>
                </c:pt>
                <c:pt idx="1">
                  <c:v>-44</c:v>
                </c:pt>
                <c:pt idx="2">
                  <c:v>-50</c:v>
                </c:pt>
                <c:pt idx="3">
                  <c:v>-61</c:v>
                </c:pt>
                <c:pt idx="4">
                  <c:v>-68</c:v>
                </c:pt>
                <c:pt idx="5">
                  <c:v>-429</c:v>
                </c:pt>
                <c:pt idx="6">
                  <c:v>-1090</c:v>
                </c:pt>
              </c:numCache>
            </c:numRef>
          </c:val>
        </c:ser>
        <c:ser>
          <c:idx val="2"/>
          <c:order val="1"/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'Tab2-Grafik1'!$B$43:$B$49</c:f>
              <c:strCache>
                <c:ptCount val="7"/>
                <c:pt idx="0">
                  <c:v>unter 3</c:v>
                </c:pt>
                <c:pt idx="1">
                  <c:v>3 - 6</c:v>
                </c:pt>
                <c:pt idx="2">
                  <c:v>6 - 9</c:v>
                </c:pt>
                <c:pt idx="3">
                  <c:v>9 - 12</c:v>
                </c:pt>
                <c:pt idx="4">
                  <c:v>12 - 14</c:v>
                </c:pt>
                <c:pt idx="5">
                  <c:v>14 - 16</c:v>
                </c:pt>
                <c:pt idx="6">
                  <c:v>16 - 18</c:v>
                </c:pt>
              </c:strCache>
            </c:strRef>
          </c:cat>
          <c:val>
            <c:numRef>
              <c:f>'Tab2-Grafik1'!$D$43:$D$49</c:f>
              <c:numCache>
                <c:formatCode>General</c:formatCode>
                <c:ptCount val="7"/>
                <c:pt idx="0">
                  <c:v>76</c:v>
                </c:pt>
                <c:pt idx="1">
                  <c:v>39</c:v>
                </c:pt>
                <c:pt idx="2">
                  <c:v>41</c:v>
                </c:pt>
                <c:pt idx="3">
                  <c:v>48</c:v>
                </c:pt>
                <c:pt idx="4">
                  <c:v>82</c:v>
                </c:pt>
                <c:pt idx="5">
                  <c:v>269</c:v>
                </c:pt>
                <c:pt idx="6">
                  <c:v>291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65929984"/>
        <c:axId val="83087360"/>
      </c:barChart>
      <c:catAx>
        <c:axId val="65929984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Alter von ... bis        unter ... Jahren</a:t>
                </a:r>
              </a:p>
            </c:rich>
          </c:tx>
          <c:layout>
            <c:manualLayout>
              <c:xMode val="edge"/>
              <c:yMode val="edge"/>
              <c:x val="2.150537634408602E-2"/>
              <c:y val="1.871657754010695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087360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83087360"/>
        <c:scaling>
          <c:orientation val="minMax"/>
          <c:max val="600"/>
          <c:min val="-12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61239240256258287"/>
              <c:y val="0.90106951871657759"/>
            </c:manualLayout>
          </c:layout>
          <c:overlay val="0"/>
          <c:spPr>
            <a:noFill/>
            <a:ln w="25400">
              <a:noFill/>
            </a:ln>
          </c:spPr>
        </c:title>
        <c:numFmt formatCode="0;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5929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02230810872058"/>
          <c:y val="0.12895430749609879"/>
          <c:w val="0.82688914826691318"/>
          <c:h val="0.69829974059208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'Tab7-Grafik2'!$B$27:$B$34</c:f>
              <c:strCach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 bis 14</c:v>
                </c:pt>
                <c:pt idx="7">
                  <c:v>15 und mehr Tage</c:v>
                </c:pt>
              </c:strCache>
            </c:strRef>
          </c:cat>
          <c:val>
            <c:numRef>
              <c:f>'Tab7-Grafik2'!$C$27:$C$34</c:f>
              <c:numCache>
                <c:formatCode>General</c:formatCode>
                <c:ptCount val="8"/>
                <c:pt idx="0">
                  <c:v>457</c:v>
                </c:pt>
                <c:pt idx="1">
                  <c:v>380</c:v>
                </c:pt>
                <c:pt idx="2">
                  <c:v>279</c:v>
                </c:pt>
                <c:pt idx="3">
                  <c:v>162</c:v>
                </c:pt>
                <c:pt idx="4">
                  <c:v>119</c:v>
                </c:pt>
                <c:pt idx="5">
                  <c:v>86</c:v>
                </c:pt>
                <c:pt idx="6">
                  <c:v>264</c:v>
                </c:pt>
                <c:pt idx="7">
                  <c:v>922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13433600"/>
        <c:axId val="113778048"/>
      </c:barChart>
      <c:catAx>
        <c:axId val="113433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778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778048"/>
        <c:scaling>
          <c:orientation val="minMax"/>
          <c:max val="10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6040515653775323E-2"/>
              <c:y val="3.6496350364963508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433600"/>
        <c:crosses val="autoZero"/>
        <c:crossBetween val="between"/>
        <c:majorUnit val="1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58416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69633" name="Text Box 1"/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4 - j/14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1706880</xdr:colOff>
          <xdr:row>46</xdr:row>
          <xdr:rowOff>38100</xdr:rowOff>
        </xdr:to>
        <xdr:sp macro="" textlink="">
          <xdr:nvSpPr>
            <xdr:cNvPr id="175106" name="Object 2" hidden="1">
              <a:extLst>
                <a:ext uri="{63B3BB69-23CF-44E3-9099-C40C66FF867C}">
                  <a14:compatExt spid="_x0000_s1751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434340</xdr:colOff>
      <xdr:row>40</xdr:row>
      <xdr:rowOff>60960</xdr:rowOff>
    </xdr:from>
    <xdr:to>
      <xdr:col>7</xdr:col>
      <xdr:colOff>327660</xdr:colOff>
      <xdr:row>57</xdr:row>
      <xdr:rowOff>60960</xdr:rowOff>
    </xdr:to>
    <xdr:graphicFrame macro="">
      <xdr:nvGraphicFramePr>
        <xdr:cNvPr id="19508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0.26858</cdr:x>
      <cdr:y>0.51829</cdr:y>
    </cdr:from>
    <cdr:to>
      <cdr:x>0.38796</cdr:x>
      <cdr:y>0.57003</cdr:y>
    </cdr:to>
    <cdr:sp macro="" textlink="">
      <cdr:nvSpPr>
        <cdr:cNvPr id="28673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31821" y="1478476"/>
          <a:ext cx="593110" cy="14785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cdr:txBody>
    </cdr:sp>
  </cdr:relSizeAnchor>
  <cdr:relSizeAnchor xmlns:cdr="http://schemas.openxmlformats.org/drawingml/2006/chartDrawing">
    <cdr:from>
      <cdr:x>0.68908</cdr:x>
      <cdr:y>0.51294</cdr:y>
    </cdr:from>
    <cdr:to>
      <cdr:x>0.81413</cdr:x>
      <cdr:y>0.5615</cdr:y>
    </cdr:to>
    <cdr:sp macro="" textlink="">
      <cdr:nvSpPr>
        <cdr:cNvPr id="28675" name="Rectangle 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18241" y="1461825"/>
          <a:ext cx="620359" cy="13837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weiblich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25</xdr:row>
      <xdr:rowOff>91440</xdr:rowOff>
    </xdr:from>
    <xdr:to>
      <xdr:col>9</xdr:col>
      <xdr:colOff>320040</xdr:colOff>
      <xdr:row>47</xdr:row>
      <xdr:rowOff>38100</xdr:rowOff>
    </xdr:to>
    <xdr:graphicFrame macro="">
      <xdr:nvGraphicFramePr>
        <xdr:cNvPr id="20531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43</xdr:row>
          <xdr:rowOff>152400</xdr:rowOff>
        </xdr:to>
        <xdr:sp macro="" textlink="">
          <xdr:nvSpPr>
            <xdr:cNvPr id="174081" name="Object 1" hidden="1">
              <a:extLst>
                <a:ext uri="{63B3BB69-23CF-44E3-9099-C40C66FF867C}">
                  <a14:compatExt spid="_x0000_s174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73" t="s">
        <v>183</v>
      </c>
    </row>
    <row r="2" spans="1:4" ht="40.200000000000003" customHeight="1">
      <c r="B2" s="16" t="s">
        <v>66</v>
      </c>
      <c r="D2" s="174"/>
    </row>
    <row r="3" spans="1:4" ht="34.799999999999997">
      <c r="B3" s="16" t="s">
        <v>67</v>
      </c>
      <c r="D3" s="174"/>
    </row>
    <row r="4" spans="1:4" ht="6.6" customHeight="1">
      <c r="D4" s="174"/>
    </row>
    <row r="5" spans="1:4" ht="20.399999999999999">
      <c r="C5" s="21" t="s">
        <v>202</v>
      </c>
      <c r="D5" s="174"/>
    </row>
    <row r="6" spans="1:4" s="17" customFormat="1" ht="34.950000000000003" customHeight="1">
      <c r="D6" s="174"/>
    </row>
    <row r="7" spans="1:4" ht="84" customHeight="1">
      <c r="C7" s="22" t="s">
        <v>203</v>
      </c>
      <c r="D7" s="174"/>
    </row>
    <row r="8" spans="1:4">
      <c r="D8" s="174"/>
    </row>
    <row r="9" spans="1:4" ht="15">
      <c r="C9" s="18"/>
      <c r="D9" s="174"/>
    </row>
    <row r="10" spans="1:4" ht="7.2" customHeight="1">
      <c r="D10" s="174"/>
    </row>
    <row r="11" spans="1:4" ht="15">
      <c r="C11" s="18"/>
      <c r="D11" s="174"/>
    </row>
    <row r="12" spans="1:4" ht="66" customHeight="1"/>
    <row r="13" spans="1:4" ht="36" customHeight="1">
      <c r="C13" s="19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workbookViewId="0">
      <selection sqref="A1:J1"/>
    </sheetView>
  </sheetViews>
  <sheetFormatPr baseColWidth="10" defaultRowHeight="13.2"/>
  <cols>
    <col min="1" max="1" width="17.88671875" customWidth="1"/>
    <col min="2" max="10" width="7.77734375" customWidth="1"/>
  </cols>
  <sheetData>
    <row r="1" spans="1:10" ht="12" customHeight="1">
      <c r="A1" s="189" t="s">
        <v>217</v>
      </c>
      <c r="B1" s="189"/>
      <c r="C1" s="189"/>
      <c r="D1" s="189"/>
      <c r="E1" s="189"/>
      <c r="F1" s="189"/>
      <c r="G1" s="189"/>
      <c r="H1" s="189"/>
      <c r="I1" s="189"/>
      <c r="J1" s="189"/>
    </row>
    <row r="2" spans="1:10" ht="12" customHeight="1">
      <c r="A2" s="2"/>
    </row>
    <row r="3" spans="1:10" s="4" customFormat="1" ht="12" customHeight="1">
      <c r="A3" s="199" t="s">
        <v>4</v>
      </c>
      <c r="B3" s="181" t="s">
        <v>17</v>
      </c>
      <c r="C3" s="203" t="s">
        <v>175</v>
      </c>
      <c r="D3" s="203"/>
      <c r="E3" s="203"/>
      <c r="F3" s="203"/>
      <c r="G3" s="203"/>
      <c r="H3" s="203"/>
      <c r="I3" s="203"/>
      <c r="J3" s="204"/>
    </row>
    <row r="4" spans="1:10" s="4" customFormat="1" ht="48" customHeight="1">
      <c r="A4" s="199"/>
      <c r="B4" s="181"/>
      <c r="C4" s="49" t="s">
        <v>42</v>
      </c>
      <c r="D4" s="49" t="s">
        <v>43</v>
      </c>
      <c r="E4" s="50" t="s">
        <v>82</v>
      </c>
      <c r="F4" s="50" t="s">
        <v>44</v>
      </c>
      <c r="G4" s="50" t="s">
        <v>45</v>
      </c>
      <c r="H4" s="50" t="s">
        <v>46</v>
      </c>
      <c r="I4" s="50" t="s">
        <v>47</v>
      </c>
      <c r="J4" s="37" t="s">
        <v>48</v>
      </c>
    </row>
    <row r="5" spans="1:10" s="4" customFormat="1" ht="12" customHeight="1">
      <c r="A5" s="51"/>
      <c r="B5" s="75"/>
      <c r="C5" s="75"/>
      <c r="D5" s="75"/>
      <c r="E5" s="75"/>
      <c r="F5" s="75"/>
      <c r="G5" s="75"/>
      <c r="H5" s="75"/>
      <c r="I5" s="75"/>
      <c r="J5" s="75"/>
    </row>
    <row r="6" spans="1:10" s="4" customFormat="1" ht="12" customHeight="1">
      <c r="A6" s="60" t="s">
        <v>126</v>
      </c>
      <c r="B6" s="69">
        <v>154</v>
      </c>
      <c r="C6" s="69" t="s">
        <v>86</v>
      </c>
      <c r="D6" s="69">
        <v>18</v>
      </c>
      <c r="E6" s="69">
        <v>122</v>
      </c>
      <c r="F6" s="69">
        <v>9</v>
      </c>
      <c r="G6" s="69">
        <v>1</v>
      </c>
      <c r="H6" s="69">
        <v>2</v>
      </c>
      <c r="I6" s="69">
        <v>1</v>
      </c>
      <c r="J6" s="69">
        <v>1</v>
      </c>
    </row>
    <row r="7" spans="1:10" s="4" customFormat="1" ht="12" customHeight="1">
      <c r="A7" s="58" t="s">
        <v>127</v>
      </c>
      <c r="B7" s="69">
        <v>83</v>
      </c>
      <c r="C7" s="69" t="s">
        <v>86</v>
      </c>
      <c r="D7" s="69">
        <v>4</v>
      </c>
      <c r="E7" s="69">
        <v>72</v>
      </c>
      <c r="F7" s="69">
        <v>4</v>
      </c>
      <c r="G7" s="69" t="s">
        <v>86</v>
      </c>
      <c r="H7" s="69">
        <v>1</v>
      </c>
      <c r="I7" s="69">
        <v>1</v>
      </c>
      <c r="J7" s="69">
        <v>1</v>
      </c>
    </row>
    <row r="8" spans="1:10" s="4" customFormat="1" ht="12" customHeight="1">
      <c r="A8" s="58" t="s">
        <v>128</v>
      </c>
      <c r="B8" s="69">
        <v>91</v>
      </c>
      <c r="C8" s="69">
        <v>5</v>
      </c>
      <c r="D8" s="69">
        <v>3</v>
      </c>
      <c r="E8" s="69">
        <v>67</v>
      </c>
      <c r="F8" s="69">
        <v>4</v>
      </c>
      <c r="G8" s="69" t="s">
        <v>86</v>
      </c>
      <c r="H8" s="69">
        <v>2</v>
      </c>
      <c r="I8" s="69">
        <v>6</v>
      </c>
      <c r="J8" s="69">
        <v>4</v>
      </c>
    </row>
    <row r="9" spans="1:10" s="4" customFormat="1" ht="12" customHeight="1">
      <c r="A9" s="58" t="s">
        <v>129</v>
      </c>
      <c r="B9" s="69">
        <v>109</v>
      </c>
      <c r="C9" s="69">
        <v>8</v>
      </c>
      <c r="D9" s="69">
        <v>1</v>
      </c>
      <c r="E9" s="69">
        <v>88</v>
      </c>
      <c r="F9" s="69">
        <v>2</v>
      </c>
      <c r="G9" s="69">
        <v>1</v>
      </c>
      <c r="H9" s="69" t="s">
        <v>86</v>
      </c>
      <c r="I9" s="69">
        <v>7</v>
      </c>
      <c r="J9" s="69">
        <v>2</v>
      </c>
    </row>
    <row r="10" spans="1:10" s="4" customFormat="1" ht="12" customHeight="1">
      <c r="A10" s="58" t="s">
        <v>130</v>
      </c>
      <c r="B10" s="69">
        <v>150</v>
      </c>
      <c r="C10" s="69">
        <v>39</v>
      </c>
      <c r="D10" s="69">
        <v>10</v>
      </c>
      <c r="E10" s="69">
        <v>84</v>
      </c>
      <c r="F10" s="69">
        <v>10</v>
      </c>
      <c r="G10" s="69">
        <v>1</v>
      </c>
      <c r="H10" s="69" t="s">
        <v>86</v>
      </c>
      <c r="I10" s="69">
        <v>6</v>
      </c>
      <c r="J10" s="69" t="s">
        <v>86</v>
      </c>
    </row>
    <row r="11" spans="1:10" s="4" customFormat="1" ht="12" customHeight="1">
      <c r="A11" s="58" t="s">
        <v>131</v>
      </c>
      <c r="B11" s="69">
        <v>698</v>
      </c>
      <c r="C11" s="69">
        <v>266</v>
      </c>
      <c r="D11" s="69">
        <v>12</v>
      </c>
      <c r="E11" s="69">
        <v>351</v>
      </c>
      <c r="F11" s="69">
        <v>53</v>
      </c>
      <c r="G11" s="69">
        <v>1</v>
      </c>
      <c r="H11" s="69" t="s">
        <v>86</v>
      </c>
      <c r="I11" s="69">
        <v>9</v>
      </c>
      <c r="J11" s="69">
        <v>6</v>
      </c>
    </row>
    <row r="12" spans="1:10" s="4" customFormat="1" ht="12" customHeight="1">
      <c r="A12" s="58" t="s">
        <v>132</v>
      </c>
      <c r="B12" s="69">
        <v>1381</v>
      </c>
      <c r="C12" s="69">
        <v>803</v>
      </c>
      <c r="D12" s="69">
        <v>3</v>
      </c>
      <c r="E12" s="69">
        <v>442</v>
      </c>
      <c r="F12" s="69">
        <v>73</v>
      </c>
      <c r="G12" s="69">
        <v>3</v>
      </c>
      <c r="H12" s="69">
        <v>3</v>
      </c>
      <c r="I12" s="69">
        <v>26</v>
      </c>
      <c r="J12" s="69">
        <v>28</v>
      </c>
    </row>
    <row r="13" spans="1:10" s="4" customFormat="1" ht="12" customHeight="1">
      <c r="A13" s="114" t="s">
        <v>17</v>
      </c>
      <c r="B13" s="151">
        <v>2666</v>
      </c>
      <c r="C13" s="151">
        <v>1121</v>
      </c>
      <c r="D13" s="151">
        <v>51</v>
      </c>
      <c r="E13" s="151">
        <v>1226</v>
      </c>
      <c r="F13" s="151">
        <v>155</v>
      </c>
      <c r="G13" s="151">
        <v>7</v>
      </c>
      <c r="H13" s="151">
        <v>8</v>
      </c>
      <c r="I13" s="151">
        <v>56</v>
      </c>
      <c r="J13" s="151">
        <v>42</v>
      </c>
    </row>
    <row r="14" spans="1:10" s="4" customFormat="1" ht="12" customHeight="1">
      <c r="A14" s="139" t="s">
        <v>224</v>
      </c>
      <c r="B14" s="69"/>
      <c r="C14" s="69"/>
      <c r="D14" s="69"/>
      <c r="E14" s="69"/>
      <c r="F14" s="69"/>
      <c r="G14" s="69"/>
      <c r="H14" s="69"/>
      <c r="I14" s="69"/>
      <c r="J14" s="69"/>
    </row>
    <row r="15" spans="1:10" s="4" customFormat="1" ht="12" customHeight="1">
      <c r="A15" s="140" t="s">
        <v>230</v>
      </c>
      <c r="B15" s="69"/>
      <c r="C15" s="69"/>
      <c r="D15" s="69"/>
      <c r="E15" s="69"/>
      <c r="F15" s="69"/>
      <c r="G15" s="69"/>
      <c r="H15" s="69"/>
      <c r="I15" s="69"/>
      <c r="J15" s="69"/>
    </row>
    <row r="16" spans="1:10" s="4" customFormat="1" ht="12" customHeight="1">
      <c r="A16" s="62" t="s">
        <v>212</v>
      </c>
      <c r="B16" s="69">
        <v>1920</v>
      </c>
      <c r="C16" s="69">
        <v>1022</v>
      </c>
      <c r="D16" s="69">
        <v>17</v>
      </c>
      <c r="E16" s="69">
        <v>671</v>
      </c>
      <c r="F16" s="69">
        <v>117</v>
      </c>
      <c r="G16" s="69">
        <v>5</v>
      </c>
      <c r="H16" s="69">
        <v>4</v>
      </c>
      <c r="I16" s="69">
        <v>53</v>
      </c>
      <c r="J16" s="69">
        <v>31</v>
      </c>
    </row>
    <row r="17" spans="1:10" s="4" customFormat="1" ht="12" customHeight="1">
      <c r="A17" s="57"/>
      <c r="B17" s="69"/>
      <c r="C17" s="69"/>
      <c r="D17" s="69"/>
      <c r="E17" s="69"/>
      <c r="F17" s="69"/>
      <c r="G17" s="69"/>
      <c r="H17" s="69"/>
      <c r="I17" s="69"/>
      <c r="J17" s="69"/>
    </row>
    <row r="18" spans="1:10" s="4" customFormat="1" ht="12" customHeight="1">
      <c r="A18" s="57" t="s">
        <v>49</v>
      </c>
      <c r="B18" s="69">
        <v>1820</v>
      </c>
      <c r="C18" s="69">
        <v>909</v>
      </c>
      <c r="D18" s="69">
        <v>24</v>
      </c>
      <c r="E18" s="69">
        <v>698</v>
      </c>
      <c r="F18" s="69">
        <v>109</v>
      </c>
      <c r="G18" s="69">
        <v>5</v>
      </c>
      <c r="H18" s="69">
        <v>5</v>
      </c>
      <c r="I18" s="69">
        <v>38</v>
      </c>
      <c r="J18" s="69">
        <v>32</v>
      </c>
    </row>
    <row r="19" spans="1:10" s="4" customFormat="1" ht="12" customHeight="1">
      <c r="A19" s="57" t="s">
        <v>50</v>
      </c>
      <c r="B19" s="69">
        <v>846</v>
      </c>
      <c r="C19" s="69">
        <v>212</v>
      </c>
      <c r="D19" s="69">
        <v>27</v>
      </c>
      <c r="E19" s="69">
        <v>528</v>
      </c>
      <c r="F19" s="69">
        <v>46</v>
      </c>
      <c r="G19" s="69">
        <v>2</v>
      </c>
      <c r="H19" s="69">
        <v>3</v>
      </c>
      <c r="I19" s="69">
        <v>18</v>
      </c>
      <c r="J19" s="69">
        <v>10</v>
      </c>
    </row>
    <row r="20" spans="1:10" s="4" customFormat="1" ht="12" customHeight="1">
      <c r="A20" s="13"/>
      <c r="B20" s="10"/>
      <c r="C20" s="11"/>
      <c r="D20" s="11"/>
      <c r="E20" s="11"/>
      <c r="F20" s="11"/>
      <c r="G20" s="12"/>
      <c r="H20" s="12"/>
      <c r="I20" s="12"/>
      <c r="J20" s="12"/>
    </row>
    <row r="21" spans="1:10" s="4" customFormat="1" ht="12" customHeight="1">
      <c r="A21" s="13"/>
      <c r="B21" s="10"/>
      <c r="C21" s="11"/>
      <c r="D21" s="11"/>
      <c r="E21" s="11"/>
      <c r="F21" s="11"/>
      <c r="G21" s="12"/>
      <c r="H21" s="12"/>
      <c r="I21" s="12"/>
      <c r="J21" s="12"/>
    </row>
    <row r="22" spans="1:10" s="4" customFormat="1" ht="12" customHeight="1"/>
    <row r="23" spans="1:10" s="4" customFormat="1" ht="12" customHeight="1">
      <c r="A23" s="189" t="s">
        <v>242</v>
      </c>
      <c r="B23" s="189"/>
      <c r="C23" s="189"/>
      <c r="D23" s="189"/>
      <c r="E23" s="189"/>
      <c r="F23" s="189"/>
      <c r="G23" s="189"/>
      <c r="H23" s="189"/>
      <c r="I23" s="189"/>
      <c r="J23" s="189"/>
    </row>
    <row r="24" spans="1:10" s="4" customFormat="1" ht="12" customHeight="1">
      <c r="A24"/>
      <c r="B24"/>
      <c r="C24"/>
      <c r="D24"/>
      <c r="E24"/>
      <c r="F24"/>
      <c r="G24"/>
      <c r="H24"/>
      <c r="I24"/>
      <c r="J24"/>
    </row>
    <row r="25" spans="1:10" s="4" customFormat="1" ht="12" customHeight="1">
      <c r="A25" s="185" t="s">
        <v>4</v>
      </c>
      <c r="B25" s="200" t="s">
        <v>20</v>
      </c>
      <c r="C25" s="187" t="s">
        <v>8</v>
      </c>
      <c r="D25" s="187"/>
      <c r="E25" s="187"/>
      <c r="F25" s="187"/>
      <c r="G25" s="187"/>
      <c r="H25" s="187"/>
      <c r="I25" s="187"/>
      <c r="J25" s="191"/>
    </row>
    <row r="26" spans="1:10" s="4" customFormat="1" ht="12" customHeight="1">
      <c r="A26" s="185"/>
      <c r="B26" s="201"/>
      <c r="C26" s="187" t="s">
        <v>9</v>
      </c>
      <c r="D26" s="187"/>
      <c r="E26" s="187"/>
      <c r="F26" s="187"/>
      <c r="G26" s="187" t="s">
        <v>10</v>
      </c>
      <c r="H26" s="187"/>
      <c r="I26" s="187"/>
      <c r="J26" s="191"/>
    </row>
    <row r="27" spans="1:10" s="4" customFormat="1" ht="12" customHeight="1">
      <c r="A27" s="185"/>
      <c r="B27" s="201"/>
      <c r="C27" s="190" t="s">
        <v>12</v>
      </c>
      <c r="D27" s="187" t="s">
        <v>13</v>
      </c>
      <c r="E27" s="187"/>
      <c r="F27" s="187"/>
      <c r="G27" s="190" t="s">
        <v>12</v>
      </c>
      <c r="H27" s="187" t="s">
        <v>13</v>
      </c>
      <c r="I27" s="187"/>
      <c r="J27" s="191"/>
    </row>
    <row r="28" spans="1:10" s="4" customFormat="1" ht="12" customHeight="1">
      <c r="A28" s="185"/>
      <c r="B28" s="202"/>
      <c r="C28" s="187"/>
      <c r="D28" s="40" t="s">
        <v>14</v>
      </c>
      <c r="E28" s="156" t="s">
        <v>15</v>
      </c>
      <c r="F28" s="40" t="s">
        <v>16</v>
      </c>
      <c r="G28" s="187"/>
      <c r="H28" s="40" t="s">
        <v>14</v>
      </c>
      <c r="I28" s="156" t="s">
        <v>15</v>
      </c>
      <c r="J28" s="41" t="s">
        <v>16</v>
      </c>
    </row>
    <row r="29" spans="1:10" s="4" customFormat="1" ht="12" customHeight="1">
      <c r="A29" s="42"/>
      <c r="B29" s="68"/>
      <c r="C29" s="68"/>
      <c r="D29" s="68"/>
      <c r="E29" s="68"/>
      <c r="F29" s="68"/>
      <c r="G29" s="68"/>
      <c r="H29" s="68"/>
      <c r="I29" s="68"/>
      <c r="J29" s="68"/>
    </row>
    <row r="30" spans="1:10" s="4" customFormat="1" ht="12" customHeight="1">
      <c r="A30" s="60" t="s">
        <v>126</v>
      </c>
      <c r="B30" s="69">
        <v>154</v>
      </c>
      <c r="C30" s="69">
        <v>130</v>
      </c>
      <c r="D30" s="69">
        <v>103</v>
      </c>
      <c r="E30" s="69">
        <v>17</v>
      </c>
      <c r="F30" s="69">
        <v>10</v>
      </c>
      <c r="G30" s="69">
        <v>24</v>
      </c>
      <c r="H30" s="69">
        <v>11</v>
      </c>
      <c r="I30" s="69">
        <v>6</v>
      </c>
      <c r="J30" s="69">
        <v>7</v>
      </c>
    </row>
    <row r="31" spans="1:10" s="4" customFormat="1" ht="12" customHeight="1">
      <c r="A31" s="60" t="s">
        <v>127</v>
      </c>
      <c r="B31" s="69">
        <v>83</v>
      </c>
      <c r="C31" s="69">
        <v>77</v>
      </c>
      <c r="D31" s="69">
        <v>52</v>
      </c>
      <c r="E31" s="69">
        <v>17</v>
      </c>
      <c r="F31" s="69">
        <v>8</v>
      </c>
      <c r="G31" s="69">
        <v>6</v>
      </c>
      <c r="H31" s="69">
        <v>2</v>
      </c>
      <c r="I31" s="69">
        <v>2</v>
      </c>
      <c r="J31" s="69">
        <v>2</v>
      </c>
    </row>
    <row r="32" spans="1:10" s="4" customFormat="1" ht="12" customHeight="1">
      <c r="A32" s="60" t="s">
        <v>128</v>
      </c>
      <c r="B32" s="69">
        <v>91</v>
      </c>
      <c r="C32" s="69">
        <v>86</v>
      </c>
      <c r="D32" s="69">
        <v>68</v>
      </c>
      <c r="E32" s="69">
        <v>10</v>
      </c>
      <c r="F32" s="69">
        <v>8</v>
      </c>
      <c r="G32" s="69">
        <v>5</v>
      </c>
      <c r="H32" s="69">
        <v>4</v>
      </c>
      <c r="I32" s="69" t="s">
        <v>86</v>
      </c>
      <c r="J32" s="69">
        <v>1</v>
      </c>
    </row>
    <row r="33" spans="1:10" s="4" customFormat="1" ht="12" customHeight="1">
      <c r="A33" s="60" t="s">
        <v>129</v>
      </c>
      <c r="B33" s="69">
        <v>109</v>
      </c>
      <c r="C33" s="69">
        <v>94</v>
      </c>
      <c r="D33" s="69">
        <v>70</v>
      </c>
      <c r="E33" s="69">
        <v>19</v>
      </c>
      <c r="F33" s="69">
        <v>5</v>
      </c>
      <c r="G33" s="69">
        <v>15</v>
      </c>
      <c r="H33" s="69">
        <v>9</v>
      </c>
      <c r="I33" s="69">
        <v>1</v>
      </c>
      <c r="J33" s="69">
        <v>5</v>
      </c>
    </row>
    <row r="34" spans="1:10" s="4" customFormat="1" ht="12" customHeight="1">
      <c r="A34" s="60" t="s">
        <v>130</v>
      </c>
      <c r="B34" s="69">
        <v>150</v>
      </c>
      <c r="C34" s="69">
        <v>125</v>
      </c>
      <c r="D34" s="69">
        <v>75</v>
      </c>
      <c r="E34" s="69">
        <v>24</v>
      </c>
      <c r="F34" s="69">
        <v>26</v>
      </c>
      <c r="G34" s="69">
        <v>25</v>
      </c>
      <c r="H34" s="69">
        <v>7</v>
      </c>
      <c r="I34" s="69">
        <v>9</v>
      </c>
      <c r="J34" s="69">
        <v>9</v>
      </c>
    </row>
    <row r="35" spans="1:10" s="4" customFormat="1" ht="12" customHeight="1">
      <c r="A35" s="60" t="s">
        <v>131</v>
      </c>
      <c r="B35" s="69">
        <v>698</v>
      </c>
      <c r="C35" s="69">
        <v>577</v>
      </c>
      <c r="D35" s="69">
        <v>266</v>
      </c>
      <c r="E35" s="69">
        <v>163</v>
      </c>
      <c r="F35" s="69">
        <v>148</v>
      </c>
      <c r="G35" s="69">
        <v>121</v>
      </c>
      <c r="H35" s="69">
        <v>27</v>
      </c>
      <c r="I35" s="69">
        <v>32</v>
      </c>
      <c r="J35" s="69">
        <v>62</v>
      </c>
    </row>
    <row r="36" spans="1:10" s="4" customFormat="1" ht="12" customHeight="1">
      <c r="A36" s="60" t="s">
        <v>132</v>
      </c>
      <c r="B36" s="69">
        <v>1381</v>
      </c>
      <c r="C36" s="69">
        <v>1137</v>
      </c>
      <c r="D36" s="69">
        <v>583</v>
      </c>
      <c r="E36" s="69">
        <v>348</v>
      </c>
      <c r="F36" s="69">
        <v>206</v>
      </c>
      <c r="G36" s="69">
        <v>244</v>
      </c>
      <c r="H36" s="69">
        <v>75</v>
      </c>
      <c r="I36" s="69">
        <v>81</v>
      </c>
      <c r="J36" s="69">
        <v>88</v>
      </c>
    </row>
    <row r="37" spans="1:10" s="4" customFormat="1" ht="12" customHeight="1">
      <c r="A37" s="114" t="s">
        <v>17</v>
      </c>
      <c r="B37" s="151">
        <v>2666</v>
      </c>
      <c r="C37" s="151">
        <v>2226</v>
      </c>
      <c r="D37" s="151">
        <v>1217</v>
      </c>
      <c r="E37" s="151">
        <v>598</v>
      </c>
      <c r="F37" s="151">
        <v>411</v>
      </c>
      <c r="G37" s="151">
        <v>440</v>
      </c>
      <c r="H37" s="151">
        <v>135</v>
      </c>
      <c r="I37" s="151">
        <v>131</v>
      </c>
      <c r="J37" s="151">
        <v>174</v>
      </c>
    </row>
    <row r="38" spans="1:10" s="4" customFormat="1" ht="12" customHeight="1">
      <c r="A38" s="139" t="s">
        <v>224</v>
      </c>
      <c r="B38" s="69"/>
      <c r="C38" s="69"/>
      <c r="D38" s="69"/>
      <c r="E38" s="69"/>
      <c r="F38" s="69"/>
      <c r="G38" s="69"/>
      <c r="H38" s="69"/>
      <c r="I38" s="69"/>
      <c r="J38" s="69"/>
    </row>
    <row r="39" spans="1:10" s="4" customFormat="1" ht="12" customHeight="1">
      <c r="A39" s="140" t="s">
        <v>230</v>
      </c>
    </row>
    <row r="40" spans="1:10" s="4" customFormat="1" ht="12" customHeight="1">
      <c r="A40" s="62" t="s">
        <v>212</v>
      </c>
      <c r="B40" s="69">
        <v>1920</v>
      </c>
      <c r="C40" s="69">
        <v>1629</v>
      </c>
      <c r="D40" s="69">
        <v>894</v>
      </c>
      <c r="E40" s="69">
        <v>460</v>
      </c>
      <c r="F40" s="69">
        <v>275</v>
      </c>
      <c r="G40" s="69">
        <v>291</v>
      </c>
      <c r="H40" s="69">
        <v>93</v>
      </c>
      <c r="I40" s="69">
        <v>95</v>
      </c>
      <c r="J40" s="69">
        <v>103</v>
      </c>
    </row>
    <row r="41" spans="1:10" s="4" customFormat="1" ht="12" customHeight="1">
      <c r="A41" s="62"/>
      <c r="B41" s="69"/>
      <c r="C41" s="69"/>
      <c r="D41" s="69"/>
      <c r="E41" s="69"/>
      <c r="F41" s="69"/>
      <c r="G41" s="69"/>
      <c r="H41" s="69"/>
      <c r="I41" s="69"/>
      <c r="J41" s="69"/>
    </row>
    <row r="42" spans="1:10" s="4" customFormat="1" ht="12" customHeight="1">
      <c r="A42" s="57" t="s">
        <v>49</v>
      </c>
      <c r="B42" s="69">
        <v>1820</v>
      </c>
      <c r="C42" s="69">
        <v>1524</v>
      </c>
      <c r="D42" s="69">
        <v>823</v>
      </c>
      <c r="E42" s="69">
        <v>420</v>
      </c>
      <c r="F42" s="69">
        <v>281</v>
      </c>
      <c r="G42" s="69">
        <v>296</v>
      </c>
      <c r="H42" s="69">
        <v>83</v>
      </c>
      <c r="I42" s="69">
        <v>98</v>
      </c>
      <c r="J42" s="69">
        <v>115</v>
      </c>
    </row>
    <row r="43" spans="1:10" ht="12" customHeight="1">
      <c r="A43" s="57" t="s">
        <v>50</v>
      </c>
      <c r="B43" s="69">
        <v>846</v>
      </c>
      <c r="C43" s="69">
        <v>702</v>
      </c>
      <c r="D43" s="69">
        <v>394</v>
      </c>
      <c r="E43" s="69">
        <v>178</v>
      </c>
      <c r="F43" s="69">
        <v>130</v>
      </c>
      <c r="G43" s="69">
        <v>144</v>
      </c>
      <c r="H43" s="69">
        <v>52</v>
      </c>
      <c r="I43" s="69">
        <v>33</v>
      </c>
      <c r="J43" s="69">
        <v>59</v>
      </c>
    </row>
  </sheetData>
  <mergeCells count="14">
    <mergeCell ref="A23:J23"/>
    <mergeCell ref="A1:J1"/>
    <mergeCell ref="A3:A4"/>
    <mergeCell ref="B3:B4"/>
    <mergeCell ref="C3:J3"/>
    <mergeCell ref="A25:A28"/>
    <mergeCell ref="B25:B28"/>
    <mergeCell ref="C25:J25"/>
    <mergeCell ref="C26:F26"/>
    <mergeCell ref="G26:J26"/>
    <mergeCell ref="C27:C28"/>
    <mergeCell ref="D27:F27"/>
    <mergeCell ref="G27:G28"/>
    <mergeCell ref="H27:J27"/>
  </mergeCells>
  <phoneticPr fontId="2" type="noConversion"/>
  <hyperlinks>
    <hyperlink ref="A1:J1" location="Inhaltsverzeichnis!A36:C37" display="5  Kinder und Jugendliche 2014 nach persönlichen Merkmalen und Anregendem"/>
    <hyperlink ref="A23:J23" location="Inhaltsverzeichnis!A39:C41" display="6  Kinder und Jugendliche 2014 nach persönlichen Merkmalen sowie Zeitpunkt des Beginns der Maßnahme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4 - j / 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9"/>
  <sheetViews>
    <sheetView workbookViewId="0">
      <selection sqref="A1:J1"/>
    </sheetView>
  </sheetViews>
  <sheetFormatPr baseColWidth="10" defaultRowHeight="13.2"/>
  <cols>
    <col min="1" max="1" width="17.44140625" customWidth="1"/>
    <col min="2" max="10" width="7.77734375" customWidth="1"/>
  </cols>
  <sheetData>
    <row r="1" spans="1:10" ht="12" customHeight="1">
      <c r="A1" s="189" t="s">
        <v>241</v>
      </c>
      <c r="B1" s="189"/>
      <c r="C1" s="189"/>
      <c r="D1" s="189"/>
      <c r="E1" s="189"/>
      <c r="F1" s="189"/>
      <c r="G1" s="189"/>
      <c r="H1" s="189"/>
      <c r="I1" s="189"/>
      <c r="J1" s="189"/>
    </row>
    <row r="2" spans="1:10" ht="12" customHeight="1"/>
    <row r="3" spans="1:10" s="4" customFormat="1" ht="12" customHeight="1">
      <c r="A3" s="185" t="s">
        <v>4</v>
      </c>
      <c r="B3" s="187" t="s">
        <v>17</v>
      </c>
      <c r="C3" s="187" t="s">
        <v>55</v>
      </c>
      <c r="D3" s="187"/>
      <c r="E3" s="187"/>
      <c r="F3" s="187"/>
      <c r="G3" s="187"/>
      <c r="H3" s="187"/>
      <c r="I3" s="187"/>
      <c r="J3" s="191"/>
    </row>
    <row r="4" spans="1:10" s="4" customFormat="1" ht="24" customHeight="1">
      <c r="A4" s="185"/>
      <c r="B4" s="187"/>
      <c r="C4" s="156">
        <v>1</v>
      </c>
      <c r="D4" s="156">
        <v>2</v>
      </c>
      <c r="E4" s="156">
        <v>3</v>
      </c>
      <c r="F4" s="156">
        <v>4</v>
      </c>
      <c r="G4" s="156">
        <v>5</v>
      </c>
      <c r="H4" s="156">
        <v>6</v>
      </c>
      <c r="I4" s="40" t="s">
        <v>56</v>
      </c>
      <c r="J4" s="53" t="s">
        <v>57</v>
      </c>
    </row>
    <row r="5" spans="1:10" s="4" customFormat="1" ht="12" customHeight="1">
      <c r="A5" s="54"/>
      <c r="B5" s="70"/>
      <c r="C5" s="70"/>
      <c r="D5" s="70"/>
      <c r="E5" s="70"/>
      <c r="F5" s="70"/>
      <c r="G5" s="70"/>
      <c r="H5" s="70"/>
      <c r="I5" s="70"/>
      <c r="J5" s="70"/>
    </row>
    <row r="6" spans="1:10" s="4" customFormat="1" ht="12" customHeight="1">
      <c r="A6" s="60" t="s">
        <v>126</v>
      </c>
      <c r="B6" s="69">
        <v>154</v>
      </c>
      <c r="C6" s="69">
        <v>12</v>
      </c>
      <c r="D6" s="69">
        <v>14</v>
      </c>
      <c r="E6" s="69">
        <v>10</v>
      </c>
      <c r="F6" s="69">
        <v>6</v>
      </c>
      <c r="G6" s="69">
        <v>4</v>
      </c>
      <c r="H6" s="69">
        <v>7</v>
      </c>
      <c r="I6" s="69">
        <v>32</v>
      </c>
      <c r="J6" s="69">
        <v>69</v>
      </c>
    </row>
    <row r="7" spans="1:10" s="4" customFormat="1" ht="12" customHeight="1">
      <c r="A7" s="58" t="s">
        <v>127</v>
      </c>
      <c r="B7" s="69">
        <v>83</v>
      </c>
      <c r="C7" s="69">
        <v>2</v>
      </c>
      <c r="D7" s="69">
        <v>8</v>
      </c>
      <c r="E7" s="69">
        <v>4</v>
      </c>
      <c r="F7" s="69">
        <v>3</v>
      </c>
      <c r="G7" s="69">
        <v>2</v>
      </c>
      <c r="H7" s="69">
        <v>8</v>
      </c>
      <c r="I7" s="69">
        <v>12</v>
      </c>
      <c r="J7" s="69">
        <v>44</v>
      </c>
    </row>
    <row r="8" spans="1:10" s="4" customFormat="1" ht="12" customHeight="1">
      <c r="A8" s="58" t="s">
        <v>128</v>
      </c>
      <c r="B8" s="69">
        <v>91</v>
      </c>
      <c r="C8" s="69">
        <v>6</v>
      </c>
      <c r="D8" s="69">
        <v>8</v>
      </c>
      <c r="E8" s="69">
        <v>2</v>
      </c>
      <c r="F8" s="69">
        <v>7</v>
      </c>
      <c r="G8" s="69">
        <v>6</v>
      </c>
      <c r="H8" s="69">
        <v>6</v>
      </c>
      <c r="I8" s="69">
        <v>19</v>
      </c>
      <c r="J8" s="69">
        <v>37</v>
      </c>
    </row>
    <row r="9" spans="1:10" s="4" customFormat="1" ht="12" customHeight="1">
      <c r="A9" s="58" t="s">
        <v>129</v>
      </c>
      <c r="B9" s="69">
        <v>109</v>
      </c>
      <c r="C9" s="69">
        <v>16</v>
      </c>
      <c r="D9" s="69">
        <v>3</v>
      </c>
      <c r="E9" s="69">
        <v>6</v>
      </c>
      <c r="F9" s="69">
        <v>9</v>
      </c>
      <c r="G9" s="69">
        <v>7</v>
      </c>
      <c r="H9" s="69">
        <v>5</v>
      </c>
      <c r="I9" s="69">
        <v>18</v>
      </c>
      <c r="J9" s="69">
        <v>45</v>
      </c>
    </row>
    <row r="10" spans="1:10" s="4" customFormat="1" ht="12" customHeight="1">
      <c r="A10" s="58" t="s">
        <v>130</v>
      </c>
      <c r="B10" s="69">
        <v>150</v>
      </c>
      <c r="C10" s="69">
        <v>32</v>
      </c>
      <c r="D10" s="69">
        <v>27</v>
      </c>
      <c r="E10" s="69">
        <v>11</v>
      </c>
      <c r="F10" s="69">
        <v>7</v>
      </c>
      <c r="G10" s="69">
        <v>4</v>
      </c>
      <c r="H10" s="69">
        <v>1</v>
      </c>
      <c r="I10" s="69">
        <v>24</v>
      </c>
      <c r="J10" s="69">
        <v>44</v>
      </c>
    </row>
    <row r="11" spans="1:10" s="4" customFormat="1" ht="12" customHeight="1">
      <c r="A11" s="58" t="s">
        <v>131</v>
      </c>
      <c r="B11" s="69">
        <v>698</v>
      </c>
      <c r="C11" s="69">
        <v>179</v>
      </c>
      <c r="D11" s="69">
        <v>100</v>
      </c>
      <c r="E11" s="69">
        <v>70</v>
      </c>
      <c r="F11" s="69">
        <v>38</v>
      </c>
      <c r="G11" s="69">
        <v>35</v>
      </c>
      <c r="H11" s="69">
        <v>22</v>
      </c>
      <c r="I11" s="69">
        <v>54</v>
      </c>
      <c r="J11" s="69">
        <v>200</v>
      </c>
    </row>
    <row r="12" spans="1:10" s="4" customFormat="1" ht="12" customHeight="1">
      <c r="A12" s="58" t="s">
        <v>132</v>
      </c>
      <c r="B12" s="69">
        <v>1381</v>
      </c>
      <c r="C12" s="69">
        <v>210</v>
      </c>
      <c r="D12" s="69">
        <v>220</v>
      </c>
      <c r="E12" s="69">
        <v>176</v>
      </c>
      <c r="F12" s="69">
        <v>92</v>
      </c>
      <c r="G12" s="69">
        <v>61</v>
      </c>
      <c r="H12" s="69">
        <v>37</v>
      </c>
      <c r="I12" s="69">
        <v>102</v>
      </c>
      <c r="J12" s="69">
        <v>483</v>
      </c>
    </row>
    <row r="13" spans="1:10" s="4" customFormat="1" ht="12" customHeight="1">
      <c r="A13" s="114" t="s">
        <v>17</v>
      </c>
      <c r="B13" s="151">
        <v>2666</v>
      </c>
      <c r="C13" s="151">
        <v>457</v>
      </c>
      <c r="D13" s="151">
        <v>380</v>
      </c>
      <c r="E13" s="151">
        <v>279</v>
      </c>
      <c r="F13" s="151">
        <v>162</v>
      </c>
      <c r="G13" s="151">
        <v>119</v>
      </c>
      <c r="H13" s="151">
        <v>86</v>
      </c>
      <c r="I13" s="151">
        <v>261</v>
      </c>
      <c r="J13" s="151">
        <v>922</v>
      </c>
    </row>
    <row r="14" spans="1:10" s="4" customFormat="1" ht="12" customHeight="1">
      <c r="A14" s="139" t="s">
        <v>224</v>
      </c>
      <c r="B14" s="69"/>
      <c r="C14" s="69"/>
      <c r="D14" s="69"/>
      <c r="E14" s="69"/>
      <c r="F14" s="69"/>
      <c r="G14" s="69"/>
      <c r="H14" s="69"/>
      <c r="I14" s="69"/>
      <c r="J14" s="69"/>
    </row>
    <row r="15" spans="1:10" s="4" customFormat="1" ht="12" customHeight="1">
      <c r="A15" s="140" t="s">
        <v>230</v>
      </c>
      <c r="B15" s="69"/>
      <c r="C15" s="69"/>
      <c r="D15" s="69"/>
      <c r="E15" s="69"/>
      <c r="F15" s="69"/>
      <c r="G15" s="69"/>
      <c r="H15" s="69"/>
      <c r="I15" s="69"/>
      <c r="J15" s="69"/>
    </row>
    <row r="16" spans="1:10" s="4" customFormat="1" ht="12" customHeight="1">
      <c r="A16" s="62" t="s">
        <v>212</v>
      </c>
      <c r="B16" s="69">
        <v>1920</v>
      </c>
      <c r="C16" s="69">
        <v>269</v>
      </c>
      <c r="D16" s="69">
        <v>252</v>
      </c>
      <c r="E16" s="69">
        <v>230</v>
      </c>
      <c r="F16" s="69">
        <v>124</v>
      </c>
      <c r="G16" s="69">
        <v>88</v>
      </c>
      <c r="H16" s="69">
        <v>52</v>
      </c>
      <c r="I16" s="69">
        <v>168</v>
      </c>
      <c r="J16" s="69">
        <v>737</v>
      </c>
    </row>
    <row r="17" spans="1:17" s="4" customFormat="1" ht="12" customHeight="1">
      <c r="A17" s="57"/>
      <c r="B17" s="69"/>
      <c r="C17" s="69"/>
      <c r="D17" s="69"/>
      <c r="E17" s="69"/>
      <c r="F17" s="69"/>
      <c r="G17" s="69"/>
      <c r="H17" s="69"/>
      <c r="I17" s="69"/>
      <c r="J17" s="69"/>
    </row>
    <row r="18" spans="1:17" s="4" customFormat="1" ht="12" customHeight="1">
      <c r="A18" s="57" t="s">
        <v>49</v>
      </c>
      <c r="B18" s="69">
        <v>1820</v>
      </c>
      <c r="C18" s="69">
        <v>273</v>
      </c>
      <c r="D18" s="69">
        <v>254</v>
      </c>
      <c r="E18" s="69">
        <v>203</v>
      </c>
      <c r="F18" s="69">
        <v>124</v>
      </c>
      <c r="G18" s="69">
        <v>78</v>
      </c>
      <c r="H18" s="69">
        <v>58</v>
      </c>
      <c r="I18" s="69">
        <v>166</v>
      </c>
      <c r="J18" s="69">
        <v>664</v>
      </c>
    </row>
    <row r="19" spans="1:17" s="4" customFormat="1" ht="12" customHeight="1">
      <c r="A19" s="57" t="s">
        <v>50</v>
      </c>
      <c r="B19" s="69">
        <v>846</v>
      </c>
      <c r="C19" s="69">
        <v>184</v>
      </c>
      <c r="D19" s="69">
        <v>126</v>
      </c>
      <c r="E19" s="69">
        <v>76</v>
      </c>
      <c r="F19" s="69">
        <v>38</v>
      </c>
      <c r="G19" s="69">
        <v>41</v>
      </c>
      <c r="H19" s="69">
        <v>28</v>
      </c>
      <c r="I19" s="69">
        <v>95</v>
      </c>
      <c r="J19" s="69">
        <v>258</v>
      </c>
    </row>
    <row r="20" spans="1:17" s="4" customFormat="1" ht="12" customHeight="1">
      <c r="G20" s="103"/>
    </row>
    <row r="21" spans="1:17" s="4" customFormat="1" ht="12" customHeight="1">
      <c r="H21" s="166"/>
      <c r="I21" s="166"/>
      <c r="J21" s="166"/>
      <c r="K21" s="166"/>
      <c r="L21" s="166"/>
      <c r="M21" s="166"/>
      <c r="N21" s="166"/>
      <c r="O21" s="166"/>
      <c r="P21" s="166"/>
      <c r="Q21" s="166"/>
    </row>
    <row r="22" spans="1:17" s="4" customFormat="1" ht="12" customHeight="1">
      <c r="H22" s="162"/>
      <c r="I22" s="162"/>
      <c r="J22" s="162"/>
      <c r="K22" s="162"/>
      <c r="L22" s="162"/>
      <c r="M22" s="162"/>
      <c r="N22" s="162"/>
      <c r="O22" s="162"/>
      <c r="P22" s="162"/>
      <c r="Q22" s="162"/>
    </row>
    <row r="23" spans="1:17" s="4" customFormat="1" ht="12" customHeight="1">
      <c r="H23" s="167"/>
      <c r="I23" s="167"/>
      <c r="J23" s="167"/>
      <c r="K23" s="167"/>
      <c r="L23" s="167"/>
      <c r="M23" s="167"/>
      <c r="N23" s="167"/>
      <c r="O23" s="167"/>
      <c r="P23" s="167"/>
      <c r="Q23" s="167"/>
    </row>
    <row r="24" spans="1:17" s="4" customFormat="1" ht="12" customHeight="1">
      <c r="A24" s="179" t="s">
        <v>218</v>
      </c>
      <c r="B24" s="179"/>
      <c r="C24" s="179"/>
      <c r="D24" s="179"/>
      <c r="E24" s="179"/>
      <c r="H24" s="167"/>
      <c r="I24" s="167"/>
      <c r="J24" s="163"/>
      <c r="K24" s="163"/>
      <c r="L24" s="163"/>
      <c r="M24" s="163"/>
      <c r="N24" s="163"/>
      <c r="O24" s="163"/>
      <c r="P24" s="164"/>
      <c r="Q24" s="165"/>
    </row>
    <row r="25" spans="1:17" s="4" customFormat="1" ht="10.199999999999999">
      <c r="H25" s="9"/>
      <c r="I25" s="68"/>
      <c r="J25" s="68"/>
      <c r="K25" s="68"/>
      <c r="L25" s="68"/>
      <c r="M25" s="68"/>
      <c r="N25" s="68"/>
      <c r="O25" s="68"/>
      <c r="P25" s="68"/>
      <c r="Q25" s="68"/>
    </row>
    <row r="26" spans="1:17" s="4" customFormat="1">
      <c r="D26"/>
      <c r="H26" s="60"/>
      <c r="I26" s="69"/>
      <c r="J26" s="69"/>
      <c r="K26" s="69"/>
      <c r="L26" s="69"/>
      <c r="M26" s="69"/>
      <c r="N26" s="69"/>
      <c r="O26" s="69"/>
      <c r="P26" s="69"/>
      <c r="Q26" s="69"/>
    </row>
    <row r="27" spans="1:17" s="4" customFormat="1">
      <c r="B27">
        <v>1</v>
      </c>
      <c r="C27">
        <v>457</v>
      </c>
      <c r="D27"/>
      <c r="H27" s="58"/>
      <c r="I27" s="69"/>
      <c r="J27" s="69"/>
      <c r="K27" s="69"/>
      <c r="L27" s="69"/>
      <c r="M27" s="69"/>
      <c r="N27" s="69"/>
      <c r="O27" s="69"/>
      <c r="P27" s="69"/>
      <c r="Q27" s="69"/>
    </row>
    <row r="28" spans="1:17" s="4" customFormat="1">
      <c r="B28">
        <v>2</v>
      </c>
      <c r="C28">
        <v>380</v>
      </c>
      <c r="D28"/>
      <c r="H28" s="58"/>
      <c r="I28" s="69"/>
      <c r="J28" s="69"/>
      <c r="K28" s="69"/>
      <c r="L28" s="69"/>
      <c r="M28" s="69"/>
      <c r="N28" s="69"/>
      <c r="O28" s="69"/>
      <c r="P28" s="69"/>
      <c r="Q28" s="69"/>
    </row>
    <row r="29" spans="1:17" s="4" customFormat="1">
      <c r="B29">
        <v>3</v>
      </c>
      <c r="C29">
        <v>279</v>
      </c>
      <c r="D29"/>
      <c r="H29" s="58"/>
      <c r="I29" s="69"/>
      <c r="J29" s="69"/>
      <c r="K29" s="69"/>
      <c r="L29" s="69"/>
      <c r="M29" s="69"/>
      <c r="N29" s="69"/>
      <c r="O29" s="69"/>
      <c r="P29" s="69"/>
      <c r="Q29" s="69"/>
    </row>
    <row r="30" spans="1:17" s="4" customFormat="1">
      <c r="B30">
        <v>4</v>
      </c>
      <c r="C30">
        <v>162</v>
      </c>
      <c r="D30"/>
      <c r="H30" s="58"/>
      <c r="I30" s="69"/>
      <c r="J30" s="69"/>
      <c r="K30" s="69"/>
      <c r="L30" s="69"/>
      <c r="M30" s="69"/>
      <c r="N30" s="69"/>
      <c r="O30" s="69"/>
      <c r="P30" s="69"/>
      <c r="Q30" s="69"/>
    </row>
    <row r="31" spans="1:17" s="4" customFormat="1">
      <c r="B31">
        <v>5</v>
      </c>
      <c r="C31">
        <v>119</v>
      </c>
      <c r="D31"/>
      <c r="H31" s="58"/>
      <c r="I31" s="69"/>
      <c r="J31" s="69"/>
      <c r="K31" s="69"/>
      <c r="L31" s="69"/>
      <c r="M31" s="69"/>
      <c r="N31" s="69"/>
      <c r="O31" s="69"/>
      <c r="P31" s="69"/>
      <c r="Q31" s="69"/>
    </row>
    <row r="32" spans="1:17" s="4" customFormat="1">
      <c r="B32">
        <v>6</v>
      </c>
      <c r="C32">
        <v>86</v>
      </c>
      <c r="D32"/>
      <c r="H32" s="58"/>
      <c r="I32" s="69"/>
      <c r="J32" s="69"/>
      <c r="K32" s="69"/>
      <c r="L32" s="69"/>
      <c r="M32" s="69"/>
      <c r="N32" s="69"/>
      <c r="O32" s="69"/>
      <c r="P32" s="69"/>
      <c r="Q32" s="69"/>
    </row>
    <row r="33" spans="2:17" s="4" customFormat="1">
      <c r="B33" s="14" t="s">
        <v>64</v>
      </c>
      <c r="C33">
        <v>264</v>
      </c>
      <c r="D33"/>
      <c r="H33" s="104"/>
      <c r="I33" s="151"/>
      <c r="J33" s="151"/>
      <c r="K33" s="151"/>
      <c r="L33" s="151"/>
      <c r="M33" s="151"/>
      <c r="N33" s="151"/>
      <c r="O33" s="151"/>
      <c r="P33" s="151"/>
      <c r="Q33" s="151"/>
    </row>
    <row r="34" spans="2:17" s="4" customFormat="1">
      <c r="B34" t="s">
        <v>65</v>
      </c>
      <c r="C34">
        <v>922</v>
      </c>
      <c r="H34" s="139"/>
      <c r="I34" s="69"/>
      <c r="J34" s="69"/>
      <c r="K34" s="69"/>
      <c r="L34" s="69"/>
      <c r="M34" s="69"/>
      <c r="N34" s="69"/>
      <c r="O34" s="69"/>
      <c r="P34" s="69"/>
      <c r="Q34" s="69"/>
    </row>
    <row r="35" spans="2:17" s="4" customFormat="1" ht="10.199999999999999">
      <c r="H35" s="140"/>
      <c r="I35" s="69"/>
      <c r="J35" s="69"/>
      <c r="K35" s="69"/>
      <c r="L35" s="69"/>
      <c r="M35" s="69"/>
      <c r="N35" s="69"/>
      <c r="O35" s="69"/>
      <c r="P35" s="69"/>
      <c r="Q35" s="69"/>
    </row>
    <row r="36" spans="2:17" s="4" customFormat="1" ht="10.199999999999999">
      <c r="H36" s="62"/>
      <c r="I36" s="69"/>
      <c r="J36" s="69"/>
      <c r="K36" s="69"/>
      <c r="L36" s="69"/>
      <c r="M36" s="69"/>
      <c r="N36" s="69"/>
      <c r="O36" s="69"/>
      <c r="P36" s="69"/>
      <c r="Q36" s="69"/>
    </row>
    <row r="37" spans="2:17" s="4" customFormat="1" ht="10.199999999999999">
      <c r="H37" s="57"/>
      <c r="I37" s="69"/>
      <c r="J37" s="69"/>
      <c r="K37" s="69"/>
      <c r="L37" s="69"/>
      <c r="M37" s="69"/>
      <c r="N37" s="69"/>
      <c r="O37" s="69"/>
      <c r="P37" s="69"/>
      <c r="Q37" s="69"/>
    </row>
    <row r="38" spans="2:17" s="4" customFormat="1" ht="10.199999999999999">
      <c r="H38" s="57"/>
      <c r="I38" s="69"/>
      <c r="J38" s="69"/>
      <c r="K38" s="69"/>
      <c r="L38" s="69"/>
      <c r="M38" s="69"/>
      <c r="N38" s="69"/>
      <c r="O38" s="69"/>
      <c r="P38" s="69"/>
      <c r="Q38" s="69"/>
    </row>
    <row r="39" spans="2:17" s="4" customFormat="1" ht="10.199999999999999">
      <c r="H39" s="57"/>
      <c r="I39" s="69"/>
      <c r="J39" s="69"/>
      <c r="K39" s="69"/>
      <c r="L39" s="69"/>
      <c r="M39" s="69"/>
      <c r="N39" s="69"/>
      <c r="O39" s="69"/>
      <c r="P39" s="69"/>
      <c r="Q39" s="69"/>
    </row>
    <row r="40" spans="2:17" s="4" customFormat="1" ht="10.199999999999999"/>
    <row r="41" spans="2:17" s="4" customFormat="1" ht="10.199999999999999"/>
    <row r="42" spans="2:17" s="4" customFormat="1" ht="10.199999999999999"/>
    <row r="43" spans="2:17" s="4" customFormat="1" ht="10.199999999999999"/>
    <row r="44" spans="2:17" s="4" customFormat="1" ht="10.199999999999999"/>
    <row r="45" spans="2:17" s="4" customFormat="1" ht="10.199999999999999"/>
    <row r="46" spans="2:17" s="4" customFormat="1" ht="10.199999999999999"/>
    <row r="47" spans="2:17" s="4" customFormat="1" ht="10.199999999999999"/>
    <row r="48" spans="2:17" s="4" customFormat="1" ht="10.199999999999999"/>
    <row r="49" spans="1:8" s="4" customFormat="1" ht="10.199999999999999"/>
    <row r="50" spans="1:8" s="4" customFormat="1" ht="10.199999999999999"/>
    <row r="51" spans="1:8" s="4" customFormat="1" ht="10.199999999999999"/>
    <row r="52" spans="1:8" s="4" customFormat="1" ht="10.199999999999999"/>
    <row r="53" spans="1:8" s="4" customFormat="1" ht="10.199999999999999"/>
    <row r="54" spans="1:8" s="4" customFormat="1" ht="10.199999999999999"/>
    <row r="55" spans="1:8" s="4" customFormat="1" ht="10.199999999999999"/>
    <row r="56" spans="1:8" s="4" customFormat="1" ht="10.199999999999999"/>
    <row r="57" spans="1:8" s="4" customFormat="1" ht="10.199999999999999"/>
    <row r="58" spans="1:8" s="4" customFormat="1" ht="10.199999999999999"/>
    <row r="59" spans="1:8">
      <c r="A59" s="3"/>
      <c r="B59" s="3"/>
      <c r="C59" s="3"/>
      <c r="D59" s="3"/>
      <c r="E59" s="3"/>
      <c r="F59" s="3"/>
      <c r="G59" s="3"/>
      <c r="H59" s="3"/>
    </row>
  </sheetData>
  <mergeCells count="5">
    <mergeCell ref="A1:J1"/>
    <mergeCell ref="A3:A4"/>
    <mergeCell ref="B3:B4"/>
    <mergeCell ref="C3:J3"/>
    <mergeCell ref="A24:E24"/>
  </mergeCells>
  <phoneticPr fontId="2" type="noConversion"/>
  <hyperlinks>
    <hyperlink ref="A24:E24" location="Inhaltsverzeichnis!A10:C11" display="2  Anzahl und Dauer der vorläufigen Schutzmaßnahmen 2007"/>
    <hyperlink ref="A1:J1" location="Inhaltsverzeichnis!A43:C45" display="7  Kinder und Jugendliche 2014 nach persönlichen Merkmalen sowie nach Dauer der Maßnahme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4 - j / 14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workbookViewId="0">
      <pane ySplit="4" topLeftCell="A5" activePane="bottomLeft" state="frozen"/>
      <selection sqref="A1:E1"/>
      <selection pane="bottomLeft" activeCell="A5" sqref="A5"/>
    </sheetView>
  </sheetViews>
  <sheetFormatPr baseColWidth="10" defaultRowHeight="13.2"/>
  <cols>
    <col min="1" max="1" width="25.21875" customWidth="1"/>
    <col min="2" max="9" width="8.21875" customWidth="1"/>
  </cols>
  <sheetData>
    <row r="1" spans="1:9" ht="24" customHeight="1">
      <c r="A1" s="188" t="s">
        <v>219</v>
      </c>
      <c r="B1" s="189"/>
      <c r="C1" s="189"/>
      <c r="D1" s="189"/>
      <c r="E1" s="189"/>
      <c r="F1" s="189"/>
      <c r="G1" s="189"/>
      <c r="H1" s="189"/>
      <c r="I1" s="189"/>
    </row>
    <row r="2" spans="1:9" ht="12" customHeight="1"/>
    <row r="3" spans="1:9" ht="12" customHeight="1">
      <c r="A3" s="185" t="s">
        <v>4</v>
      </c>
      <c r="B3" s="186" t="s">
        <v>258</v>
      </c>
      <c r="C3" s="181" t="s">
        <v>259</v>
      </c>
      <c r="D3" s="181"/>
      <c r="E3" s="181"/>
      <c r="F3" s="181"/>
      <c r="G3" s="181"/>
      <c r="H3" s="181"/>
      <c r="I3" s="205"/>
    </row>
    <row r="4" spans="1:9" ht="84" customHeight="1">
      <c r="A4" s="185"/>
      <c r="B4" s="187"/>
      <c r="C4" s="38" t="s">
        <v>58</v>
      </c>
      <c r="D4" s="38" t="s">
        <v>59</v>
      </c>
      <c r="E4" s="38" t="s">
        <v>60</v>
      </c>
      <c r="F4" s="38" t="s">
        <v>198</v>
      </c>
      <c r="G4" s="160" t="s">
        <v>253</v>
      </c>
      <c r="H4" s="38" t="s">
        <v>61</v>
      </c>
      <c r="I4" s="53" t="s">
        <v>62</v>
      </c>
    </row>
    <row r="5" spans="1:9" ht="12" customHeight="1">
      <c r="A5" s="54"/>
      <c r="B5" s="70"/>
      <c r="C5" s="70"/>
      <c r="D5" s="70"/>
      <c r="E5" s="70"/>
      <c r="F5" s="70"/>
      <c r="G5" s="70"/>
      <c r="H5" s="70"/>
      <c r="I5" s="70"/>
    </row>
    <row r="6" spans="1:9" ht="12" customHeight="1">
      <c r="A6" s="60" t="s">
        <v>126</v>
      </c>
      <c r="B6" s="69">
        <v>154</v>
      </c>
      <c r="C6" s="69">
        <v>60</v>
      </c>
      <c r="D6" s="69">
        <v>1</v>
      </c>
      <c r="E6" s="69">
        <v>8</v>
      </c>
      <c r="F6" s="69">
        <v>16</v>
      </c>
      <c r="G6" s="69">
        <v>46</v>
      </c>
      <c r="H6" s="69">
        <v>22</v>
      </c>
      <c r="I6" s="69">
        <v>10</v>
      </c>
    </row>
    <row r="7" spans="1:9" ht="12" customHeight="1">
      <c r="A7" s="58" t="s">
        <v>127</v>
      </c>
      <c r="B7" s="69">
        <v>83</v>
      </c>
      <c r="C7" s="69">
        <v>36</v>
      </c>
      <c r="D7" s="69" t="s">
        <v>86</v>
      </c>
      <c r="E7" s="69">
        <v>2</v>
      </c>
      <c r="F7" s="69">
        <v>8</v>
      </c>
      <c r="G7" s="69">
        <v>27</v>
      </c>
      <c r="H7" s="69">
        <v>17</v>
      </c>
      <c r="I7" s="69">
        <v>2</v>
      </c>
    </row>
    <row r="8" spans="1:9" ht="12" customHeight="1">
      <c r="A8" s="58" t="s">
        <v>128</v>
      </c>
      <c r="B8" s="69">
        <v>91</v>
      </c>
      <c r="C8" s="69">
        <v>45</v>
      </c>
      <c r="D8" s="69">
        <v>1</v>
      </c>
      <c r="E8" s="69">
        <v>3</v>
      </c>
      <c r="F8" s="69">
        <v>13</v>
      </c>
      <c r="G8" s="69">
        <v>27</v>
      </c>
      <c r="H8" s="69">
        <v>10</v>
      </c>
      <c r="I8" s="69">
        <v>2</v>
      </c>
    </row>
    <row r="9" spans="1:9" ht="12" customHeight="1">
      <c r="A9" s="58" t="s">
        <v>129</v>
      </c>
      <c r="B9" s="69">
        <v>109</v>
      </c>
      <c r="C9" s="69">
        <v>53</v>
      </c>
      <c r="D9" s="69">
        <v>6</v>
      </c>
      <c r="E9" s="69">
        <v>3</v>
      </c>
      <c r="F9" s="69">
        <v>16</v>
      </c>
      <c r="G9" s="69">
        <v>32</v>
      </c>
      <c r="H9" s="69">
        <v>12</v>
      </c>
      <c r="I9" s="69">
        <v>1</v>
      </c>
    </row>
    <row r="10" spans="1:9" ht="12" customHeight="1">
      <c r="A10" s="58" t="s">
        <v>130</v>
      </c>
      <c r="B10" s="69">
        <v>150</v>
      </c>
      <c r="C10" s="69">
        <v>40</v>
      </c>
      <c r="D10" s="69">
        <v>17</v>
      </c>
      <c r="E10" s="69">
        <v>15</v>
      </c>
      <c r="F10" s="69">
        <v>9</v>
      </c>
      <c r="G10" s="69">
        <v>34</v>
      </c>
      <c r="H10" s="69">
        <v>14</v>
      </c>
      <c r="I10" s="69">
        <v>27</v>
      </c>
    </row>
    <row r="11" spans="1:9" ht="12" customHeight="1">
      <c r="A11" s="58" t="s">
        <v>131</v>
      </c>
      <c r="B11" s="69">
        <v>698</v>
      </c>
      <c r="C11" s="69">
        <v>132</v>
      </c>
      <c r="D11" s="69">
        <v>40</v>
      </c>
      <c r="E11" s="69">
        <v>59</v>
      </c>
      <c r="F11" s="69">
        <v>17</v>
      </c>
      <c r="G11" s="69">
        <v>95</v>
      </c>
      <c r="H11" s="69">
        <v>103</v>
      </c>
      <c r="I11" s="69">
        <v>286</v>
      </c>
    </row>
    <row r="12" spans="1:9" ht="12" customHeight="1">
      <c r="A12" s="58" t="s">
        <v>132</v>
      </c>
      <c r="B12" s="69"/>
      <c r="C12" s="69"/>
      <c r="D12" s="69"/>
      <c r="E12" s="69"/>
      <c r="F12" s="69"/>
      <c r="G12" s="69"/>
      <c r="H12" s="69"/>
      <c r="I12" s="69"/>
    </row>
    <row r="13" spans="1:9" ht="12" customHeight="1">
      <c r="A13" s="114" t="s">
        <v>17</v>
      </c>
      <c r="B13" s="151">
        <v>2666</v>
      </c>
      <c r="C13" s="151">
        <v>459</v>
      </c>
      <c r="D13" s="151">
        <v>94</v>
      </c>
      <c r="E13" s="151">
        <v>220</v>
      </c>
      <c r="F13" s="151">
        <v>96</v>
      </c>
      <c r="G13" s="151">
        <v>397</v>
      </c>
      <c r="H13" s="151">
        <v>467</v>
      </c>
      <c r="I13" s="151">
        <v>1048</v>
      </c>
    </row>
    <row r="14" spans="1:9" ht="12" customHeight="1">
      <c r="A14" s="139" t="s">
        <v>220</v>
      </c>
      <c r="B14" s="69"/>
      <c r="C14" s="69"/>
      <c r="D14" s="69"/>
      <c r="E14" s="69"/>
      <c r="F14" s="69"/>
      <c r="G14" s="69"/>
      <c r="H14" s="69"/>
      <c r="I14" s="69"/>
    </row>
    <row r="15" spans="1:9" ht="12" customHeight="1">
      <c r="A15" s="62" t="s">
        <v>221</v>
      </c>
      <c r="B15" s="69">
        <v>1920</v>
      </c>
      <c r="C15" s="69">
        <v>245</v>
      </c>
      <c r="D15" s="69">
        <v>24</v>
      </c>
      <c r="E15" s="69">
        <v>185</v>
      </c>
      <c r="F15" s="69">
        <v>54</v>
      </c>
      <c r="G15" s="69">
        <v>206</v>
      </c>
      <c r="H15" s="69">
        <v>378</v>
      </c>
      <c r="I15" s="69">
        <v>911</v>
      </c>
    </row>
    <row r="16" spans="1:9" ht="12" customHeight="1">
      <c r="A16" s="57"/>
      <c r="B16" s="69"/>
      <c r="C16" s="69"/>
      <c r="D16" s="69"/>
      <c r="E16" s="69"/>
      <c r="F16" s="69"/>
      <c r="G16" s="69"/>
      <c r="H16" s="69"/>
      <c r="I16" s="69"/>
    </row>
    <row r="17" spans="1:9" ht="12" customHeight="1">
      <c r="A17" s="57" t="s">
        <v>49</v>
      </c>
      <c r="B17" s="69">
        <v>1820</v>
      </c>
      <c r="C17" s="69">
        <v>231</v>
      </c>
      <c r="D17" s="69">
        <v>53</v>
      </c>
      <c r="E17" s="69">
        <v>153</v>
      </c>
      <c r="F17" s="69">
        <v>42</v>
      </c>
      <c r="G17" s="69">
        <v>222</v>
      </c>
      <c r="H17" s="69">
        <v>351</v>
      </c>
      <c r="I17" s="69">
        <v>383</v>
      </c>
    </row>
    <row r="18" spans="1:9" ht="12" customHeight="1">
      <c r="A18" s="57" t="s">
        <v>50</v>
      </c>
      <c r="B18" s="69">
        <v>846</v>
      </c>
      <c r="C18" s="69">
        <v>228</v>
      </c>
      <c r="D18" s="69">
        <v>41</v>
      </c>
      <c r="E18" s="69">
        <v>67</v>
      </c>
      <c r="F18" s="69">
        <v>54</v>
      </c>
      <c r="G18" s="69">
        <v>175</v>
      </c>
      <c r="H18" s="69">
        <v>116</v>
      </c>
      <c r="I18" s="69">
        <v>210</v>
      </c>
    </row>
    <row r="19" spans="1:9" ht="12" customHeight="1">
      <c r="A19" s="57"/>
      <c r="B19" s="69"/>
      <c r="C19" s="69"/>
      <c r="D19" s="69"/>
      <c r="E19" s="69"/>
      <c r="F19" s="69"/>
      <c r="G19" s="69"/>
      <c r="H19" s="69"/>
      <c r="I19" s="69"/>
    </row>
    <row r="20" spans="1:9" ht="12" customHeight="1">
      <c r="A20" s="44" t="s">
        <v>6</v>
      </c>
      <c r="B20" s="69"/>
      <c r="C20" s="69"/>
      <c r="D20" s="69"/>
      <c r="E20" s="69"/>
      <c r="F20" s="69"/>
      <c r="G20" s="69"/>
      <c r="H20" s="69"/>
      <c r="I20" s="69"/>
    </row>
    <row r="21" spans="1:9" ht="12" customHeight="1">
      <c r="A21" s="57" t="s">
        <v>133</v>
      </c>
      <c r="B21" s="69">
        <v>329</v>
      </c>
      <c r="C21" s="69">
        <v>177</v>
      </c>
      <c r="D21" s="69" t="s">
        <v>86</v>
      </c>
      <c r="E21" s="69">
        <v>22</v>
      </c>
      <c r="F21" s="69">
        <v>42</v>
      </c>
      <c r="G21" s="69">
        <v>64</v>
      </c>
      <c r="H21" s="69">
        <v>35</v>
      </c>
      <c r="I21" s="69">
        <v>31</v>
      </c>
    </row>
    <row r="22" spans="1:9" ht="12" customHeight="1">
      <c r="A22" s="43" t="s">
        <v>134</v>
      </c>
      <c r="B22" s="69"/>
      <c r="C22" s="69"/>
      <c r="D22" s="69" t="s">
        <v>197</v>
      </c>
      <c r="E22" s="69"/>
      <c r="F22" s="69"/>
      <c r="G22" s="69"/>
      <c r="H22" s="69"/>
      <c r="I22" s="69"/>
    </row>
    <row r="23" spans="1:9" ht="12" customHeight="1">
      <c r="A23" s="88" t="s">
        <v>180</v>
      </c>
      <c r="B23" s="69">
        <v>179</v>
      </c>
      <c r="C23" s="69">
        <v>56</v>
      </c>
      <c r="D23" s="69" t="s">
        <v>86</v>
      </c>
      <c r="E23" s="69">
        <v>11</v>
      </c>
      <c r="F23" s="69">
        <v>19</v>
      </c>
      <c r="G23" s="69">
        <v>64</v>
      </c>
      <c r="H23" s="69">
        <v>20</v>
      </c>
      <c r="I23" s="69">
        <v>20</v>
      </c>
    </row>
    <row r="24" spans="1:9" ht="12" customHeight="1">
      <c r="A24" s="45" t="s">
        <v>135</v>
      </c>
      <c r="B24" s="69"/>
      <c r="C24" s="69"/>
      <c r="D24" s="69" t="s">
        <v>197</v>
      </c>
      <c r="E24" s="69"/>
      <c r="F24" s="69"/>
      <c r="G24" s="69"/>
      <c r="H24" s="69"/>
      <c r="I24" s="69"/>
    </row>
    <row r="25" spans="1:9" ht="12" customHeight="1">
      <c r="A25" s="88" t="s">
        <v>181</v>
      </c>
      <c r="B25" s="69">
        <v>344</v>
      </c>
      <c r="C25" s="69">
        <v>147</v>
      </c>
      <c r="D25" s="69" t="s">
        <v>86</v>
      </c>
      <c r="E25" s="69">
        <v>10</v>
      </c>
      <c r="F25" s="69">
        <v>26</v>
      </c>
      <c r="G25" s="69">
        <v>101</v>
      </c>
      <c r="H25" s="69">
        <v>51</v>
      </c>
      <c r="I25" s="69">
        <v>26</v>
      </c>
    </row>
    <row r="26" spans="1:9" ht="12" customHeight="1">
      <c r="A26" s="57" t="s">
        <v>136</v>
      </c>
      <c r="B26" s="69">
        <v>38</v>
      </c>
      <c r="C26" s="69">
        <v>6</v>
      </c>
      <c r="D26" s="69">
        <v>2</v>
      </c>
      <c r="E26" s="69">
        <v>10</v>
      </c>
      <c r="F26" s="69">
        <v>3</v>
      </c>
      <c r="G26" s="69">
        <v>5</v>
      </c>
      <c r="H26" s="69">
        <v>4</v>
      </c>
      <c r="I26" s="69">
        <v>9</v>
      </c>
    </row>
    <row r="27" spans="1:9" ht="12" customHeight="1">
      <c r="A27" s="57" t="s">
        <v>137</v>
      </c>
      <c r="B27" s="69">
        <v>12</v>
      </c>
      <c r="C27" s="69" t="s">
        <v>86</v>
      </c>
      <c r="D27" s="69">
        <v>8</v>
      </c>
      <c r="E27" s="69">
        <v>1</v>
      </c>
      <c r="F27" s="69" t="s">
        <v>86</v>
      </c>
      <c r="G27" s="69">
        <v>4</v>
      </c>
      <c r="H27" s="69" t="s">
        <v>86</v>
      </c>
      <c r="I27" s="69" t="s">
        <v>86</v>
      </c>
    </row>
    <row r="28" spans="1:9" ht="12" customHeight="1">
      <c r="A28" s="57" t="s">
        <v>138</v>
      </c>
      <c r="B28" s="69">
        <v>26</v>
      </c>
      <c r="C28" s="69">
        <v>3</v>
      </c>
      <c r="D28" s="69" t="s">
        <v>86</v>
      </c>
      <c r="E28" s="69">
        <v>4</v>
      </c>
      <c r="F28" s="69" t="s">
        <v>86</v>
      </c>
      <c r="G28" s="69">
        <v>4</v>
      </c>
      <c r="H28" s="69">
        <v>3</v>
      </c>
      <c r="I28" s="69">
        <v>13</v>
      </c>
    </row>
    <row r="29" spans="1:9" ht="12" customHeight="1">
      <c r="A29" s="43" t="s">
        <v>139</v>
      </c>
      <c r="B29" s="69"/>
      <c r="C29" s="69"/>
      <c r="D29" s="69"/>
      <c r="E29" s="69"/>
      <c r="F29" s="69"/>
      <c r="G29" s="69"/>
      <c r="H29" s="69"/>
      <c r="I29" s="69"/>
    </row>
    <row r="30" spans="1:9" ht="12" customHeight="1">
      <c r="A30" s="88" t="s">
        <v>179</v>
      </c>
      <c r="B30" s="69">
        <v>249</v>
      </c>
      <c r="C30" s="69">
        <v>23</v>
      </c>
      <c r="D30" s="69">
        <v>84</v>
      </c>
      <c r="E30" s="69">
        <v>14</v>
      </c>
      <c r="F30" s="69">
        <v>3</v>
      </c>
      <c r="G30" s="69">
        <v>29</v>
      </c>
      <c r="H30" s="69">
        <v>40</v>
      </c>
      <c r="I30" s="69">
        <v>62</v>
      </c>
    </row>
    <row r="31" spans="1:9" ht="12" customHeight="1">
      <c r="A31" s="143" t="s">
        <v>240</v>
      </c>
      <c r="B31" s="69">
        <v>9</v>
      </c>
      <c r="C31" s="69">
        <v>1</v>
      </c>
      <c r="D31" s="69" t="s">
        <v>86</v>
      </c>
      <c r="E31" s="69" t="s">
        <v>86</v>
      </c>
      <c r="F31" s="69">
        <v>1</v>
      </c>
      <c r="G31" s="69">
        <v>4</v>
      </c>
      <c r="H31" s="69">
        <v>3</v>
      </c>
      <c r="I31" s="69" t="s">
        <v>86</v>
      </c>
    </row>
    <row r="32" spans="1:9" ht="12" customHeight="1">
      <c r="A32" s="57" t="s">
        <v>140</v>
      </c>
      <c r="B32" s="69">
        <v>12</v>
      </c>
      <c r="C32" s="69">
        <v>1</v>
      </c>
      <c r="D32" s="69" t="s">
        <v>86</v>
      </c>
      <c r="E32" s="69">
        <v>2</v>
      </c>
      <c r="F32" s="69" t="s">
        <v>86</v>
      </c>
      <c r="G32" s="69" t="s">
        <v>86</v>
      </c>
      <c r="H32" s="69">
        <v>4</v>
      </c>
      <c r="I32" s="69">
        <v>5</v>
      </c>
    </row>
    <row r="33" spans="1:9" ht="12" customHeight="1">
      <c r="A33" s="57" t="s">
        <v>141</v>
      </c>
      <c r="B33" s="69">
        <v>2</v>
      </c>
      <c r="C33" s="69" t="s">
        <v>86</v>
      </c>
      <c r="D33" s="69" t="s">
        <v>86</v>
      </c>
      <c r="E33" s="69">
        <v>1</v>
      </c>
      <c r="F33" s="69" t="s">
        <v>86</v>
      </c>
      <c r="G33" s="69" t="s">
        <v>86</v>
      </c>
      <c r="H33" s="69" t="s">
        <v>86</v>
      </c>
      <c r="I33" s="69">
        <v>1</v>
      </c>
    </row>
    <row r="34" spans="1:9" ht="12" customHeight="1">
      <c r="A34" s="57" t="s">
        <v>121</v>
      </c>
      <c r="B34" s="69">
        <v>1298</v>
      </c>
      <c r="C34" s="69">
        <v>28</v>
      </c>
      <c r="D34" s="69" t="s">
        <v>86</v>
      </c>
      <c r="E34" s="69">
        <v>138</v>
      </c>
      <c r="F34" s="69">
        <v>2</v>
      </c>
      <c r="G34" s="69">
        <v>108</v>
      </c>
      <c r="H34" s="69">
        <v>279</v>
      </c>
      <c r="I34" s="69">
        <v>776</v>
      </c>
    </row>
    <row r="35" spans="1:9" ht="12" customHeight="1">
      <c r="A35" s="57" t="s">
        <v>142</v>
      </c>
      <c r="B35" s="69">
        <v>168</v>
      </c>
      <c r="C35" s="69">
        <v>17</v>
      </c>
      <c r="D35" s="69" t="s">
        <v>86</v>
      </c>
      <c r="E35" s="69">
        <v>7</v>
      </c>
      <c r="F35" s="69" t="s">
        <v>86</v>
      </c>
      <c r="G35" s="69">
        <v>14</v>
      </c>
      <c r="H35" s="69">
        <v>28</v>
      </c>
      <c r="I35" s="69">
        <v>105</v>
      </c>
    </row>
    <row r="36" spans="1:9" ht="12" customHeight="1">
      <c r="A36" s="57"/>
      <c r="B36" s="69"/>
      <c r="C36" s="69"/>
      <c r="D36" s="69"/>
      <c r="E36" s="69"/>
      <c r="F36" s="69"/>
      <c r="G36" s="69"/>
      <c r="H36" s="69"/>
      <c r="I36" s="69"/>
    </row>
    <row r="37" spans="1:9" ht="12" customHeight="1">
      <c r="A37" s="67" t="s">
        <v>19</v>
      </c>
      <c r="B37" s="69"/>
      <c r="C37" s="69"/>
      <c r="D37" s="69"/>
      <c r="E37" s="69"/>
      <c r="F37" s="69"/>
      <c r="G37" s="69"/>
      <c r="H37" s="69"/>
      <c r="I37" s="69"/>
    </row>
    <row r="38" spans="1:9" ht="12" customHeight="1">
      <c r="A38" s="59" t="s">
        <v>178</v>
      </c>
      <c r="B38" s="69">
        <v>1534</v>
      </c>
      <c r="C38" s="69">
        <v>413</v>
      </c>
      <c r="D38" s="69">
        <v>93</v>
      </c>
      <c r="E38" s="69">
        <v>60</v>
      </c>
      <c r="F38" s="69">
        <v>94</v>
      </c>
      <c r="G38" s="69">
        <v>352</v>
      </c>
      <c r="H38" s="69">
        <v>234</v>
      </c>
      <c r="I38" s="69">
        <v>374</v>
      </c>
    </row>
    <row r="39" spans="1:9" ht="12" customHeight="1">
      <c r="A39" s="58" t="s">
        <v>18</v>
      </c>
      <c r="B39" s="69">
        <v>1132</v>
      </c>
      <c r="C39" s="69">
        <v>46</v>
      </c>
      <c r="D39" s="69">
        <v>1</v>
      </c>
      <c r="E39" s="69">
        <v>160</v>
      </c>
      <c r="F39" s="69">
        <v>2</v>
      </c>
      <c r="G39" s="69">
        <v>45</v>
      </c>
      <c r="H39" s="69">
        <v>233</v>
      </c>
      <c r="I39" s="69">
        <v>674</v>
      </c>
    </row>
    <row r="40" spans="1:9" ht="12" customHeight="1">
      <c r="A40" s="5" t="s">
        <v>194</v>
      </c>
      <c r="B40" s="5"/>
      <c r="C40" s="5"/>
      <c r="D40" s="5"/>
      <c r="E40" s="5"/>
      <c r="F40" s="5"/>
      <c r="G40" s="5"/>
      <c r="H40" s="5"/>
      <c r="I40" s="5"/>
    </row>
    <row r="41" spans="1:9" ht="12" customHeight="1">
      <c r="A41" s="117" t="s">
        <v>248</v>
      </c>
      <c r="B41" s="5"/>
      <c r="C41" s="5"/>
      <c r="D41" s="5"/>
      <c r="E41" s="5"/>
      <c r="F41" s="5"/>
      <c r="G41" s="5"/>
      <c r="H41" s="5"/>
      <c r="I41" s="5"/>
    </row>
    <row r="42" spans="1:9" ht="12" customHeight="1">
      <c r="A42" s="117" t="s">
        <v>249</v>
      </c>
      <c r="B42" s="5"/>
      <c r="C42" s="5"/>
      <c r="D42" s="5"/>
      <c r="E42" s="5"/>
      <c r="F42" s="5"/>
      <c r="G42" s="5"/>
      <c r="H42" s="5"/>
      <c r="I42" s="5"/>
    </row>
    <row r="43" spans="1:9">
      <c r="A43" s="5"/>
      <c r="B43" s="5"/>
      <c r="C43" s="5"/>
      <c r="D43" s="5"/>
      <c r="E43" s="5"/>
      <c r="F43" s="5"/>
      <c r="G43" s="5"/>
      <c r="H43" s="5"/>
      <c r="I43" s="5"/>
    </row>
    <row r="44" spans="1:9">
      <c r="A44" s="5"/>
      <c r="B44" s="5"/>
      <c r="C44" s="5"/>
      <c r="D44" s="5"/>
      <c r="E44" s="5"/>
      <c r="F44" s="5"/>
      <c r="G44" s="5"/>
      <c r="H44" s="5"/>
      <c r="I44" s="5"/>
    </row>
  </sheetData>
  <mergeCells count="4">
    <mergeCell ref="A1:I1"/>
    <mergeCell ref="A3:A4"/>
    <mergeCell ref="B3:B4"/>
    <mergeCell ref="C3:I3"/>
  </mergeCells>
  <phoneticPr fontId="2" type="noConversion"/>
  <hyperlinks>
    <hyperlink ref="A1:I1" location="Inhaltsverzeichnis!A47:C50" display="Inhaltsverzeichnis!A47:C50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4 - j / 14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3.109375" customWidth="1"/>
    <col min="2" max="8" width="8.109375" customWidth="1"/>
    <col min="9" max="9" width="12.33203125" customWidth="1"/>
  </cols>
  <sheetData>
    <row r="1" spans="1:9" ht="12" customHeight="1">
      <c r="A1" s="183" t="s">
        <v>251</v>
      </c>
      <c r="B1" s="183"/>
      <c r="C1" s="183"/>
      <c r="D1" s="183"/>
      <c r="E1" s="183"/>
      <c r="F1" s="183"/>
      <c r="G1" s="183"/>
      <c r="H1" s="183"/>
      <c r="I1" s="183"/>
    </row>
    <row r="2" spans="1:9" ht="12" customHeight="1"/>
    <row r="3" spans="1:9" ht="36" customHeight="1">
      <c r="A3" s="208" t="s">
        <v>252</v>
      </c>
      <c r="B3" s="186" t="s">
        <v>20</v>
      </c>
      <c r="C3" s="186" t="s">
        <v>225</v>
      </c>
      <c r="D3" s="186"/>
      <c r="E3" s="181" t="s">
        <v>226</v>
      </c>
      <c r="F3" s="181"/>
      <c r="G3" s="181" t="s">
        <v>211</v>
      </c>
      <c r="H3" s="181"/>
      <c r="I3" s="206" t="s">
        <v>260</v>
      </c>
    </row>
    <row r="4" spans="1:9" ht="62.4" customHeight="1">
      <c r="A4" s="208"/>
      <c r="B4" s="186"/>
      <c r="C4" s="154" t="s">
        <v>63</v>
      </c>
      <c r="D4" s="154" t="s">
        <v>227</v>
      </c>
      <c r="E4" s="154" t="s">
        <v>49</v>
      </c>
      <c r="F4" s="154" t="s">
        <v>50</v>
      </c>
      <c r="G4" s="155" t="s">
        <v>229</v>
      </c>
      <c r="H4" s="155" t="s">
        <v>233</v>
      </c>
      <c r="I4" s="207"/>
    </row>
    <row r="5" spans="1:9" ht="12" customHeight="1">
      <c r="A5" s="13"/>
    </row>
    <row r="6" spans="1:9" ht="12" customHeight="1">
      <c r="A6" s="61" t="s">
        <v>160</v>
      </c>
      <c r="B6" s="69">
        <v>40</v>
      </c>
      <c r="C6" s="69">
        <v>15</v>
      </c>
      <c r="D6" s="69">
        <v>25</v>
      </c>
      <c r="E6" s="69">
        <v>10</v>
      </c>
      <c r="F6" s="69">
        <v>30</v>
      </c>
      <c r="G6" s="69">
        <v>5</v>
      </c>
      <c r="H6" s="69">
        <v>35</v>
      </c>
      <c r="I6" s="69">
        <v>20</v>
      </c>
    </row>
    <row r="7" spans="1:9" ht="12" customHeight="1">
      <c r="A7" s="61" t="s">
        <v>161</v>
      </c>
      <c r="B7" s="69">
        <v>105</v>
      </c>
      <c r="C7" s="69">
        <v>45</v>
      </c>
      <c r="D7" s="69">
        <v>60</v>
      </c>
      <c r="E7" s="69">
        <v>57</v>
      </c>
      <c r="F7" s="69">
        <v>48</v>
      </c>
      <c r="G7" s="69">
        <v>8</v>
      </c>
      <c r="H7" s="69">
        <v>97</v>
      </c>
      <c r="I7" s="69">
        <v>79</v>
      </c>
    </row>
    <row r="8" spans="1:9" ht="12" customHeight="1">
      <c r="A8" s="61" t="s">
        <v>162</v>
      </c>
      <c r="B8" s="69">
        <v>71</v>
      </c>
      <c r="C8" s="69">
        <v>56</v>
      </c>
      <c r="D8" s="69">
        <v>15</v>
      </c>
      <c r="E8" s="69">
        <v>36</v>
      </c>
      <c r="F8" s="69">
        <v>35</v>
      </c>
      <c r="G8" s="69">
        <v>11</v>
      </c>
      <c r="H8" s="69">
        <v>60</v>
      </c>
      <c r="I8" s="69">
        <v>39</v>
      </c>
    </row>
    <row r="9" spans="1:9" ht="12" customHeight="1">
      <c r="A9" s="61" t="s">
        <v>163</v>
      </c>
      <c r="B9" s="69">
        <v>51</v>
      </c>
      <c r="C9" s="69">
        <v>29</v>
      </c>
      <c r="D9" s="69">
        <v>22</v>
      </c>
      <c r="E9" s="69">
        <v>24</v>
      </c>
      <c r="F9" s="69">
        <v>27</v>
      </c>
      <c r="G9" s="69">
        <v>3</v>
      </c>
      <c r="H9" s="69">
        <v>48</v>
      </c>
      <c r="I9" s="69">
        <v>26</v>
      </c>
    </row>
    <row r="10" spans="1:9" ht="12" customHeight="1">
      <c r="A10" s="61" t="s">
        <v>164</v>
      </c>
      <c r="B10" s="69">
        <v>23</v>
      </c>
      <c r="C10" s="69">
        <v>16</v>
      </c>
      <c r="D10" s="69">
        <v>7</v>
      </c>
      <c r="E10" s="69">
        <v>11</v>
      </c>
      <c r="F10" s="69">
        <v>12</v>
      </c>
      <c r="G10" s="69">
        <v>1</v>
      </c>
      <c r="H10" s="69">
        <v>22</v>
      </c>
      <c r="I10" s="69">
        <v>22</v>
      </c>
    </row>
    <row r="11" spans="1:9" ht="12" customHeight="1">
      <c r="A11" s="61" t="s">
        <v>165</v>
      </c>
      <c r="B11" s="69">
        <v>36</v>
      </c>
      <c r="C11" s="69">
        <v>28</v>
      </c>
      <c r="D11" s="69">
        <v>8</v>
      </c>
      <c r="E11" s="69">
        <v>17</v>
      </c>
      <c r="F11" s="69">
        <v>19</v>
      </c>
      <c r="G11" s="69">
        <v>6</v>
      </c>
      <c r="H11" s="69">
        <v>30</v>
      </c>
      <c r="I11" s="69">
        <v>17</v>
      </c>
    </row>
    <row r="12" spans="1:9" ht="12" customHeight="1">
      <c r="A12" s="61" t="s">
        <v>166</v>
      </c>
      <c r="B12" s="69">
        <v>25</v>
      </c>
      <c r="C12" s="69">
        <v>11</v>
      </c>
      <c r="D12" s="69">
        <v>14</v>
      </c>
      <c r="E12" s="69">
        <v>12</v>
      </c>
      <c r="F12" s="69">
        <v>13</v>
      </c>
      <c r="G12" s="69">
        <v>7</v>
      </c>
      <c r="H12" s="69">
        <v>18</v>
      </c>
      <c r="I12" s="69">
        <v>11</v>
      </c>
    </row>
    <row r="13" spans="1:9" ht="12" customHeight="1">
      <c r="A13" s="61" t="s">
        <v>167</v>
      </c>
      <c r="B13" s="69">
        <v>98</v>
      </c>
      <c r="C13" s="69">
        <v>54</v>
      </c>
      <c r="D13" s="69">
        <v>44</v>
      </c>
      <c r="E13" s="69">
        <v>46</v>
      </c>
      <c r="F13" s="69">
        <v>52</v>
      </c>
      <c r="G13" s="69">
        <v>14</v>
      </c>
      <c r="H13" s="69">
        <v>84</v>
      </c>
      <c r="I13" s="69">
        <v>52</v>
      </c>
    </row>
    <row r="14" spans="1:9" ht="12" customHeight="1">
      <c r="A14" s="61" t="s">
        <v>168</v>
      </c>
      <c r="B14" s="69">
        <v>220</v>
      </c>
      <c r="C14" s="69">
        <v>112</v>
      </c>
      <c r="D14" s="69">
        <v>108</v>
      </c>
      <c r="E14" s="69">
        <v>127</v>
      </c>
      <c r="F14" s="69">
        <v>93</v>
      </c>
      <c r="G14" s="69">
        <v>46</v>
      </c>
      <c r="H14" s="69">
        <v>174</v>
      </c>
      <c r="I14" s="69">
        <v>112</v>
      </c>
    </row>
    <row r="15" spans="1:9" ht="12" customHeight="1">
      <c r="A15" s="61" t="s">
        <v>169</v>
      </c>
      <c r="B15" s="69">
        <v>118</v>
      </c>
      <c r="C15" s="69">
        <v>52</v>
      </c>
      <c r="D15" s="69">
        <v>66</v>
      </c>
      <c r="E15" s="69">
        <v>67</v>
      </c>
      <c r="F15" s="69">
        <v>51</v>
      </c>
      <c r="G15" s="69">
        <v>18</v>
      </c>
      <c r="H15" s="69">
        <v>100</v>
      </c>
      <c r="I15" s="69">
        <v>59</v>
      </c>
    </row>
    <row r="16" spans="1:9" ht="12" customHeight="1">
      <c r="A16" s="61" t="s">
        <v>170</v>
      </c>
      <c r="B16" s="69">
        <v>43</v>
      </c>
      <c r="C16" s="69">
        <v>25</v>
      </c>
      <c r="D16" s="69">
        <v>18</v>
      </c>
      <c r="E16" s="69">
        <v>13</v>
      </c>
      <c r="F16" s="69">
        <v>30</v>
      </c>
      <c r="G16" s="69">
        <v>4</v>
      </c>
      <c r="H16" s="69">
        <v>39</v>
      </c>
      <c r="I16" s="69">
        <v>35</v>
      </c>
    </row>
    <row r="17" spans="1:15" ht="12" customHeight="1">
      <c r="A17" s="61" t="s">
        <v>171</v>
      </c>
      <c r="B17" s="69">
        <v>100</v>
      </c>
      <c r="C17" s="69">
        <v>32</v>
      </c>
      <c r="D17" s="69">
        <v>68</v>
      </c>
      <c r="E17" s="69">
        <v>58</v>
      </c>
      <c r="F17" s="69">
        <v>42</v>
      </c>
      <c r="G17" s="69">
        <v>22</v>
      </c>
      <c r="H17" s="69">
        <v>78</v>
      </c>
      <c r="I17" s="69">
        <v>30</v>
      </c>
    </row>
    <row r="18" spans="1:15" ht="12" customHeight="1">
      <c r="A18" s="209" t="s">
        <v>172</v>
      </c>
      <c r="B18" s="69">
        <v>930</v>
      </c>
      <c r="C18" s="69">
        <v>475</v>
      </c>
      <c r="D18" s="69">
        <v>455</v>
      </c>
      <c r="E18" s="69">
        <v>478</v>
      </c>
      <c r="F18" s="69">
        <v>452</v>
      </c>
      <c r="G18" s="69">
        <v>145</v>
      </c>
      <c r="H18" s="69">
        <v>785</v>
      </c>
      <c r="I18" s="69">
        <v>502</v>
      </c>
    </row>
    <row r="19" spans="1:15" ht="12" customHeight="1">
      <c r="A19" s="61" t="s">
        <v>173</v>
      </c>
      <c r="B19" s="69">
        <v>47</v>
      </c>
      <c r="C19" s="69">
        <v>42</v>
      </c>
      <c r="D19" s="69">
        <v>5</v>
      </c>
      <c r="E19" s="69">
        <v>27</v>
      </c>
      <c r="F19" s="69">
        <v>20</v>
      </c>
      <c r="G19" s="69">
        <v>1</v>
      </c>
      <c r="H19" s="69">
        <v>46</v>
      </c>
      <c r="I19" s="69">
        <v>42</v>
      </c>
    </row>
    <row r="20" spans="1:15" ht="12" customHeight="1">
      <c r="A20" s="61" t="s">
        <v>199</v>
      </c>
      <c r="B20" s="69">
        <v>1132</v>
      </c>
      <c r="C20" s="69">
        <v>54</v>
      </c>
      <c r="D20" s="69">
        <v>1078</v>
      </c>
      <c r="E20" s="69">
        <v>985</v>
      </c>
      <c r="F20" s="69">
        <v>147</v>
      </c>
      <c r="G20" s="69">
        <v>952</v>
      </c>
      <c r="H20" s="69">
        <v>180</v>
      </c>
      <c r="I20" s="69" t="s">
        <v>86</v>
      </c>
    </row>
    <row r="21" spans="1:15" ht="12" customHeight="1">
      <c r="A21" s="61" t="s">
        <v>174</v>
      </c>
      <c r="B21" s="69">
        <v>557</v>
      </c>
      <c r="C21" s="69">
        <v>16</v>
      </c>
      <c r="D21" s="69">
        <v>541</v>
      </c>
      <c r="E21" s="69">
        <v>330</v>
      </c>
      <c r="F21" s="69">
        <v>227</v>
      </c>
      <c r="G21" s="69">
        <v>23</v>
      </c>
      <c r="H21" s="69">
        <v>534</v>
      </c>
      <c r="I21" s="69">
        <v>377</v>
      </c>
    </row>
    <row r="22" spans="1:15" ht="12" customHeight="1">
      <c r="A22" s="104" t="s">
        <v>84</v>
      </c>
      <c r="B22" s="151">
        <v>2666</v>
      </c>
      <c r="C22" s="151">
        <v>587</v>
      </c>
      <c r="D22" s="151">
        <v>2079</v>
      </c>
      <c r="E22" s="151">
        <v>1820</v>
      </c>
      <c r="F22" s="151">
        <v>846</v>
      </c>
      <c r="G22" s="151">
        <v>1121</v>
      </c>
      <c r="H22" s="151">
        <v>1545</v>
      </c>
      <c r="I22" s="151">
        <v>921</v>
      </c>
    </row>
    <row r="23" spans="1:15">
      <c r="A23" s="4" t="s">
        <v>194</v>
      </c>
    </row>
    <row r="24" spans="1:15" s="4" customFormat="1" ht="12" customHeight="1">
      <c r="A24" s="197" t="s">
        <v>250</v>
      </c>
      <c r="B24" s="197"/>
      <c r="C24" s="197"/>
      <c r="D24" s="197"/>
      <c r="E24" s="197"/>
      <c r="F24" s="197"/>
      <c r="G24" s="197"/>
      <c r="H24" s="115"/>
      <c r="I24" s="115"/>
      <c r="J24" s="115"/>
      <c r="K24" s="115"/>
      <c r="L24" s="115"/>
      <c r="M24" s="115"/>
      <c r="N24" s="115"/>
      <c r="O24" s="115"/>
    </row>
    <row r="25" spans="1:15" ht="12" customHeight="1">
      <c r="A25" s="104"/>
    </row>
  </sheetData>
  <mergeCells count="8">
    <mergeCell ref="A1:I1"/>
    <mergeCell ref="A24:G24"/>
    <mergeCell ref="I3:I4"/>
    <mergeCell ref="A3:A4"/>
    <mergeCell ref="B3:B4"/>
    <mergeCell ref="C3:D3"/>
    <mergeCell ref="E3:F3"/>
    <mergeCell ref="G3:H3"/>
  </mergeCells>
  <phoneticPr fontId="2" type="noConversion"/>
  <hyperlinks>
    <hyperlink ref="A1:H1" location="Inhaltsverzeichnis!A51:C53" display="Inhaltsverzeichnis!A51:C53"/>
    <hyperlink ref="A1:I1" location="Inhaltsverzeichnis!A52:C54" display="9  Kinder und Jugendliche 2014 nach Alter und Geschlecht, Anregung der Maßnahme sowie nach Bezirken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4 - j / 14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22" customWidth="1"/>
    <col min="2" max="2" width="2" style="122" customWidth="1"/>
    <col min="3" max="3" width="29.5546875" style="122" customWidth="1"/>
    <col min="4" max="4" width="2.109375" style="122" customWidth="1"/>
    <col min="5" max="5" width="29.33203125" style="122" customWidth="1"/>
    <col min="6" max="6" width="2" style="122" customWidth="1"/>
    <col min="7" max="7" width="30" style="122" customWidth="1"/>
    <col min="8" max="8" width="5.33203125" style="122" customWidth="1"/>
    <col min="9" max="9" width="16.109375" style="122" customWidth="1"/>
    <col min="10" max="16384" width="11.5546875" style="12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08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152400</xdr:rowOff>
              </to>
            </anchor>
          </objectPr>
        </oleObject>
      </mc:Choice>
      <mc:Fallback>
        <oleObject progId="Word.Document.12" shapeId="17408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24" customWidth="1"/>
    <col min="2" max="2" width="25.6640625" style="125" customWidth="1"/>
    <col min="3" max="3" width="15.6640625" style="125" customWidth="1"/>
    <col min="4" max="4" width="1.6640625" style="125" customWidth="1"/>
    <col min="5" max="5" width="25.6640625" style="125" customWidth="1"/>
    <col min="6" max="16384" width="11.44140625" style="125"/>
  </cols>
  <sheetData>
    <row r="3" spans="1:2">
      <c r="B3" s="124"/>
    </row>
    <row r="4" spans="1:2">
      <c r="B4" s="124"/>
    </row>
    <row r="5" spans="1:2">
      <c r="B5" s="124"/>
    </row>
    <row r="6" spans="1:2">
      <c r="B6" s="124"/>
    </row>
    <row r="7" spans="1:2">
      <c r="B7" s="124"/>
    </row>
    <row r="8" spans="1:2">
      <c r="B8" s="124"/>
    </row>
    <row r="9" spans="1:2">
      <c r="B9" s="124"/>
    </row>
    <row r="10" spans="1:2">
      <c r="B10" s="124"/>
    </row>
    <row r="11" spans="1:2">
      <c r="B11" s="124"/>
    </row>
    <row r="12" spans="1:2">
      <c r="B12" s="124"/>
    </row>
    <row r="13" spans="1:2">
      <c r="B13" s="124"/>
    </row>
    <row r="14" spans="1:2">
      <c r="B14" s="124"/>
    </row>
    <row r="15" spans="1:2">
      <c r="B15" s="124"/>
    </row>
    <row r="16" spans="1:2">
      <c r="A16" s="125"/>
      <c r="B16" s="124"/>
    </row>
    <row r="17" spans="1:2">
      <c r="A17" s="125"/>
      <c r="B17" s="124"/>
    </row>
    <row r="18" spans="1:2">
      <c r="A18" s="125"/>
      <c r="B18" s="124"/>
    </row>
    <row r="19" spans="1:2">
      <c r="B19" s="126"/>
    </row>
    <row r="20" spans="1:2">
      <c r="B20" s="124"/>
    </row>
    <row r="21" spans="1:2">
      <c r="A21" s="127" t="s">
        <v>68</v>
      </c>
      <c r="B21" s="124"/>
    </row>
    <row r="23" spans="1:2" ht="11.1" customHeight="1">
      <c r="A23" s="125"/>
      <c r="B23" s="127" t="s">
        <v>72</v>
      </c>
    </row>
    <row r="24" spans="1:2" ht="11.1" customHeight="1">
      <c r="A24" s="125"/>
      <c r="B24" s="128" t="s">
        <v>204</v>
      </c>
    </row>
    <row r="25" spans="1:2" ht="11.1" customHeight="1">
      <c r="A25" s="125"/>
    </row>
    <row r="26" spans="1:2" ht="11.1" customHeight="1">
      <c r="A26" s="125"/>
      <c r="B26" s="128" t="s">
        <v>184</v>
      </c>
    </row>
    <row r="27" spans="1:2" ht="11.1" customHeight="1">
      <c r="A27" s="125"/>
      <c r="B27" s="128" t="s">
        <v>205</v>
      </c>
    </row>
    <row r="28" spans="1:2" ht="11.1" customHeight="1">
      <c r="A28" s="125"/>
      <c r="B28" s="129"/>
    </row>
    <row r="29" spans="1:2" ht="11.1" customHeight="1">
      <c r="A29" s="125"/>
      <c r="B29" s="127"/>
    </row>
    <row r="30" spans="1:2" ht="11.1" customHeight="1">
      <c r="A30" s="125"/>
      <c r="B30" s="129"/>
    </row>
    <row r="31" spans="1:2" ht="11.1" customHeight="1">
      <c r="A31" s="125"/>
      <c r="B31" s="129"/>
    </row>
    <row r="32" spans="1:2" ht="11.1" customHeight="1">
      <c r="A32" s="125"/>
      <c r="B32" s="128"/>
    </row>
    <row r="33" spans="1:5" ht="80.400000000000006" customHeight="1">
      <c r="A33" s="125"/>
    </row>
    <row r="34" spans="1:5" ht="10.95" customHeight="1">
      <c r="A34" s="130" t="s">
        <v>185</v>
      </c>
      <c r="B34" s="131"/>
      <c r="C34" s="131"/>
      <c r="D34" s="132" t="s">
        <v>73</v>
      </c>
      <c r="E34" s="133"/>
    </row>
    <row r="35" spans="1:5" ht="10.95" customHeight="1">
      <c r="A35" s="131"/>
      <c r="B35" s="131"/>
      <c r="C35" s="131"/>
      <c r="D35" s="133"/>
      <c r="E35" s="133"/>
    </row>
    <row r="36" spans="1:5" ht="10.95" customHeight="1">
      <c r="A36" s="131"/>
      <c r="B36" s="134" t="s">
        <v>97</v>
      </c>
      <c r="C36" s="131"/>
      <c r="D36" s="133">
        <v>0</v>
      </c>
      <c r="E36" s="133" t="s">
        <v>186</v>
      </c>
    </row>
    <row r="37" spans="1:5" ht="10.95" customHeight="1">
      <c r="A37" s="131"/>
      <c r="B37" s="131" t="s">
        <v>191</v>
      </c>
      <c r="C37" s="131"/>
      <c r="D37" s="131"/>
      <c r="E37" s="133" t="s">
        <v>187</v>
      </c>
    </row>
    <row r="38" spans="1:5" ht="10.95" customHeight="1">
      <c r="A38" s="131"/>
      <c r="B38" s="131" t="s">
        <v>69</v>
      </c>
      <c r="C38" s="131"/>
      <c r="D38" s="131"/>
      <c r="E38" s="133" t="s">
        <v>85</v>
      </c>
    </row>
    <row r="39" spans="1:5" ht="10.95" customHeight="1">
      <c r="A39" s="131"/>
      <c r="B39" s="131" t="s">
        <v>70</v>
      </c>
      <c r="C39" s="131"/>
      <c r="D39" s="133" t="s">
        <v>86</v>
      </c>
      <c r="E39" s="133" t="s">
        <v>74</v>
      </c>
    </row>
    <row r="40" spans="1:5" ht="10.95" customHeight="1">
      <c r="A40" s="131"/>
      <c r="B40" s="131" t="s">
        <v>71</v>
      </c>
      <c r="C40" s="131"/>
      <c r="D40" s="133" t="s">
        <v>87</v>
      </c>
      <c r="E40" s="133" t="s">
        <v>78</v>
      </c>
    </row>
    <row r="41" spans="1:5" ht="10.95" customHeight="1">
      <c r="A41" s="131"/>
      <c r="B41" s="134"/>
      <c r="C41" s="135"/>
      <c r="D41" s="133" t="s">
        <v>88</v>
      </c>
      <c r="E41" s="133" t="s">
        <v>75</v>
      </c>
    </row>
    <row r="42" spans="1:5" ht="10.95" customHeight="1">
      <c r="A42" s="131"/>
      <c r="B42" s="131" t="s">
        <v>192</v>
      </c>
      <c r="C42" s="135"/>
      <c r="D42" s="133" t="s">
        <v>89</v>
      </c>
      <c r="E42" s="133" t="s">
        <v>76</v>
      </c>
    </row>
    <row r="43" spans="1:5" ht="10.95" customHeight="1">
      <c r="A43" s="131"/>
      <c r="B43" s="131" t="s">
        <v>193</v>
      </c>
      <c r="C43" s="135"/>
      <c r="D43" s="133" t="s">
        <v>90</v>
      </c>
      <c r="E43" s="133" t="s">
        <v>91</v>
      </c>
    </row>
    <row r="44" spans="1:5" ht="10.95" customHeight="1">
      <c r="A44" s="135"/>
      <c r="B44" s="136"/>
      <c r="C44" s="135"/>
      <c r="D44" s="131"/>
      <c r="E44" s="133" t="s">
        <v>188</v>
      </c>
    </row>
    <row r="45" spans="1:5" ht="10.95" customHeight="1">
      <c r="A45" s="135"/>
      <c r="B45" s="136"/>
      <c r="C45" s="135"/>
      <c r="D45" s="133" t="s">
        <v>92</v>
      </c>
      <c r="E45" s="133" t="s">
        <v>93</v>
      </c>
    </row>
    <row r="46" spans="1:5" ht="10.95" customHeight="1">
      <c r="A46" s="135"/>
      <c r="B46" s="136"/>
      <c r="C46" s="135"/>
      <c r="D46" s="133" t="s">
        <v>94</v>
      </c>
      <c r="E46" s="133" t="s">
        <v>77</v>
      </c>
    </row>
    <row r="47" spans="1:5" ht="10.95" customHeight="1">
      <c r="A47" s="135"/>
      <c r="B47" s="136"/>
      <c r="C47" s="135"/>
      <c r="D47" s="133" t="s">
        <v>95</v>
      </c>
      <c r="E47" s="133" t="s">
        <v>79</v>
      </c>
    </row>
    <row r="48" spans="1:5" ht="10.95" customHeight="1">
      <c r="A48" s="135"/>
      <c r="B48" s="136"/>
      <c r="C48" s="135"/>
      <c r="D48" s="133" t="s">
        <v>96</v>
      </c>
      <c r="E48" s="133" t="s">
        <v>80</v>
      </c>
    </row>
    <row r="49" spans="1:5" ht="10.95" customHeight="1">
      <c r="A49" s="135"/>
      <c r="B49" s="136"/>
      <c r="C49" s="135"/>
      <c r="D49" s="131"/>
      <c r="E49" s="133"/>
    </row>
    <row r="50" spans="1:5" ht="10.95" customHeight="1">
      <c r="A50" s="135"/>
      <c r="B50" s="136"/>
      <c r="C50" s="135"/>
      <c r="D50" s="131"/>
      <c r="E50" s="133"/>
    </row>
    <row r="51" spans="1:5" ht="10.95" customHeight="1">
      <c r="A51" s="131"/>
      <c r="B51" s="134" t="s">
        <v>189</v>
      </c>
      <c r="C51" s="135"/>
    </row>
    <row r="52" spans="1:5" ht="10.95" customHeight="1">
      <c r="A52" s="131"/>
      <c r="B52" s="137" t="s">
        <v>223</v>
      </c>
      <c r="C52" s="135"/>
    </row>
    <row r="53" spans="1:5" ht="10.95" customHeight="1">
      <c r="A53" s="131"/>
      <c r="B53" s="137"/>
      <c r="C53" s="135"/>
    </row>
    <row r="54" spans="1:5" ht="30" customHeight="1">
      <c r="A54" s="131"/>
      <c r="B54" s="137"/>
      <c r="C54" s="135"/>
    </row>
    <row r="55" spans="1:5" ht="18" customHeight="1">
      <c r="A55" s="125"/>
      <c r="B55" s="175" t="s">
        <v>200</v>
      </c>
      <c r="C55" s="175"/>
      <c r="D55" s="175"/>
    </row>
    <row r="56" spans="1:5" ht="18" customHeight="1">
      <c r="A56" s="135"/>
      <c r="B56" s="175"/>
      <c r="C56" s="175"/>
      <c r="D56" s="175"/>
    </row>
    <row r="57" spans="1:5" ht="10.95" customHeight="1">
      <c r="A57" s="135"/>
      <c r="B57" s="138" t="s">
        <v>201</v>
      </c>
      <c r="C57" s="135"/>
    </row>
    <row r="58" spans="1:5" ht="10.95" customHeight="1">
      <c r="A58" s="135"/>
      <c r="C58" s="135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54"/>
  <sheetViews>
    <sheetView workbookViewId="0">
      <selection sqref="A1:B1"/>
    </sheetView>
  </sheetViews>
  <sheetFormatPr baseColWidth="10" defaultRowHeight="12"/>
  <cols>
    <col min="1" max="1" width="2.6640625" style="28" customWidth="1"/>
    <col min="2" max="2" width="36.6640625" style="24" customWidth="1"/>
    <col min="3" max="3" width="2.6640625" style="20" customWidth="1"/>
    <col min="4" max="4" width="2.44140625" style="24" customWidth="1"/>
    <col min="5" max="5" width="2.6640625" style="25" customWidth="1"/>
    <col min="6" max="6" width="36.6640625" style="24" customWidth="1"/>
    <col min="7" max="7" width="2.6640625" style="20" customWidth="1"/>
    <col min="8" max="8" width="9.5546875" style="24" customWidth="1"/>
    <col min="9" max="16384" width="11.5546875" style="24"/>
  </cols>
  <sheetData>
    <row r="1" spans="1:8" ht="100.2" customHeight="1">
      <c r="A1" s="178" t="s">
        <v>0</v>
      </c>
      <c r="B1" s="178"/>
      <c r="C1" s="23"/>
      <c r="G1" s="26"/>
      <c r="H1" s="176" t="s">
        <v>190</v>
      </c>
    </row>
    <row r="2" spans="1:8" ht="20.399999999999999" customHeight="1">
      <c r="C2" s="27" t="s">
        <v>1</v>
      </c>
      <c r="G2" s="27"/>
      <c r="H2" s="177"/>
    </row>
    <row r="3" spans="1:8">
      <c r="E3" s="28"/>
      <c r="F3" s="106"/>
      <c r="G3" s="107"/>
      <c r="H3" s="177"/>
    </row>
    <row r="4" spans="1:8" ht="12" customHeight="1">
      <c r="A4" s="108"/>
      <c r="B4" s="78" t="s">
        <v>83</v>
      </c>
      <c r="C4" s="82">
        <v>4</v>
      </c>
      <c r="E4" s="109"/>
      <c r="F4" s="110"/>
      <c r="G4" s="111"/>
      <c r="H4" s="177"/>
    </row>
    <row r="5" spans="1:8" ht="12" customHeight="1">
      <c r="C5" s="30"/>
      <c r="E5" s="109"/>
      <c r="F5" s="110"/>
      <c r="G5" s="111"/>
      <c r="H5" s="177"/>
    </row>
    <row r="6" spans="1:8" ht="12" customHeight="1">
      <c r="B6" s="29" t="s">
        <v>3</v>
      </c>
      <c r="C6" s="82"/>
      <c r="E6" s="109"/>
      <c r="F6" s="110"/>
      <c r="G6" s="111"/>
      <c r="H6" s="177"/>
    </row>
    <row r="7" spans="1:8" ht="12" customHeight="1">
      <c r="A7" s="96">
        <v>1</v>
      </c>
      <c r="B7" s="97" t="s">
        <v>98</v>
      </c>
      <c r="C7" s="96"/>
      <c r="E7" s="109"/>
      <c r="F7" s="110"/>
      <c r="G7" s="111"/>
      <c r="H7" s="177"/>
    </row>
    <row r="8" spans="1:8" ht="12" customHeight="1">
      <c r="A8" s="96"/>
      <c r="B8" s="168" t="s">
        <v>206</v>
      </c>
      <c r="C8" s="99">
        <v>7</v>
      </c>
      <c r="E8" s="109"/>
      <c r="F8" s="110"/>
      <c r="G8" s="111"/>
      <c r="H8" s="177"/>
    </row>
    <row r="9" spans="1:8" ht="12" customHeight="1">
      <c r="A9" s="79"/>
      <c r="B9" s="81"/>
      <c r="C9" s="82"/>
      <c r="E9" s="109"/>
      <c r="F9" s="110"/>
      <c r="G9" s="111"/>
      <c r="H9" s="177"/>
    </row>
    <row r="10" spans="1:8" ht="12" customHeight="1">
      <c r="A10" s="98">
        <v>2</v>
      </c>
      <c r="B10" s="98" t="s">
        <v>99</v>
      </c>
      <c r="C10" s="100"/>
      <c r="E10" s="109"/>
      <c r="F10" s="110"/>
      <c r="G10" s="111"/>
      <c r="H10" s="177"/>
    </row>
    <row r="11" spans="1:8" ht="12" customHeight="1">
      <c r="A11" s="98"/>
      <c r="B11" s="168" t="s">
        <v>207</v>
      </c>
      <c r="C11" s="100">
        <v>13</v>
      </c>
      <c r="E11" s="109"/>
      <c r="F11" s="110"/>
      <c r="G11" s="111"/>
      <c r="H11" s="177"/>
    </row>
    <row r="12" spans="1:8" ht="12" customHeight="1">
      <c r="E12" s="109"/>
      <c r="F12" s="110"/>
      <c r="G12" s="111"/>
      <c r="H12" s="177"/>
    </row>
    <row r="13" spans="1:8" ht="12" customHeight="1">
      <c r="B13" s="31" t="s">
        <v>81</v>
      </c>
      <c r="E13" s="109"/>
      <c r="F13" s="110"/>
      <c r="G13" s="111"/>
      <c r="H13" s="177"/>
    </row>
    <row r="14" spans="1:8">
      <c r="A14" s="79"/>
      <c r="B14" s="168" t="s">
        <v>2</v>
      </c>
      <c r="C14" s="172">
        <v>5</v>
      </c>
      <c r="E14" s="111"/>
      <c r="F14" s="110"/>
      <c r="G14" s="111"/>
      <c r="H14" s="177"/>
    </row>
    <row r="15" spans="1:8">
      <c r="A15" s="79"/>
      <c r="B15" s="80"/>
      <c r="C15" s="82"/>
      <c r="E15" s="111"/>
      <c r="F15" s="112"/>
      <c r="G15" s="111"/>
      <c r="H15" s="177"/>
    </row>
    <row r="16" spans="1:8">
      <c r="A16" s="96">
        <v>1</v>
      </c>
      <c r="B16" s="169" t="s">
        <v>208</v>
      </c>
      <c r="C16" s="99"/>
      <c r="E16" s="109"/>
      <c r="F16" s="113"/>
      <c r="G16" s="111"/>
    </row>
    <row r="17" spans="1:6">
      <c r="A17" s="96"/>
      <c r="B17" s="101" t="s">
        <v>100</v>
      </c>
      <c r="C17" s="99"/>
    </row>
    <row r="18" spans="1:6">
      <c r="A18" s="96"/>
      <c r="B18" s="101" t="s">
        <v>245</v>
      </c>
      <c r="C18" s="99"/>
      <c r="F18" s="98"/>
    </row>
    <row r="19" spans="1:6">
      <c r="A19" s="96"/>
      <c r="B19" s="101" t="s">
        <v>246</v>
      </c>
      <c r="C19" s="99"/>
      <c r="F19" s="98"/>
    </row>
    <row r="20" spans="1:6">
      <c r="A20" s="96"/>
      <c r="B20" s="102" t="s">
        <v>247</v>
      </c>
      <c r="C20" s="99">
        <v>6</v>
      </c>
    </row>
    <row r="21" spans="1:6">
      <c r="A21" s="79"/>
      <c r="B21" s="84"/>
      <c r="C21" s="82"/>
    </row>
    <row r="22" spans="1:6">
      <c r="A22" s="79">
        <v>2</v>
      </c>
      <c r="B22" s="120" t="s">
        <v>209</v>
      </c>
      <c r="C22" s="82"/>
    </row>
    <row r="23" spans="1:6">
      <c r="A23" s="79"/>
      <c r="B23" s="84" t="s">
        <v>101</v>
      </c>
      <c r="C23" s="82"/>
    </row>
    <row r="24" spans="1:6">
      <c r="A24" s="79"/>
      <c r="B24" s="84" t="s">
        <v>102</v>
      </c>
      <c r="C24" s="82"/>
    </row>
    <row r="25" spans="1:6">
      <c r="A25" s="79"/>
      <c r="B25" s="83" t="s">
        <v>103</v>
      </c>
      <c r="C25" s="82">
        <v>7</v>
      </c>
    </row>
    <row r="26" spans="1:6">
      <c r="A26" s="79"/>
      <c r="B26" s="83"/>
      <c r="C26" s="82"/>
    </row>
    <row r="27" spans="1:6">
      <c r="A27" s="79">
        <v>3</v>
      </c>
      <c r="B27" s="121" t="s">
        <v>208</v>
      </c>
      <c r="C27" s="82"/>
    </row>
    <row r="28" spans="1:6">
      <c r="A28" s="79"/>
      <c r="B28" s="84" t="s">
        <v>109</v>
      </c>
      <c r="C28" s="82"/>
    </row>
    <row r="29" spans="1:6">
      <c r="A29" s="79"/>
      <c r="B29" s="84" t="s">
        <v>108</v>
      </c>
      <c r="C29" s="82"/>
    </row>
    <row r="30" spans="1:6">
      <c r="A30" s="79"/>
      <c r="B30" s="83" t="s">
        <v>103</v>
      </c>
      <c r="C30" s="82">
        <v>8</v>
      </c>
    </row>
    <row r="31" spans="1:6">
      <c r="A31" s="79"/>
      <c r="B31" s="84"/>
      <c r="C31" s="82"/>
    </row>
    <row r="32" spans="1:6">
      <c r="A32" s="79">
        <v>4</v>
      </c>
      <c r="B32" s="121" t="s">
        <v>208</v>
      </c>
      <c r="C32" s="82"/>
    </row>
    <row r="33" spans="1:3">
      <c r="A33" s="79"/>
      <c r="B33" s="84" t="s">
        <v>100</v>
      </c>
      <c r="C33" s="82"/>
    </row>
    <row r="34" spans="1:3">
      <c r="A34" s="79"/>
      <c r="B34" s="83" t="s">
        <v>104</v>
      </c>
      <c r="C34" s="82">
        <v>10</v>
      </c>
    </row>
    <row r="35" spans="1:3">
      <c r="A35" s="79"/>
      <c r="B35" s="84"/>
      <c r="C35" s="82"/>
    </row>
    <row r="36" spans="1:3">
      <c r="A36" s="79">
        <v>5</v>
      </c>
      <c r="B36" s="121" t="s">
        <v>208</v>
      </c>
      <c r="C36" s="82"/>
    </row>
    <row r="37" spans="1:3">
      <c r="A37" s="79"/>
      <c r="B37" s="83" t="s">
        <v>105</v>
      </c>
      <c r="C37" s="82">
        <v>12</v>
      </c>
    </row>
    <row r="38" spans="1:3">
      <c r="A38" s="79"/>
      <c r="B38" s="84"/>
      <c r="C38" s="82"/>
    </row>
    <row r="39" spans="1:3">
      <c r="A39" s="96">
        <v>6</v>
      </c>
      <c r="B39" s="169" t="s">
        <v>208</v>
      </c>
      <c r="C39" s="99"/>
    </row>
    <row r="40" spans="1:3">
      <c r="A40" s="96"/>
      <c r="B40" s="101" t="s">
        <v>106</v>
      </c>
      <c r="C40" s="99"/>
    </row>
    <row r="41" spans="1:3">
      <c r="A41" s="96"/>
      <c r="B41" s="102" t="s">
        <v>107</v>
      </c>
      <c r="C41" s="99">
        <v>12</v>
      </c>
    </row>
    <row r="42" spans="1:3">
      <c r="A42" s="79"/>
      <c r="B42" s="84"/>
      <c r="C42" s="82"/>
    </row>
    <row r="43" spans="1:3">
      <c r="A43" s="96">
        <v>7</v>
      </c>
      <c r="B43" s="169" t="s">
        <v>208</v>
      </c>
      <c r="C43" s="99"/>
    </row>
    <row r="44" spans="1:3">
      <c r="A44" s="96"/>
      <c r="B44" s="101" t="s">
        <v>243</v>
      </c>
      <c r="C44" s="99"/>
    </row>
    <row r="45" spans="1:3">
      <c r="A45" s="96"/>
      <c r="B45" s="102" t="s">
        <v>244</v>
      </c>
      <c r="C45" s="99">
        <v>13</v>
      </c>
    </row>
    <row r="46" spans="1:3">
      <c r="A46" s="79"/>
      <c r="B46" s="84"/>
      <c r="C46" s="82"/>
    </row>
    <row r="47" spans="1:3">
      <c r="A47" s="79">
        <v>8</v>
      </c>
      <c r="B47" s="121" t="s">
        <v>208</v>
      </c>
      <c r="C47" s="82"/>
    </row>
    <row r="48" spans="1:3">
      <c r="A48" s="79"/>
      <c r="B48" s="84" t="s">
        <v>100</v>
      </c>
      <c r="C48" s="82"/>
    </row>
    <row r="49" spans="1:3">
      <c r="A49" s="79"/>
      <c r="B49" s="84" t="s">
        <v>110</v>
      </c>
      <c r="C49" s="82"/>
    </row>
    <row r="50" spans="1:3">
      <c r="A50" s="79"/>
      <c r="B50" s="83" t="s">
        <v>103</v>
      </c>
      <c r="C50" s="82">
        <v>14</v>
      </c>
    </row>
    <row r="51" spans="1:3">
      <c r="A51" s="79"/>
      <c r="B51" s="84"/>
      <c r="C51" s="82"/>
    </row>
    <row r="52" spans="1:3">
      <c r="A52" s="79">
        <v>9</v>
      </c>
      <c r="B52" s="121" t="s">
        <v>210</v>
      </c>
      <c r="C52" s="82"/>
    </row>
    <row r="53" spans="1:3">
      <c r="A53" s="79"/>
      <c r="B53" s="84" t="s">
        <v>228</v>
      </c>
      <c r="C53" s="82"/>
    </row>
    <row r="54" spans="1:3">
      <c r="A54" s="79"/>
      <c r="B54" s="83" t="s">
        <v>159</v>
      </c>
      <c r="C54" s="82">
        <v>15</v>
      </c>
    </row>
  </sheetData>
  <mergeCells count="2">
    <mergeCell ref="H1:H15"/>
    <mergeCell ref="A1:B1"/>
  </mergeCells>
  <phoneticPr fontId="2" type="noConversion"/>
  <hyperlinks>
    <hyperlink ref="B4:C4" location="Vorbemerkungen!A1" display="Vorbemerkungen"/>
    <hyperlink ref="A7:C8" location="'Tab2-Grafik1'!A39" display="'Tab2-Grafik1'!A39"/>
    <hyperlink ref="A22:C25" location="'Tab2-Grafik1'!A1" display="'Tab2-Grafik1'!A1"/>
    <hyperlink ref="A27:C30" location="Tab3!A1" display="Tab3!A1"/>
    <hyperlink ref="A32:C34" location="Tab4!A1" display="Tab4!A1"/>
    <hyperlink ref="A36:C37" location="'Tab5-Tab6'!A1" display="'Tab5-Tab6'!A1"/>
    <hyperlink ref="A39:C41" location="'Tab5-Tab6'!A23" display="'Tab5-Tab6'!A23"/>
    <hyperlink ref="A47:C50" location="Tab8!A1" display="Tab8!A1"/>
    <hyperlink ref="A52:C54" location="Tab9!A1" display="Tab9!A1"/>
    <hyperlink ref="A10:C11" location="'Tab7-Grafik2'!A24" display="'Tab7-Grafik2'!A24"/>
    <hyperlink ref="B43:B45" location="'Tab5-Tab6'!A22" display="'Tab5-Tab6'!A22"/>
    <hyperlink ref="B14:C14" location="Gesamtübersicht!A1" display="Gesamtübersicht"/>
    <hyperlink ref="A16:C20" location="'Tab1'!A1" display="'Tab1'!A1"/>
    <hyperlink ref="A43:C45" location="'Tab7-Grafik2'!A1" display="'Tab7-Grafik2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zoomScaleSheetLayoutView="100" workbookViewId="0">
      <pane ySplit="2" topLeftCell="A3" activePane="bottomLeft" state="frozen"/>
      <selection pane="bottomLeft"/>
    </sheetView>
  </sheetViews>
  <sheetFormatPr baseColWidth="10" defaultRowHeight="13.2"/>
  <cols>
    <col min="1" max="6" width="11.5546875" style="122"/>
    <col min="7" max="7" width="26.109375" style="122" customWidth="1"/>
    <col min="8" max="8" width="16.6640625" style="122" customWidth="1"/>
    <col min="9" max="16384" width="11.5546875" style="122"/>
  </cols>
  <sheetData>
    <row r="1" spans="1:1">
      <c r="A1" s="123" t="s">
        <v>83</v>
      </c>
    </row>
  </sheetData>
  <hyperlinks>
    <hyperlink ref="A1" location="Inhaltsverzeichnis!B4:C4" display="Vorbemerkungen"/>
  </hyperlinks>
  <pageMargins left="0.59055118110236227" right="0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4 - j / 14 –  Berlin  &amp;G</oddFooter>
  </headerFooter>
  <rowBreaks count="1" manualBreakCount="1">
    <brk id="140" max="7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75106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1706880</xdr:colOff>
                <xdr:row>46</xdr:row>
                <xdr:rowOff>38100</xdr:rowOff>
              </to>
            </anchor>
          </objectPr>
        </oleObject>
      </mc:Choice>
      <mc:Fallback>
        <oleObject progId="Word.Document.12" shapeId="175106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sqref="A1:E1"/>
    </sheetView>
  </sheetViews>
  <sheetFormatPr baseColWidth="10" defaultRowHeight="13.2"/>
  <cols>
    <col min="1" max="1" width="33.88671875" customWidth="1"/>
    <col min="2" max="8" width="7.77734375" customWidth="1"/>
  </cols>
  <sheetData>
    <row r="1" spans="1:8" ht="12" customHeight="1">
      <c r="A1" s="179" t="s">
        <v>2</v>
      </c>
      <c r="B1" s="179"/>
      <c r="C1" s="179"/>
      <c r="D1" s="179"/>
      <c r="E1" s="179"/>
      <c r="F1" s="146"/>
    </row>
    <row r="2" spans="1:8" ht="12" customHeight="1">
      <c r="A2" s="2"/>
    </row>
    <row r="3" spans="1:8" s="4" customFormat="1" ht="12" customHeight="1">
      <c r="A3" s="36" t="s">
        <v>4</v>
      </c>
      <c r="B3" s="147">
        <v>2008</v>
      </c>
      <c r="C3" s="148">
        <v>2009</v>
      </c>
      <c r="D3" s="148">
        <v>2010</v>
      </c>
      <c r="E3" s="148" t="s">
        <v>256</v>
      </c>
      <c r="F3" s="148" t="s">
        <v>257</v>
      </c>
      <c r="G3" s="148">
        <v>2013</v>
      </c>
      <c r="H3" s="158">
        <v>2014</v>
      </c>
    </row>
    <row r="4" spans="1:8" s="4" customFormat="1" ht="12" customHeight="1">
      <c r="A4" s="33"/>
      <c r="B4" s="75"/>
      <c r="C4" s="75"/>
      <c r="D4" s="75"/>
    </row>
    <row r="5" spans="1:8" s="4" customFormat="1" ht="12" customHeight="1">
      <c r="A5" s="170" t="s">
        <v>5</v>
      </c>
      <c r="B5" s="171">
        <v>1265</v>
      </c>
      <c r="C5" s="171">
        <v>1336</v>
      </c>
      <c r="D5" s="171">
        <v>1243</v>
      </c>
      <c r="E5" s="171">
        <v>1768</v>
      </c>
      <c r="F5" s="171">
        <v>2329</v>
      </c>
      <c r="G5" s="171">
        <v>2268</v>
      </c>
      <c r="H5" s="171">
        <v>2666</v>
      </c>
    </row>
    <row r="6" spans="1:8" s="4" customFormat="1" ht="12" customHeight="1">
      <c r="A6" s="34" t="s">
        <v>231</v>
      </c>
      <c r="B6" s="149"/>
      <c r="C6" s="149"/>
      <c r="D6" s="149"/>
      <c r="E6" s="149"/>
      <c r="F6" s="149"/>
      <c r="G6" s="149"/>
      <c r="H6" s="149"/>
    </row>
    <row r="7" spans="1:8" s="4" customFormat="1" ht="12" customHeight="1">
      <c r="A7" s="56" t="s">
        <v>111</v>
      </c>
      <c r="B7" s="149">
        <v>1259</v>
      </c>
      <c r="C7" s="149">
        <v>1333</v>
      </c>
      <c r="D7" s="149">
        <v>1243</v>
      </c>
      <c r="E7" s="149">
        <v>1768</v>
      </c>
      <c r="F7" s="149">
        <v>1578</v>
      </c>
      <c r="G7" s="149">
        <v>1372</v>
      </c>
      <c r="H7" s="149">
        <v>1534</v>
      </c>
    </row>
    <row r="8" spans="1:8" s="4" customFormat="1" ht="12" customHeight="1">
      <c r="A8" s="56" t="s">
        <v>112</v>
      </c>
      <c r="B8" s="149">
        <v>6</v>
      </c>
      <c r="C8" s="149">
        <v>3</v>
      </c>
      <c r="D8" s="150" t="s">
        <v>86</v>
      </c>
      <c r="E8" s="76" t="s">
        <v>86</v>
      </c>
      <c r="F8" s="76">
        <v>751</v>
      </c>
      <c r="G8" s="149">
        <v>896</v>
      </c>
      <c r="H8" s="149">
        <v>1132</v>
      </c>
    </row>
    <row r="9" spans="1:8" s="4" customFormat="1" ht="12" customHeight="1">
      <c r="A9" s="56"/>
      <c r="B9" s="149"/>
      <c r="C9" s="149"/>
      <c r="D9" s="150"/>
      <c r="E9" s="76"/>
      <c r="F9" s="76"/>
      <c r="G9" s="149"/>
      <c r="H9" s="149"/>
    </row>
    <row r="10" spans="1:8" s="4" customFormat="1" ht="12" customHeight="1">
      <c r="A10" s="34" t="s">
        <v>113</v>
      </c>
      <c r="B10" s="149"/>
      <c r="C10" s="149"/>
      <c r="D10" s="149"/>
      <c r="E10" s="149"/>
      <c r="F10" s="149"/>
      <c r="G10" s="149"/>
      <c r="H10" s="149"/>
    </row>
    <row r="11" spans="1:8" s="4" customFormat="1" ht="12" customHeight="1">
      <c r="A11" s="56" t="s">
        <v>49</v>
      </c>
      <c r="B11" s="149">
        <v>640</v>
      </c>
      <c r="C11" s="149">
        <v>682</v>
      </c>
      <c r="D11" s="149">
        <v>596</v>
      </c>
      <c r="E11" s="149">
        <v>798</v>
      </c>
      <c r="F11" s="149">
        <v>1364</v>
      </c>
      <c r="G11" s="149">
        <v>1388</v>
      </c>
      <c r="H11" s="149">
        <v>1820</v>
      </c>
    </row>
    <row r="12" spans="1:8" s="4" customFormat="1" ht="12" customHeight="1">
      <c r="A12" s="56" t="s">
        <v>50</v>
      </c>
      <c r="B12" s="149">
        <v>610</v>
      </c>
      <c r="C12" s="149">
        <v>644</v>
      </c>
      <c r="D12" s="149">
        <v>645</v>
      </c>
      <c r="E12" s="149">
        <v>948</v>
      </c>
      <c r="F12" s="149">
        <v>949</v>
      </c>
      <c r="G12" s="149">
        <v>856</v>
      </c>
      <c r="H12" s="149">
        <v>846</v>
      </c>
    </row>
    <row r="13" spans="1:8" s="4" customFormat="1" ht="12" customHeight="1">
      <c r="A13" s="56" t="s">
        <v>114</v>
      </c>
      <c r="B13" s="149">
        <v>450</v>
      </c>
      <c r="C13" s="149">
        <v>452</v>
      </c>
      <c r="D13" s="149">
        <v>494</v>
      </c>
      <c r="E13" s="149">
        <v>726</v>
      </c>
      <c r="F13" s="149">
        <v>700</v>
      </c>
      <c r="G13" s="149">
        <v>612</v>
      </c>
      <c r="H13" s="149">
        <v>587</v>
      </c>
    </row>
    <row r="14" spans="1:8" s="4" customFormat="1" ht="12" customHeight="1">
      <c r="A14" s="56" t="s">
        <v>115</v>
      </c>
      <c r="B14" s="149">
        <v>800</v>
      </c>
      <c r="C14" s="149">
        <v>874</v>
      </c>
      <c r="D14" s="149">
        <v>747</v>
      </c>
      <c r="E14" s="149">
        <v>1020</v>
      </c>
      <c r="F14" s="149">
        <v>1613</v>
      </c>
      <c r="G14" s="149">
        <v>1632</v>
      </c>
      <c r="H14" s="149">
        <v>2079</v>
      </c>
    </row>
    <row r="15" spans="1:8" s="4" customFormat="1" ht="12" customHeight="1">
      <c r="A15" s="56" t="s">
        <v>116</v>
      </c>
      <c r="B15" s="149">
        <v>317</v>
      </c>
      <c r="C15" s="149">
        <v>352</v>
      </c>
      <c r="D15" s="149">
        <v>355</v>
      </c>
      <c r="E15" s="149">
        <v>570</v>
      </c>
      <c r="F15" s="149">
        <v>934</v>
      </c>
      <c r="G15" s="149">
        <v>925</v>
      </c>
      <c r="H15" s="149">
        <v>1121</v>
      </c>
    </row>
    <row r="16" spans="1:8" s="4" customFormat="1" ht="12" customHeight="1">
      <c r="A16" s="56" t="s">
        <v>117</v>
      </c>
      <c r="B16" s="149">
        <v>933</v>
      </c>
      <c r="C16" s="149">
        <v>974</v>
      </c>
      <c r="D16" s="149">
        <v>886</v>
      </c>
      <c r="E16" s="149">
        <v>1176</v>
      </c>
      <c r="F16" s="149">
        <v>1379</v>
      </c>
      <c r="G16" s="149">
        <v>1319</v>
      </c>
      <c r="H16" s="149">
        <v>1545</v>
      </c>
    </row>
    <row r="17" spans="1:8" s="4" customFormat="1" ht="12" customHeight="1">
      <c r="A17" s="56"/>
      <c r="B17" s="149"/>
      <c r="C17" s="149"/>
      <c r="D17" s="149"/>
      <c r="E17" s="149"/>
      <c r="F17" s="149"/>
      <c r="G17" s="149"/>
      <c r="H17" s="149"/>
    </row>
    <row r="18" spans="1:8" s="4" customFormat="1" ht="12" customHeight="1">
      <c r="A18" s="13" t="s">
        <v>6</v>
      </c>
      <c r="B18" s="149"/>
      <c r="C18" s="149"/>
      <c r="D18" s="149"/>
      <c r="E18" s="149"/>
      <c r="F18" s="149"/>
      <c r="G18" s="149"/>
      <c r="H18" s="149"/>
    </row>
    <row r="19" spans="1:8" s="4" customFormat="1" ht="12" customHeight="1">
      <c r="A19" s="35" t="s">
        <v>113</v>
      </c>
      <c r="B19" s="149"/>
      <c r="C19" s="149"/>
      <c r="D19" s="149"/>
      <c r="E19" s="149"/>
      <c r="F19" s="149"/>
      <c r="G19" s="149"/>
      <c r="H19" s="149"/>
    </row>
    <row r="20" spans="1:8" s="4" customFormat="1" ht="12" customHeight="1">
      <c r="A20" s="56" t="s">
        <v>133</v>
      </c>
      <c r="B20" s="149">
        <v>233</v>
      </c>
      <c r="C20" s="149">
        <v>253</v>
      </c>
      <c r="D20" s="149">
        <v>263</v>
      </c>
      <c r="E20" s="149">
        <v>379</v>
      </c>
      <c r="F20" s="149">
        <v>339</v>
      </c>
      <c r="G20" s="149">
        <v>311</v>
      </c>
      <c r="H20" s="149">
        <v>329</v>
      </c>
    </row>
    <row r="21" spans="1:8" s="4" customFormat="1" ht="12" customHeight="1">
      <c r="A21" s="35" t="s">
        <v>118</v>
      </c>
      <c r="B21" s="149"/>
      <c r="C21" s="149"/>
      <c r="D21" s="149"/>
      <c r="E21" s="149"/>
      <c r="F21" s="149"/>
      <c r="G21" s="149"/>
      <c r="H21" s="149"/>
    </row>
    <row r="22" spans="1:8" s="4" customFormat="1" ht="12" customHeight="1">
      <c r="A22" s="87" t="s">
        <v>122</v>
      </c>
      <c r="B22" s="149">
        <v>177</v>
      </c>
      <c r="C22" s="149">
        <v>181</v>
      </c>
      <c r="D22" s="149">
        <v>172</v>
      </c>
      <c r="E22" s="149">
        <v>244</v>
      </c>
      <c r="F22" s="149">
        <v>246</v>
      </c>
      <c r="G22" s="149">
        <v>160</v>
      </c>
      <c r="H22" s="149">
        <v>179</v>
      </c>
    </row>
    <row r="23" spans="1:8" s="4" customFormat="1" ht="12" customHeight="1">
      <c r="A23" s="56" t="s">
        <v>119</v>
      </c>
      <c r="B23" s="149">
        <v>366</v>
      </c>
      <c r="C23" s="149">
        <v>367</v>
      </c>
      <c r="D23" s="149">
        <v>350</v>
      </c>
      <c r="E23" s="149">
        <v>570</v>
      </c>
      <c r="F23" s="149">
        <v>470</v>
      </c>
      <c r="G23" s="149">
        <v>402</v>
      </c>
      <c r="H23" s="149">
        <v>344</v>
      </c>
    </row>
    <row r="24" spans="1:8" s="4" customFormat="1" ht="12" customHeight="1">
      <c r="A24" s="35" t="s">
        <v>120</v>
      </c>
      <c r="B24" s="149"/>
      <c r="C24" s="149"/>
      <c r="D24" s="149"/>
      <c r="E24" s="149"/>
      <c r="F24" s="149"/>
      <c r="G24" s="149"/>
      <c r="H24" s="149"/>
    </row>
    <row r="25" spans="1:8" s="4" customFormat="1" ht="12" customHeight="1">
      <c r="A25" s="87" t="s">
        <v>177</v>
      </c>
      <c r="B25" s="149">
        <v>201</v>
      </c>
      <c r="C25" s="149">
        <v>216</v>
      </c>
      <c r="D25" s="149">
        <v>151</v>
      </c>
      <c r="E25" s="149">
        <v>250</v>
      </c>
      <c r="F25" s="149">
        <v>233</v>
      </c>
      <c r="G25" s="149">
        <v>193</v>
      </c>
      <c r="H25" s="149">
        <v>249</v>
      </c>
    </row>
    <row r="26" spans="1:8" s="4" customFormat="1" ht="12" customHeight="1">
      <c r="A26" s="56" t="s">
        <v>121</v>
      </c>
      <c r="B26" s="149">
        <v>108</v>
      </c>
      <c r="C26" s="149">
        <v>137</v>
      </c>
      <c r="D26" s="149">
        <v>139</v>
      </c>
      <c r="E26" s="149">
        <v>137</v>
      </c>
      <c r="F26" s="149">
        <v>840</v>
      </c>
      <c r="G26" s="149">
        <v>971</v>
      </c>
      <c r="H26" s="149">
        <v>1298</v>
      </c>
    </row>
    <row r="27" spans="1:8" s="4" customFormat="1" ht="12" customHeight="1">
      <c r="A27" s="56"/>
      <c r="B27" s="149"/>
      <c r="C27" s="149"/>
      <c r="D27" s="149"/>
      <c r="E27" s="149"/>
      <c r="F27" s="149"/>
      <c r="G27" s="149"/>
      <c r="H27" s="149"/>
    </row>
    <row r="28" spans="1:8" s="4" customFormat="1" ht="12" customHeight="1">
      <c r="A28" s="13" t="s">
        <v>7</v>
      </c>
      <c r="B28" s="149"/>
      <c r="C28" s="149"/>
      <c r="D28" s="149"/>
      <c r="E28" s="149"/>
      <c r="F28" s="149"/>
      <c r="G28" s="149"/>
      <c r="H28" s="149"/>
    </row>
    <row r="29" spans="1:8" s="4" customFormat="1" ht="12" customHeight="1">
      <c r="A29" s="35" t="s">
        <v>113</v>
      </c>
      <c r="B29" s="149"/>
      <c r="C29" s="149"/>
      <c r="D29" s="149"/>
      <c r="E29" s="149"/>
      <c r="F29" s="149"/>
      <c r="G29" s="149"/>
      <c r="H29" s="149"/>
    </row>
    <row r="30" spans="1:8" s="4" customFormat="1" ht="12" customHeight="1">
      <c r="A30" s="56" t="s">
        <v>123</v>
      </c>
      <c r="B30" s="149">
        <v>415</v>
      </c>
      <c r="C30" s="149">
        <v>386</v>
      </c>
      <c r="D30" s="149">
        <v>356</v>
      </c>
      <c r="E30" s="149">
        <v>619</v>
      </c>
      <c r="F30" s="149">
        <v>552</v>
      </c>
      <c r="G30" s="149">
        <v>483</v>
      </c>
      <c r="H30" s="149">
        <v>459</v>
      </c>
    </row>
    <row r="31" spans="1:8" s="4" customFormat="1" ht="12" customHeight="1">
      <c r="A31" s="35" t="s">
        <v>124</v>
      </c>
      <c r="B31" s="149"/>
      <c r="C31" s="149"/>
      <c r="D31" s="149"/>
      <c r="E31" s="149"/>
      <c r="F31" s="149"/>
      <c r="G31" s="149"/>
      <c r="H31" s="149"/>
    </row>
    <row r="32" spans="1:8" s="4" customFormat="1" ht="12" customHeight="1">
      <c r="A32" s="87" t="s">
        <v>176</v>
      </c>
      <c r="B32" s="149">
        <v>301</v>
      </c>
      <c r="C32" s="149">
        <v>329</v>
      </c>
      <c r="D32" s="149">
        <v>342</v>
      </c>
      <c r="E32" s="149">
        <v>430</v>
      </c>
      <c r="F32" s="149">
        <v>380</v>
      </c>
      <c r="G32" s="149">
        <v>343</v>
      </c>
      <c r="H32" s="149">
        <v>397</v>
      </c>
    </row>
    <row r="33" spans="1:8" s="4" customFormat="1" ht="12" customHeight="1">
      <c r="A33" s="56" t="s">
        <v>125</v>
      </c>
      <c r="B33" s="149">
        <v>289</v>
      </c>
      <c r="C33" s="149">
        <v>316</v>
      </c>
      <c r="D33" s="149">
        <v>226</v>
      </c>
      <c r="E33" s="149">
        <v>264</v>
      </c>
      <c r="F33" s="149">
        <v>735</v>
      </c>
      <c r="G33" s="149">
        <v>784</v>
      </c>
      <c r="H33" s="149">
        <v>1048</v>
      </c>
    </row>
    <row r="34" spans="1:8" s="4" customFormat="1" ht="12" customHeight="1">
      <c r="A34" s="4" t="s">
        <v>194</v>
      </c>
    </row>
    <row r="35" spans="1:8" s="4" customFormat="1" ht="12" customHeight="1">
      <c r="A35" s="117" t="s">
        <v>195</v>
      </c>
    </row>
    <row r="36" spans="1:8" s="4" customFormat="1" ht="12" customHeight="1">
      <c r="A36" s="117" t="s">
        <v>196</v>
      </c>
    </row>
    <row r="37" spans="1:8" s="4" customFormat="1" ht="12" customHeight="1"/>
    <row r="38" spans="1:8" s="4" customFormat="1" ht="12" customHeight="1"/>
    <row r="39" spans="1:8" s="4" customFormat="1" ht="12" customHeight="1"/>
    <row r="40" spans="1:8" s="4" customFormat="1" ht="12" customHeight="1"/>
    <row r="41" spans="1:8" s="4" customFormat="1" ht="12" customHeight="1"/>
    <row r="42" spans="1:8" s="4" customFormat="1" ht="12" customHeight="1"/>
    <row r="43" spans="1:8" s="4" customFormat="1" ht="12" customHeight="1"/>
    <row r="44" spans="1:8" s="4" customFormat="1" ht="12" customHeight="1"/>
    <row r="45" spans="1:8" s="4" customFormat="1" ht="12" customHeight="1"/>
    <row r="46" spans="1:8" s="4" customFormat="1" ht="12" customHeight="1"/>
    <row r="47" spans="1:8" s="4" customFormat="1" ht="12" customHeight="1"/>
    <row r="48" spans="1:8" s="4" customFormat="1" ht="12" customHeight="1"/>
    <row r="49" s="4" customFormat="1" ht="12" customHeight="1"/>
    <row r="50" s="4" customFormat="1" ht="12" customHeight="1"/>
    <row r="51" s="4" customFormat="1" ht="12" customHeight="1"/>
    <row r="52" s="4" customFormat="1" ht="10.199999999999999"/>
    <row r="53" s="4" customFormat="1" ht="10.199999999999999"/>
    <row r="54" s="4" customFormat="1" ht="10.199999999999999"/>
    <row r="55" s="4" customFormat="1" ht="10.199999999999999"/>
    <row r="56" s="4" customFormat="1" ht="10.199999999999999"/>
    <row r="57" s="4" customFormat="1" ht="10.199999999999999"/>
  </sheetData>
  <mergeCells count="1">
    <mergeCell ref="A1:E1"/>
  </mergeCells>
  <hyperlinks>
    <hyperlink ref="A1:D1" location="Inhaltsverzeichnis!B14:C14" display="Gesamtübersicht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K V 4 - j / 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workbookViewId="0">
      <pane ySplit="4" topLeftCell="A5" activePane="bottomLeft" state="frozen"/>
      <selection sqref="A1:E1"/>
      <selection pane="bottomLeft" activeCell="A5" sqref="A5"/>
    </sheetView>
  </sheetViews>
  <sheetFormatPr baseColWidth="10" defaultRowHeight="13.2"/>
  <cols>
    <col min="1" max="1" width="25.88671875" customWidth="1"/>
    <col min="2" max="4" width="7.77734375" customWidth="1"/>
    <col min="5" max="7" width="9.77734375" customWidth="1"/>
    <col min="8" max="8" width="10.77734375" customWidth="1"/>
  </cols>
  <sheetData>
    <row r="1" spans="1:8" ht="24" customHeight="1">
      <c r="A1" s="183" t="s">
        <v>235</v>
      </c>
      <c r="B1" s="183"/>
      <c r="C1" s="183"/>
      <c r="D1" s="183"/>
      <c r="E1" s="183"/>
      <c r="F1" s="183"/>
      <c r="G1" s="183"/>
      <c r="H1" s="183"/>
    </row>
    <row r="2" spans="1:8" ht="12" customHeight="1"/>
    <row r="3" spans="1:8" s="5" customFormat="1" ht="18.600000000000001" customHeight="1">
      <c r="A3" s="185" t="s">
        <v>4</v>
      </c>
      <c r="B3" s="186" t="s">
        <v>20</v>
      </c>
      <c r="C3" s="181" t="s">
        <v>211</v>
      </c>
      <c r="D3" s="181"/>
      <c r="E3" s="181" t="s">
        <v>51</v>
      </c>
      <c r="F3" s="181"/>
      <c r="G3" s="181"/>
      <c r="H3" s="182" t="s">
        <v>232</v>
      </c>
    </row>
    <row r="4" spans="1:8" s="5" customFormat="1" ht="57" customHeight="1">
      <c r="A4" s="185"/>
      <c r="B4" s="187"/>
      <c r="C4" s="157" t="s">
        <v>11</v>
      </c>
      <c r="D4" s="159" t="s">
        <v>233</v>
      </c>
      <c r="E4" s="159" t="s">
        <v>52</v>
      </c>
      <c r="F4" s="159" t="s">
        <v>53</v>
      </c>
      <c r="G4" s="159" t="s">
        <v>54</v>
      </c>
      <c r="H4" s="182"/>
    </row>
    <row r="5" spans="1:8" s="5" customFormat="1" ht="12" customHeight="1">
      <c r="A5" s="161"/>
      <c r="B5" s="68"/>
      <c r="C5" s="68"/>
      <c r="D5" s="68"/>
    </row>
    <row r="6" spans="1:8" s="5" customFormat="1" ht="12" customHeight="1">
      <c r="A6" s="161"/>
      <c r="B6" s="184" t="s">
        <v>236</v>
      </c>
      <c r="C6" s="184"/>
      <c r="D6" s="184"/>
      <c r="E6" s="184"/>
      <c r="F6" s="184"/>
      <c r="G6" s="184"/>
      <c r="H6" s="184"/>
    </row>
    <row r="7" spans="1:8" s="5" customFormat="1" ht="12" customHeight="1">
      <c r="A7" s="58" t="s">
        <v>126</v>
      </c>
      <c r="B7" s="69">
        <v>154</v>
      </c>
      <c r="C7" s="69" t="s">
        <v>86</v>
      </c>
      <c r="D7" s="69">
        <v>154</v>
      </c>
      <c r="E7" s="69">
        <v>41</v>
      </c>
      <c r="F7" s="69">
        <v>102</v>
      </c>
      <c r="G7" s="69">
        <v>11</v>
      </c>
      <c r="H7" s="69">
        <v>108</v>
      </c>
    </row>
    <row r="8" spans="1:8" s="5" customFormat="1" ht="12" customHeight="1">
      <c r="A8" s="58" t="s">
        <v>127</v>
      </c>
      <c r="B8" s="69">
        <v>83</v>
      </c>
      <c r="C8" s="69" t="s">
        <v>86</v>
      </c>
      <c r="D8" s="69">
        <v>83</v>
      </c>
      <c r="E8" s="69">
        <v>12</v>
      </c>
      <c r="F8" s="69">
        <v>65</v>
      </c>
      <c r="G8" s="69">
        <v>6</v>
      </c>
      <c r="H8" s="69">
        <v>63</v>
      </c>
    </row>
    <row r="9" spans="1:8" s="5" customFormat="1" ht="12" customHeight="1">
      <c r="A9" s="58" t="s">
        <v>128</v>
      </c>
      <c r="B9" s="69">
        <v>91</v>
      </c>
      <c r="C9" s="69">
        <v>5</v>
      </c>
      <c r="D9" s="69">
        <v>86</v>
      </c>
      <c r="E9" s="69">
        <v>7</v>
      </c>
      <c r="F9" s="69">
        <v>82</v>
      </c>
      <c r="G9" s="69">
        <v>2</v>
      </c>
      <c r="H9" s="69">
        <v>58</v>
      </c>
    </row>
    <row r="10" spans="1:8" s="5" customFormat="1" ht="12" customHeight="1">
      <c r="A10" s="58" t="s">
        <v>129</v>
      </c>
      <c r="B10" s="69">
        <v>109</v>
      </c>
      <c r="C10" s="69">
        <v>8</v>
      </c>
      <c r="D10" s="69">
        <v>101</v>
      </c>
      <c r="E10" s="69">
        <v>3</v>
      </c>
      <c r="F10" s="69">
        <v>103</v>
      </c>
      <c r="G10" s="69">
        <v>3</v>
      </c>
      <c r="H10" s="69">
        <v>78</v>
      </c>
    </row>
    <row r="11" spans="1:8" s="5" customFormat="1" ht="12" customHeight="1">
      <c r="A11" s="58" t="s">
        <v>130</v>
      </c>
      <c r="B11" s="69">
        <v>150</v>
      </c>
      <c r="C11" s="69">
        <v>39</v>
      </c>
      <c r="D11" s="69">
        <v>111</v>
      </c>
      <c r="E11" s="69">
        <v>2</v>
      </c>
      <c r="F11" s="69">
        <v>147</v>
      </c>
      <c r="G11" s="69">
        <v>1</v>
      </c>
      <c r="H11" s="69">
        <v>73</v>
      </c>
    </row>
    <row r="12" spans="1:8" s="5" customFormat="1" ht="12" customHeight="1">
      <c r="A12" s="58" t="s">
        <v>131</v>
      </c>
      <c r="B12" s="69">
        <v>698</v>
      </c>
      <c r="C12" s="69">
        <v>266</v>
      </c>
      <c r="D12" s="69">
        <v>432</v>
      </c>
      <c r="E12" s="69">
        <v>4</v>
      </c>
      <c r="F12" s="69">
        <v>672</v>
      </c>
      <c r="G12" s="69">
        <v>22</v>
      </c>
      <c r="H12" s="69">
        <v>273</v>
      </c>
    </row>
    <row r="13" spans="1:8" s="5" customFormat="1" ht="12" customHeight="1">
      <c r="A13" s="58" t="s">
        <v>132</v>
      </c>
      <c r="B13" s="69">
        <v>1381</v>
      </c>
      <c r="C13" s="69">
        <v>803</v>
      </c>
      <c r="D13" s="69">
        <v>578</v>
      </c>
      <c r="E13" s="69">
        <v>5</v>
      </c>
      <c r="F13" s="69">
        <v>1323</v>
      </c>
      <c r="G13" s="69">
        <v>53</v>
      </c>
      <c r="H13" s="69">
        <v>268</v>
      </c>
    </row>
    <row r="14" spans="1:8" s="5" customFormat="1" ht="12" customHeight="1">
      <c r="A14" s="114" t="s">
        <v>17</v>
      </c>
      <c r="B14" s="151">
        <v>2666</v>
      </c>
      <c r="C14" s="151">
        <v>1121</v>
      </c>
      <c r="D14" s="151">
        <v>1545</v>
      </c>
      <c r="E14" s="151">
        <v>74</v>
      </c>
      <c r="F14" s="151">
        <v>2494</v>
      </c>
      <c r="G14" s="151">
        <v>98</v>
      </c>
      <c r="H14" s="151">
        <v>921</v>
      </c>
    </row>
    <row r="15" spans="1:8" s="5" customFormat="1" ht="12" customHeight="1">
      <c r="A15" s="139" t="s">
        <v>220</v>
      </c>
      <c r="B15" s="69"/>
      <c r="C15" s="69"/>
      <c r="D15" s="69"/>
      <c r="E15" s="69" t="s">
        <v>197</v>
      </c>
      <c r="F15" s="69" t="s">
        <v>197</v>
      </c>
      <c r="G15" s="69" t="s">
        <v>197</v>
      </c>
      <c r="H15" s="69" t="s">
        <v>197</v>
      </c>
    </row>
    <row r="16" spans="1:8" s="5" customFormat="1" ht="12" customHeight="1">
      <c r="A16" s="62" t="s">
        <v>221</v>
      </c>
      <c r="B16" s="69">
        <v>1920</v>
      </c>
      <c r="C16" s="69">
        <v>1022</v>
      </c>
      <c r="D16" s="69">
        <v>898</v>
      </c>
      <c r="E16" s="69">
        <v>31</v>
      </c>
      <c r="F16" s="69">
        <v>1813</v>
      </c>
      <c r="G16" s="69">
        <v>76</v>
      </c>
      <c r="H16" s="69">
        <v>399</v>
      </c>
    </row>
    <row r="17" spans="1:8" s="5" customFormat="1" ht="10.95" customHeight="1">
      <c r="A17" s="57"/>
      <c r="B17" s="69"/>
      <c r="C17" s="69"/>
      <c r="D17" s="69"/>
      <c r="E17" s="69"/>
      <c r="F17" s="69"/>
      <c r="G17" s="69"/>
      <c r="H17" s="69"/>
    </row>
    <row r="18" spans="1:8" s="5" customFormat="1" ht="12" customHeight="1">
      <c r="B18" s="180" t="s">
        <v>49</v>
      </c>
      <c r="C18" s="180"/>
      <c r="D18" s="180"/>
      <c r="E18" s="180"/>
      <c r="F18" s="180"/>
      <c r="G18" s="180"/>
      <c r="H18" s="180"/>
    </row>
    <row r="19" spans="1:8" s="5" customFormat="1" ht="12" customHeight="1">
      <c r="A19" s="58" t="s">
        <v>126</v>
      </c>
      <c r="B19" s="69">
        <v>78</v>
      </c>
      <c r="C19" s="69" t="s">
        <v>86</v>
      </c>
      <c r="D19" s="69">
        <v>78</v>
      </c>
      <c r="E19" s="69">
        <v>19</v>
      </c>
      <c r="F19" s="69">
        <v>51</v>
      </c>
      <c r="G19" s="69">
        <v>8</v>
      </c>
      <c r="H19" s="69">
        <v>56</v>
      </c>
    </row>
    <row r="20" spans="1:8" s="5" customFormat="1" ht="12" customHeight="1">
      <c r="A20" s="58" t="s">
        <v>127</v>
      </c>
      <c r="B20" s="69">
        <v>44</v>
      </c>
      <c r="C20" s="69" t="s">
        <v>86</v>
      </c>
      <c r="D20" s="69">
        <v>44</v>
      </c>
      <c r="E20" s="69">
        <v>7</v>
      </c>
      <c r="F20" s="69">
        <v>33</v>
      </c>
      <c r="G20" s="69">
        <v>4</v>
      </c>
      <c r="H20" s="69">
        <v>33</v>
      </c>
    </row>
    <row r="21" spans="1:8" s="5" customFormat="1" ht="12" customHeight="1">
      <c r="A21" s="58" t="s">
        <v>128</v>
      </c>
      <c r="B21" s="69">
        <v>50</v>
      </c>
      <c r="C21" s="69" t="s">
        <v>86</v>
      </c>
      <c r="D21" s="69">
        <v>50</v>
      </c>
      <c r="E21" s="69">
        <v>3</v>
      </c>
      <c r="F21" s="69">
        <v>46</v>
      </c>
      <c r="G21" s="69">
        <v>1</v>
      </c>
      <c r="H21" s="69">
        <v>32</v>
      </c>
    </row>
    <row r="22" spans="1:8" s="5" customFormat="1" ht="12" customHeight="1">
      <c r="A22" s="58" t="s">
        <v>129</v>
      </c>
      <c r="B22" s="69">
        <v>61</v>
      </c>
      <c r="C22" s="69">
        <v>4</v>
      </c>
      <c r="D22" s="69">
        <v>57</v>
      </c>
      <c r="E22" s="69" t="s">
        <v>86</v>
      </c>
      <c r="F22" s="69">
        <v>60</v>
      </c>
      <c r="G22" s="69">
        <v>1</v>
      </c>
      <c r="H22" s="69">
        <v>43</v>
      </c>
    </row>
    <row r="23" spans="1:8" s="5" customFormat="1" ht="12" customHeight="1">
      <c r="A23" s="58" t="s">
        <v>130</v>
      </c>
      <c r="B23" s="69">
        <v>68</v>
      </c>
      <c r="C23" s="69">
        <v>20</v>
      </c>
      <c r="D23" s="69">
        <v>48</v>
      </c>
      <c r="E23" s="69">
        <v>1</v>
      </c>
      <c r="F23" s="69">
        <v>66</v>
      </c>
      <c r="G23" s="69">
        <v>1</v>
      </c>
      <c r="H23" s="69">
        <v>30</v>
      </c>
    </row>
    <row r="24" spans="1:8" s="5" customFormat="1" ht="12" customHeight="1">
      <c r="A24" s="58" t="s">
        <v>131</v>
      </c>
      <c r="B24" s="69">
        <v>429</v>
      </c>
      <c r="C24" s="69">
        <v>205</v>
      </c>
      <c r="D24" s="69">
        <v>224</v>
      </c>
      <c r="E24" s="69">
        <v>3</v>
      </c>
      <c r="F24" s="69">
        <v>413</v>
      </c>
      <c r="G24" s="69">
        <v>13</v>
      </c>
      <c r="H24" s="69">
        <v>121</v>
      </c>
    </row>
    <row r="25" spans="1:8" s="5" customFormat="1" ht="12" customHeight="1">
      <c r="A25" s="58" t="s">
        <v>132</v>
      </c>
      <c r="B25" s="69">
        <v>1090</v>
      </c>
      <c r="C25" s="69">
        <v>680</v>
      </c>
      <c r="D25" s="69">
        <v>410</v>
      </c>
      <c r="E25" s="69">
        <v>5</v>
      </c>
      <c r="F25" s="69">
        <v>1038</v>
      </c>
      <c r="G25" s="69">
        <v>47</v>
      </c>
      <c r="H25" s="69">
        <v>158</v>
      </c>
    </row>
    <row r="26" spans="1:8" s="5" customFormat="1" ht="12" customHeight="1">
      <c r="A26" s="114" t="s">
        <v>237</v>
      </c>
      <c r="B26" s="69">
        <v>1820</v>
      </c>
      <c r="C26" s="69">
        <v>909</v>
      </c>
      <c r="D26" s="69">
        <v>911</v>
      </c>
      <c r="E26" s="69">
        <v>38</v>
      </c>
      <c r="F26" s="69">
        <v>1707</v>
      </c>
      <c r="G26" s="69">
        <v>75</v>
      </c>
      <c r="H26" s="69">
        <v>473</v>
      </c>
    </row>
    <row r="27" spans="1:8" s="5" customFormat="1" ht="12" customHeight="1">
      <c r="A27" s="139" t="s">
        <v>220</v>
      </c>
      <c r="B27" s="69"/>
      <c r="C27" s="69"/>
      <c r="D27" s="69"/>
      <c r="E27" s="69" t="s">
        <v>197</v>
      </c>
      <c r="F27" s="69" t="s">
        <v>197</v>
      </c>
      <c r="G27" s="69" t="s">
        <v>197</v>
      </c>
      <c r="H27" s="69" t="s">
        <v>197</v>
      </c>
    </row>
    <row r="28" spans="1:8" s="5" customFormat="1" ht="12" customHeight="1">
      <c r="A28" s="62" t="s">
        <v>221</v>
      </c>
      <c r="B28" s="69">
        <v>1478</v>
      </c>
      <c r="C28" s="69">
        <v>877</v>
      </c>
      <c r="D28" s="69">
        <v>610</v>
      </c>
      <c r="E28" s="69">
        <v>19</v>
      </c>
      <c r="F28" s="69">
        <v>1393</v>
      </c>
      <c r="G28" s="69">
        <v>66</v>
      </c>
      <c r="H28" s="69">
        <v>221</v>
      </c>
    </row>
    <row r="29" spans="1:8" s="5" customFormat="1" ht="10.95" customHeight="1"/>
    <row r="30" spans="1:8" s="5" customFormat="1" ht="12" customHeight="1">
      <c r="B30" s="180" t="s">
        <v>50</v>
      </c>
      <c r="C30" s="180"/>
      <c r="D30" s="180"/>
      <c r="E30" s="180"/>
      <c r="F30" s="180"/>
      <c r="G30" s="180"/>
      <c r="H30" s="180"/>
    </row>
    <row r="31" spans="1:8" s="5" customFormat="1" ht="12" customHeight="1">
      <c r="A31" s="58" t="s">
        <v>126</v>
      </c>
      <c r="B31" s="69">
        <v>76</v>
      </c>
      <c r="C31" s="69" t="s">
        <v>86</v>
      </c>
      <c r="D31" s="69">
        <v>76</v>
      </c>
      <c r="E31" s="69">
        <v>22</v>
      </c>
      <c r="F31" s="69">
        <v>51</v>
      </c>
      <c r="G31" s="69">
        <v>3</v>
      </c>
      <c r="H31" s="69">
        <v>52</v>
      </c>
    </row>
    <row r="32" spans="1:8" s="5" customFormat="1" ht="12" customHeight="1">
      <c r="A32" s="58" t="s">
        <v>127</v>
      </c>
      <c r="B32" s="69">
        <v>39</v>
      </c>
      <c r="C32" s="69" t="s">
        <v>86</v>
      </c>
      <c r="D32" s="69">
        <v>39</v>
      </c>
      <c r="E32" s="69">
        <v>5</v>
      </c>
      <c r="F32" s="69">
        <v>32</v>
      </c>
      <c r="G32" s="69">
        <v>2</v>
      </c>
      <c r="H32" s="69">
        <v>30</v>
      </c>
    </row>
    <row r="33" spans="1:8" s="5" customFormat="1" ht="12" customHeight="1">
      <c r="A33" s="58" t="s">
        <v>128</v>
      </c>
      <c r="B33" s="69">
        <v>41</v>
      </c>
      <c r="C33" s="69">
        <v>5</v>
      </c>
      <c r="D33" s="69">
        <v>36</v>
      </c>
      <c r="E33" s="69">
        <v>4</v>
      </c>
      <c r="F33" s="69">
        <v>36</v>
      </c>
      <c r="G33" s="69">
        <v>1</v>
      </c>
      <c r="H33" s="69">
        <v>26</v>
      </c>
    </row>
    <row r="34" spans="1:8" s="5" customFormat="1" ht="12" customHeight="1">
      <c r="A34" s="58" t="s">
        <v>129</v>
      </c>
      <c r="B34" s="69">
        <v>48</v>
      </c>
      <c r="C34" s="69">
        <v>4</v>
      </c>
      <c r="D34" s="69">
        <v>44</v>
      </c>
      <c r="E34" s="69">
        <v>3</v>
      </c>
      <c r="F34" s="69">
        <v>43</v>
      </c>
      <c r="G34" s="69">
        <v>2</v>
      </c>
      <c r="H34" s="69">
        <v>35</v>
      </c>
    </row>
    <row r="35" spans="1:8" s="5" customFormat="1" ht="12" customHeight="1">
      <c r="A35" s="58" t="s">
        <v>130</v>
      </c>
      <c r="B35" s="69">
        <v>82</v>
      </c>
      <c r="C35" s="69">
        <v>19</v>
      </c>
      <c r="D35" s="69">
        <v>63</v>
      </c>
      <c r="E35" s="69">
        <v>1</v>
      </c>
      <c r="F35" s="69">
        <v>81</v>
      </c>
      <c r="G35" s="69" t="s">
        <v>86</v>
      </c>
      <c r="H35" s="69">
        <v>43</v>
      </c>
    </row>
    <row r="36" spans="1:8" s="5" customFormat="1" ht="12" customHeight="1">
      <c r="A36" s="58" t="s">
        <v>131</v>
      </c>
      <c r="B36" s="69">
        <v>269</v>
      </c>
      <c r="C36" s="69">
        <v>61</v>
      </c>
      <c r="D36" s="69">
        <v>208</v>
      </c>
      <c r="E36" s="69">
        <v>1</v>
      </c>
      <c r="F36" s="69">
        <v>259</v>
      </c>
      <c r="G36" s="69">
        <v>9</v>
      </c>
      <c r="H36" s="69">
        <v>152</v>
      </c>
    </row>
    <row r="37" spans="1:8" s="5" customFormat="1" ht="12" customHeight="1">
      <c r="A37" s="58" t="s">
        <v>132</v>
      </c>
      <c r="B37" s="69">
        <v>291</v>
      </c>
      <c r="C37" s="69">
        <v>123</v>
      </c>
      <c r="D37" s="69">
        <v>168</v>
      </c>
      <c r="E37" s="69" t="s">
        <v>86</v>
      </c>
      <c r="F37" s="69">
        <v>285</v>
      </c>
      <c r="G37" s="69">
        <v>6</v>
      </c>
      <c r="H37" s="69">
        <v>110</v>
      </c>
    </row>
    <row r="38" spans="1:8" s="5" customFormat="1" ht="12" customHeight="1">
      <c r="A38" s="114" t="s">
        <v>237</v>
      </c>
      <c r="B38" s="69">
        <v>846</v>
      </c>
      <c r="C38" s="69">
        <v>212</v>
      </c>
      <c r="D38" s="69">
        <v>634</v>
      </c>
      <c r="E38" s="69">
        <v>36</v>
      </c>
      <c r="F38" s="69">
        <v>787</v>
      </c>
      <c r="G38" s="69">
        <v>23</v>
      </c>
      <c r="H38" s="69">
        <v>448</v>
      </c>
    </row>
    <row r="39" spans="1:8" s="5" customFormat="1" ht="12" customHeight="1">
      <c r="A39" s="139" t="s">
        <v>220</v>
      </c>
      <c r="B39" s="69"/>
      <c r="C39" s="69"/>
      <c r="D39" s="69"/>
      <c r="E39" s="69" t="s">
        <v>197</v>
      </c>
      <c r="F39" s="69" t="s">
        <v>197</v>
      </c>
      <c r="G39" s="69" t="s">
        <v>197</v>
      </c>
      <c r="H39" s="69" t="s">
        <v>197</v>
      </c>
    </row>
    <row r="40" spans="1:8" s="5" customFormat="1" ht="12" customHeight="1">
      <c r="A40" s="62" t="s">
        <v>221</v>
      </c>
      <c r="B40" s="69">
        <v>442</v>
      </c>
      <c r="C40" s="69">
        <v>145</v>
      </c>
      <c r="D40" s="69">
        <v>297</v>
      </c>
      <c r="E40" s="69">
        <v>12</v>
      </c>
      <c r="F40" s="69">
        <v>420</v>
      </c>
      <c r="G40" s="69">
        <v>10</v>
      </c>
      <c r="H40" s="69">
        <v>178</v>
      </c>
    </row>
    <row r="41" spans="1:8" s="5" customFormat="1" ht="10.95" customHeight="1"/>
    <row r="42" spans="1:8" s="5" customFormat="1" ht="10.95" customHeight="1">
      <c r="A42" s="44" t="s">
        <v>6</v>
      </c>
      <c r="B42" s="69"/>
      <c r="C42" s="69"/>
      <c r="D42" s="69"/>
      <c r="E42" s="69"/>
      <c r="F42" s="69"/>
      <c r="G42" s="69"/>
      <c r="H42" s="69"/>
    </row>
    <row r="43" spans="1:8" s="5" customFormat="1" ht="10.95" customHeight="1">
      <c r="A43" s="57" t="s">
        <v>133</v>
      </c>
      <c r="B43" s="69">
        <v>329</v>
      </c>
      <c r="C43" s="69">
        <v>54</v>
      </c>
      <c r="D43" s="69">
        <v>275</v>
      </c>
      <c r="E43" s="69">
        <v>18</v>
      </c>
      <c r="F43" s="69">
        <v>302</v>
      </c>
      <c r="G43" s="69">
        <v>9</v>
      </c>
      <c r="H43" s="69">
        <v>206</v>
      </c>
    </row>
    <row r="44" spans="1:8" s="5" customFormat="1" ht="10.95" customHeight="1">
      <c r="A44" s="43" t="s">
        <v>134</v>
      </c>
      <c r="B44" s="69"/>
      <c r="C44" s="69"/>
      <c r="D44" s="69"/>
      <c r="E44" s="69" t="s">
        <v>197</v>
      </c>
      <c r="F44" s="69" t="s">
        <v>197</v>
      </c>
      <c r="G44" s="69" t="s">
        <v>197</v>
      </c>
      <c r="H44" s="69" t="s">
        <v>197</v>
      </c>
    </row>
    <row r="45" spans="1:8" s="5" customFormat="1" ht="10.95" customHeight="1">
      <c r="A45" s="62" t="s">
        <v>180</v>
      </c>
      <c r="B45" s="69">
        <v>179</v>
      </c>
      <c r="C45" s="69">
        <v>38</v>
      </c>
      <c r="D45" s="69">
        <v>141</v>
      </c>
      <c r="E45" s="69">
        <v>13</v>
      </c>
      <c r="F45" s="69">
        <v>162</v>
      </c>
      <c r="G45" s="69">
        <v>4</v>
      </c>
      <c r="H45" s="69">
        <v>111</v>
      </c>
    </row>
    <row r="46" spans="1:8" s="5" customFormat="1" ht="10.95" customHeight="1">
      <c r="A46" s="45" t="s">
        <v>135</v>
      </c>
      <c r="B46" s="69"/>
      <c r="C46" s="69"/>
      <c r="D46" s="69"/>
      <c r="E46" s="69"/>
      <c r="F46" s="69"/>
      <c r="G46" s="69"/>
      <c r="H46" s="69"/>
    </row>
    <row r="47" spans="1:8" s="5" customFormat="1" ht="10.95" customHeight="1">
      <c r="A47" s="88" t="s">
        <v>181</v>
      </c>
      <c r="B47" s="69">
        <v>344</v>
      </c>
      <c r="C47" s="69">
        <v>46</v>
      </c>
      <c r="D47" s="69">
        <v>298</v>
      </c>
      <c r="E47" s="69">
        <v>27</v>
      </c>
      <c r="F47" s="69">
        <v>305</v>
      </c>
      <c r="G47" s="69">
        <v>12</v>
      </c>
      <c r="H47" s="69">
        <v>210</v>
      </c>
    </row>
    <row r="48" spans="1:8" s="5" customFormat="1" ht="10.95" customHeight="1">
      <c r="A48" s="57" t="s">
        <v>136</v>
      </c>
      <c r="B48" s="69">
        <v>38</v>
      </c>
      <c r="C48" s="69">
        <v>21</v>
      </c>
      <c r="D48" s="69">
        <v>17</v>
      </c>
      <c r="E48" s="69">
        <v>2</v>
      </c>
      <c r="F48" s="69">
        <v>36</v>
      </c>
      <c r="G48" s="69" t="s">
        <v>86</v>
      </c>
      <c r="H48" s="69">
        <v>12</v>
      </c>
    </row>
    <row r="49" spans="1:8" s="5" customFormat="1" ht="10.95" customHeight="1">
      <c r="A49" s="57" t="s">
        <v>137</v>
      </c>
      <c r="B49" s="69">
        <v>12</v>
      </c>
      <c r="C49" s="69">
        <v>1</v>
      </c>
      <c r="D49" s="69">
        <v>11</v>
      </c>
      <c r="E49" s="69" t="s">
        <v>86</v>
      </c>
      <c r="F49" s="69">
        <v>11</v>
      </c>
      <c r="G49" s="69">
        <v>1</v>
      </c>
      <c r="H49" s="69">
        <v>5</v>
      </c>
    </row>
    <row r="50" spans="1:8" s="5" customFormat="1" ht="10.95" customHeight="1">
      <c r="A50" s="57" t="s">
        <v>138</v>
      </c>
      <c r="B50" s="69">
        <v>26</v>
      </c>
      <c r="C50" s="69">
        <v>6</v>
      </c>
      <c r="D50" s="69">
        <v>20</v>
      </c>
      <c r="E50" s="69">
        <v>1</v>
      </c>
      <c r="F50" s="69">
        <v>25</v>
      </c>
      <c r="G50" s="69" t="s">
        <v>86</v>
      </c>
      <c r="H50" s="69">
        <v>12</v>
      </c>
    </row>
    <row r="51" spans="1:8" s="5" customFormat="1" ht="10.95" customHeight="1">
      <c r="A51" s="43" t="s">
        <v>139</v>
      </c>
      <c r="B51" s="69"/>
      <c r="C51" s="69"/>
      <c r="D51" s="69"/>
      <c r="E51" s="69" t="s">
        <v>197</v>
      </c>
      <c r="F51" s="69" t="s">
        <v>197</v>
      </c>
      <c r="G51" s="69" t="s">
        <v>197</v>
      </c>
      <c r="H51" s="69" t="s">
        <v>197</v>
      </c>
    </row>
    <row r="52" spans="1:8" s="5" customFormat="1" ht="10.95" customHeight="1">
      <c r="A52" s="88" t="s">
        <v>179</v>
      </c>
      <c r="B52" s="69">
        <v>249</v>
      </c>
      <c r="C52" s="69">
        <v>20</v>
      </c>
      <c r="D52" s="69">
        <v>229</v>
      </c>
      <c r="E52" s="69">
        <v>1</v>
      </c>
      <c r="F52" s="69">
        <v>239</v>
      </c>
      <c r="G52" s="69">
        <v>9</v>
      </c>
      <c r="H52" s="69">
        <v>161</v>
      </c>
    </row>
    <row r="53" spans="1:8" s="5" customFormat="1" ht="10.95" customHeight="1">
      <c r="A53" s="56" t="s">
        <v>240</v>
      </c>
      <c r="B53" s="69">
        <v>9</v>
      </c>
      <c r="C53" s="69" t="s">
        <v>86</v>
      </c>
      <c r="D53" s="69">
        <v>9</v>
      </c>
      <c r="E53" s="69">
        <v>4</v>
      </c>
      <c r="F53" s="69">
        <v>3</v>
      </c>
      <c r="G53" s="69">
        <v>2</v>
      </c>
      <c r="H53" s="69">
        <v>8</v>
      </c>
    </row>
    <row r="54" spans="1:8" s="5" customFormat="1" ht="10.95" customHeight="1">
      <c r="A54" s="57" t="s">
        <v>140</v>
      </c>
      <c r="B54" s="69">
        <v>12</v>
      </c>
      <c r="C54" s="69">
        <v>2</v>
      </c>
      <c r="D54" s="69">
        <v>10</v>
      </c>
      <c r="E54" s="69" t="s">
        <v>86</v>
      </c>
      <c r="F54" s="69">
        <v>11</v>
      </c>
      <c r="G54" s="69">
        <v>1</v>
      </c>
      <c r="H54" s="69">
        <v>7</v>
      </c>
    </row>
    <row r="55" spans="1:8" s="5" customFormat="1" ht="10.95" customHeight="1">
      <c r="A55" s="57" t="s">
        <v>141</v>
      </c>
      <c r="B55" s="69">
        <v>2</v>
      </c>
      <c r="C55" s="69">
        <v>2</v>
      </c>
      <c r="D55" s="69" t="s">
        <v>86</v>
      </c>
      <c r="E55" s="69" t="s">
        <v>86</v>
      </c>
      <c r="F55" s="69">
        <v>2</v>
      </c>
      <c r="G55" s="69" t="s">
        <v>86</v>
      </c>
      <c r="H55" s="69" t="s">
        <v>86</v>
      </c>
    </row>
    <row r="56" spans="1:8" s="5" customFormat="1" ht="10.95" customHeight="1">
      <c r="A56" s="57" t="s">
        <v>121</v>
      </c>
      <c r="B56" s="69">
        <v>1298</v>
      </c>
      <c r="C56" s="69">
        <v>903</v>
      </c>
      <c r="D56" s="69">
        <v>395</v>
      </c>
      <c r="E56" s="69">
        <v>3</v>
      </c>
      <c r="F56" s="69">
        <v>1238</v>
      </c>
      <c r="G56" s="69">
        <v>57</v>
      </c>
      <c r="H56" s="69">
        <v>110</v>
      </c>
    </row>
    <row r="57" spans="1:8" s="5" customFormat="1" ht="10.95" customHeight="1">
      <c r="A57" s="57" t="s">
        <v>142</v>
      </c>
      <c r="B57" s="69">
        <v>168</v>
      </c>
      <c r="C57" s="69">
        <v>28</v>
      </c>
      <c r="D57" s="69">
        <v>140</v>
      </c>
      <c r="E57" s="69">
        <v>5</v>
      </c>
      <c r="F57" s="69">
        <v>160</v>
      </c>
      <c r="G57" s="69">
        <v>3</v>
      </c>
      <c r="H57" s="69">
        <v>79</v>
      </c>
    </row>
    <row r="58" spans="1:8" ht="10.95" customHeight="1">
      <c r="A58" s="57"/>
      <c r="B58" s="69"/>
      <c r="C58" s="69"/>
      <c r="D58" s="69"/>
      <c r="E58" s="69"/>
      <c r="F58" s="69"/>
      <c r="G58" s="69"/>
      <c r="H58" s="69"/>
    </row>
    <row r="59" spans="1:8" ht="10.95" customHeight="1">
      <c r="A59" s="44" t="s">
        <v>19</v>
      </c>
      <c r="B59" s="69"/>
      <c r="C59" s="69"/>
      <c r="D59" s="69"/>
      <c r="E59" s="69"/>
      <c r="F59" s="69"/>
      <c r="G59" s="69"/>
      <c r="H59" s="69"/>
    </row>
    <row r="60" spans="1:8" ht="10.95" customHeight="1">
      <c r="A60" s="59" t="s">
        <v>178</v>
      </c>
      <c r="B60" s="69">
        <v>1534</v>
      </c>
      <c r="C60" s="69">
        <v>169</v>
      </c>
      <c r="D60" s="69">
        <v>1365</v>
      </c>
      <c r="E60" s="69">
        <v>72</v>
      </c>
      <c r="F60" s="69">
        <v>1388</v>
      </c>
      <c r="G60" s="69">
        <v>74</v>
      </c>
      <c r="H60" s="69">
        <v>921</v>
      </c>
    </row>
    <row r="61" spans="1:8" ht="10.95" customHeight="1">
      <c r="A61" s="58" t="s">
        <v>18</v>
      </c>
      <c r="B61" s="69">
        <v>1132</v>
      </c>
      <c r="C61" s="69">
        <v>952</v>
      </c>
      <c r="D61" s="69">
        <v>180</v>
      </c>
      <c r="E61" s="69">
        <v>2</v>
      </c>
      <c r="F61" s="69">
        <v>1106</v>
      </c>
      <c r="G61" s="69">
        <v>24</v>
      </c>
      <c r="H61" s="69" t="s">
        <v>86</v>
      </c>
    </row>
    <row r="62" spans="1:8" ht="10.95" customHeight="1">
      <c r="A62" s="4" t="s">
        <v>194</v>
      </c>
    </row>
    <row r="63" spans="1:8" ht="10.95" customHeight="1">
      <c r="A63" s="117" t="s">
        <v>234</v>
      </c>
    </row>
  </sheetData>
  <mergeCells count="9">
    <mergeCell ref="B30:H30"/>
    <mergeCell ref="E3:G3"/>
    <mergeCell ref="H3:H4"/>
    <mergeCell ref="A1:H1"/>
    <mergeCell ref="B6:H6"/>
    <mergeCell ref="B18:H18"/>
    <mergeCell ref="A3:A4"/>
    <mergeCell ref="B3:B4"/>
    <mergeCell ref="C3:D3"/>
  </mergeCells>
  <phoneticPr fontId="2" type="noConversion"/>
  <hyperlinks>
    <hyperlink ref="A1:D1" location="Inhaltsverzeichnis!A16:C19" display="Inhaltsverzeichnis!A16:C19"/>
    <hyperlink ref="A1:H1" location="Inhaltsverzeichnis!A16:C20" display="Inhaltsverzeichnis!A16:C20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4 - j / 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workbookViewId="0">
      <selection sqref="A1:I1"/>
    </sheetView>
  </sheetViews>
  <sheetFormatPr baseColWidth="10" defaultRowHeight="13.2"/>
  <cols>
    <col min="1" max="1" width="33.88671875" customWidth="1"/>
    <col min="2" max="9" width="6.6640625" customWidth="1"/>
  </cols>
  <sheetData>
    <row r="1" spans="1:13" ht="24" customHeight="1">
      <c r="A1" s="188" t="s">
        <v>213</v>
      </c>
      <c r="B1" s="189"/>
      <c r="C1" s="189"/>
      <c r="D1" s="189"/>
      <c r="E1" s="189"/>
      <c r="F1" s="189"/>
      <c r="G1" s="189"/>
      <c r="H1" s="189"/>
      <c r="I1" s="189"/>
    </row>
    <row r="2" spans="1:13" ht="12" customHeight="1"/>
    <row r="3" spans="1:13" s="5" customFormat="1" ht="12" customHeight="1">
      <c r="A3" s="185" t="s">
        <v>4</v>
      </c>
      <c r="B3" s="190" t="s">
        <v>20</v>
      </c>
      <c r="C3" s="187" t="s">
        <v>21</v>
      </c>
      <c r="D3" s="187"/>
      <c r="E3" s="187"/>
      <c r="F3" s="187"/>
      <c r="G3" s="187"/>
      <c r="H3" s="187"/>
      <c r="I3" s="191"/>
    </row>
    <row r="4" spans="1:13" s="5" customFormat="1" ht="12" customHeight="1">
      <c r="A4" s="185"/>
      <c r="B4" s="187"/>
      <c r="C4" s="39" t="s">
        <v>22</v>
      </c>
      <c r="D4" s="40" t="s">
        <v>23</v>
      </c>
      <c r="E4" s="40" t="s">
        <v>24</v>
      </c>
      <c r="F4" s="40" t="s">
        <v>25</v>
      </c>
      <c r="G4" s="40" t="s">
        <v>26</v>
      </c>
      <c r="H4" s="40" t="s">
        <v>27</v>
      </c>
      <c r="I4" s="41" t="s">
        <v>28</v>
      </c>
    </row>
    <row r="5" spans="1:13" s="5" customFormat="1" ht="12" customHeight="1">
      <c r="A5" s="46"/>
      <c r="B5" s="71"/>
      <c r="C5" s="71"/>
      <c r="D5" s="71"/>
      <c r="E5" s="71"/>
      <c r="F5" s="71"/>
      <c r="G5" s="71"/>
      <c r="H5" s="71"/>
      <c r="I5" s="71"/>
    </row>
    <row r="6" spans="1:13" s="5" customFormat="1" ht="12" customHeight="1">
      <c r="A6" s="58" t="s">
        <v>49</v>
      </c>
      <c r="B6" s="150">
        <v>1820</v>
      </c>
      <c r="C6" s="150">
        <v>78</v>
      </c>
      <c r="D6" s="150">
        <v>44</v>
      </c>
      <c r="E6" s="150">
        <v>50</v>
      </c>
      <c r="F6" s="150">
        <v>61</v>
      </c>
      <c r="G6" s="150">
        <v>68</v>
      </c>
      <c r="H6" s="150">
        <v>429</v>
      </c>
      <c r="I6" s="150">
        <v>1090</v>
      </c>
    </row>
    <row r="7" spans="1:13" s="5" customFormat="1" ht="12" customHeight="1">
      <c r="A7" s="58" t="s">
        <v>50</v>
      </c>
      <c r="B7" s="150">
        <v>846</v>
      </c>
      <c r="C7" s="150">
        <v>76</v>
      </c>
      <c r="D7" s="150">
        <v>39</v>
      </c>
      <c r="E7" s="150">
        <v>41</v>
      </c>
      <c r="F7" s="150">
        <v>48</v>
      </c>
      <c r="G7" s="150">
        <v>82</v>
      </c>
      <c r="H7" s="150">
        <v>269</v>
      </c>
      <c r="I7" s="150">
        <v>291</v>
      </c>
      <c r="J7" s="105"/>
    </row>
    <row r="8" spans="1:13" s="5" customFormat="1" ht="12" customHeight="1">
      <c r="A8" s="114" t="s">
        <v>17</v>
      </c>
      <c r="B8" s="151">
        <v>2666</v>
      </c>
      <c r="C8" s="151">
        <v>154</v>
      </c>
      <c r="D8" s="151">
        <v>83</v>
      </c>
      <c r="E8" s="151">
        <v>91</v>
      </c>
      <c r="F8" s="151">
        <v>109</v>
      </c>
      <c r="G8" s="151">
        <v>150</v>
      </c>
      <c r="H8" s="151">
        <v>698</v>
      </c>
      <c r="I8" s="151">
        <v>1381</v>
      </c>
    </row>
    <row r="9" spans="1:13" s="5" customFormat="1" ht="12" customHeight="1">
      <c r="A9" s="104"/>
      <c r="B9" s="150"/>
      <c r="C9" s="150"/>
      <c r="D9" s="150"/>
      <c r="E9" s="150"/>
      <c r="F9" s="150"/>
      <c r="G9" s="150"/>
      <c r="H9" s="150"/>
      <c r="I9" s="150"/>
    </row>
    <row r="10" spans="1:13" s="5" customFormat="1" ht="12" customHeight="1">
      <c r="A10" s="57" t="s">
        <v>143</v>
      </c>
      <c r="B10" s="150">
        <v>294</v>
      </c>
      <c r="C10" s="150">
        <v>13</v>
      </c>
      <c r="D10" s="150">
        <v>13</v>
      </c>
      <c r="E10" s="150">
        <v>11</v>
      </c>
      <c r="F10" s="150">
        <v>10</v>
      </c>
      <c r="G10" s="150">
        <v>33</v>
      </c>
      <c r="H10" s="150">
        <v>101</v>
      </c>
      <c r="I10" s="150">
        <v>113</v>
      </c>
    </row>
    <row r="11" spans="1:13" s="5" customFormat="1" ht="12" customHeight="1">
      <c r="A11" s="62" t="s">
        <v>144</v>
      </c>
      <c r="B11" s="150">
        <v>179</v>
      </c>
      <c r="C11" s="150">
        <v>1</v>
      </c>
      <c r="D11" s="150">
        <v>3</v>
      </c>
      <c r="E11" s="150">
        <v>1</v>
      </c>
      <c r="F11" s="150">
        <v>2</v>
      </c>
      <c r="G11" s="150">
        <v>25</v>
      </c>
      <c r="H11" s="150">
        <v>71</v>
      </c>
      <c r="I11" s="150">
        <v>76</v>
      </c>
    </row>
    <row r="12" spans="1:13" s="5" customFormat="1" ht="12" customHeight="1">
      <c r="A12" s="47" t="s">
        <v>113</v>
      </c>
      <c r="B12" s="150"/>
      <c r="C12" s="150"/>
      <c r="D12" s="150"/>
      <c r="E12" s="150"/>
      <c r="F12" s="150"/>
      <c r="G12" s="150"/>
      <c r="H12" s="150"/>
      <c r="I12" s="150"/>
    </row>
    <row r="13" spans="1:13" s="5" customFormat="1" ht="12" customHeight="1">
      <c r="A13" s="63" t="s">
        <v>145</v>
      </c>
      <c r="B13" s="150">
        <v>53</v>
      </c>
      <c r="C13" s="150" t="s">
        <v>86</v>
      </c>
      <c r="D13" s="150">
        <v>2</v>
      </c>
      <c r="E13" s="150">
        <v>1</v>
      </c>
      <c r="F13" s="150">
        <v>2</v>
      </c>
      <c r="G13" s="150">
        <v>9</v>
      </c>
      <c r="H13" s="150">
        <v>22</v>
      </c>
      <c r="I13" s="150">
        <v>17</v>
      </c>
    </row>
    <row r="14" spans="1:13" s="5" customFormat="1" ht="12" customHeight="1">
      <c r="A14" s="63" t="s">
        <v>146</v>
      </c>
      <c r="B14" s="150">
        <v>51</v>
      </c>
      <c r="C14" s="150">
        <v>1</v>
      </c>
      <c r="D14" s="150">
        <v>1</v>
      </c>
      <c r="E14" s="150" t="s">
        <v>86</v>
      </c>
      <c r="F14" s="150" t="s">
        <v>86</v>
      </c>
      <c r="G14" s="150">
        <v>7</v>
      </c>
      <c r="H14" s="150">
        <v>20</v>
      </c>
      <c r="I14" s="150">
        <v>22</v>
      </c>
    </row>
    <row r="15" spans="1:13" s="5" customFormat="1" ht="12" customHeight="1">
      <c r="A15" s="63" t="s">
        <v>147</v>
      </c>
      <c r="B15" s="150">
        <v>1</v>
      </c>
      <c r="C15" s="150" t="s">
        <v>86</v>
      </c>
      <c r="D15" s="150" t="s">
        <v>86</v>
      </c>
      <c r="E15" s="150" t="s">
        <v>86</v>
      </c>
      <c r="F15" s="150" t="s">
        <v>86</v>
      </c>
      <c r="G15" s="150" t="s">
        <v>86</v>
      </c>
      <c r="H15" s="150">
        <v>1</v>
      </c>
      <c r="I15" s="150" t="s">
        <v>86</v>
      </c>
      <c r="J15" s="141"/>
      <c r="K15" s="141"/>
      <c r="L15" s="141"/>
      <c r="M15" s="141"/>
    </row>
    <row r="16" spans="1:13" s="5" customFormat="1" ht="12" customHeight="1">
      <c r="A16" s="62" t="s">
        <v>148</v>
      </c>
      <c r="B16" s="150">
        <v>115</v>
      </c>
      <c r="C16" s="150">
        <v>12</v>
      </c>
      <c r="D16" s="150">
        <v>10</v>
      </c>
      <c r="E16" s="150">
        <v>10</v>
      </c>
      <c r="F16" s="150">
        <v>8</v>
      </c>
      <c r="G16" s="150">
        <v>8</v>
      </c>
      <c r="H16" s="150">
        <v>30</v>
      </c>
      <c r="I16" s="150">
        <v>37</v>
      </c>
    </row>
    <row r="17" spans="1:13" s="5" customFormat="1" ht="12" customHeight="1">
      <c r="A17" s="47" t="s">
        <v>113</v>
      </c>
      <c r="B17" s="150"/>
      <c r="C17" s="150"/>
      <c r="D17" s="150"/>
      <c r="E17" s="150"/>
      <c r="F17" s="150"/>
      <c r="G17" s="150"/>
      <c r="H17" s="150"/>
      <c r="I17" s="150"/>
    </row>
    <row r="18" spans="1:13" s="5" customFormat="1" ht="12" customHeight="1">
      <c r="A18" s="47" t="s">
        <v>149</v>
      </c>
      <c r="B18" s="150"/>
      <c r="C18" s="150"/>
      <c r="D18" s="150"/>
      <c r="E18" s="150"/>
      <c r="F18" s="150"/>
      <c r="G18" s="150"/>
      <c r="H18" s="150"/>
      <c r="I18" s="150"/>
    </row>
    <row r="19" spans="1:13" s="5" customFormat="1" ht="12" customHeight="1">
      <c r="A19" s="64" t="s">
        <v>150</v>
      </c>
      <c r="B19" s="150">
        <v>70</v>
      </c>
      <c r="C19" s="150">
        <v>11</v>
      </c>
      <c r="D19" s="150">
        <v>10</v>
      </c>
      <c r="E19" s="150">
        <v>10</v>
      </c>
      <c r="F19" s="150">
        <v>8</v>
      </c>
      <c r="G19" s="150">
        <v>5</v>
      </c>
      <c r="H19" s="150">
        <v>14</v>
      </c>
      <c r="I19" s="150">
        <v>12</v>
      </c>
    </row>
    <row r="20" spans="1:13" s="5" customFormat="1" ht="12" customHeight="1">
      <c r="A20" s="65" t="s">
        <v>151</v>
      </c>
      <c r="B20" s="150">
        <v>11</v>
      </c>
      <c r="C20" s="150">
        <v>1</v>
      </c>
      <c r="D20" s="150" t="s">
        <v>86</v>
      </c>
      <c r="E20" s="150" t="s">
        <v>86</v>
      </c>
      <c r="F20" s="150" t="s">
        <v>86</v>
      </c>
      <c r="G20" s="150">
        <v>1</v>
      </c>
      <c r="H20" s="150">
        <v>4</v>
      </c>
      <c r="I20" s="150">
        <v>5</v>
      </c>
    </row>
    <row r="21" spans="1:13" s="5" customFormat="1" ht="12" customHeight="1">
      <c r="A21" s="65" t="s">
        <v>152</v>
      </c>
      <c r="B21" s="150">
        <v>1</v>
      </c>
      <c r="C21" s="150" t="s">
        <v>86</v>
      </c>
      <c r="D21" s="150" t="s">
        <v>86</v>
      </c>
      <c r="E21" s="150" t="s">
        <v>86</v>
      </c>
      <c r="F21" s="150" t="s">
        <v>86</v>
      </c>
      <c r="G21" s="150" t="s">
        <v>86</v>
      </c>
      <c r="H21" s="150">
        <v>1</v>
      </c>
      <c r="I21" s="150" t="s">
        <v>86</v>
      </c>
      <c r="J21" s="141"/>
      <c r="K21" s="141"/>
      <c r="L21" s="141"/>
      <c r="M21" s="141"/>
    </row>
    <row r="22" spans="1:13" s="5" customFormat="1" ht="12" customHeight="1">
      <c r="A22" s="57" t="s">
        <v>153</v>
      </c>
      <c r="B22" s="150">
        <v>2372</v>
      </c>
      <c r="C22" s="150">
        <v>141</v>
      </c>
      <c r="D22" s="150">
        <v>70</v>
      </c>
      <c r="E22" s="150">
        <v>80</v>
      </c>
      <c r="F22" s="150">
        <v>99</v>
      </c>
      <c r="G22" s="150">
        <v>117</v>
      </c>
      <c r="H22" s="150">
        <v>597</v>
      </c>
      <c r="I22" s="150">
        <v>1268</v>
      </c>
    </row>
    <row r="23" spans="1:13" s="5" customFormat="1" ht="12" customHeight="1">
      <c r="A23" s="62" t="s">
        <v>144</v>
      </c>
      <c r="B23" s="150">
        <v>1377</v>
      </c>
      <c r="C23" s="150">
        <v>8</v>
      </c>
      <c r="D23" s="150">
        <v>3</v>
      </c>
      <c r="E23" s="150">
        <v>7</v>
      </c>
      <c r="F23" s="150">
        <v>15</v>
      </c>
      <c r="G23" s="150">
        <v>48</v>
      </c>
      <c r="H23" s="150">
        <v>373</v>
      </c>
      <c r="I23" s="150">
        <v>923</v>
      </c>
    </row>
    <row r="24" spans="1:13" s="5" customFormat="1" ht="12" customHeight="1">
      <c r="A24" s="47" t="s">
        <v>113</v>
      </c>
      <c r="B24" s="150"/>
      <c r="C24" s="150"/>
      <c r="D24" s="150"/>
      <c r="E24" s="150"/>
      <c r="F24" s="150"/>
      <c r="G24" s="150"/>
      <c r="H24" s="150"/>
      <c r="I24" s="150"/>
    </row>
    <row r="25" spans="1:13" s="5" customFormat="1" ht="12" customHeight="1">
      <c r="A25" s="63" t="s">
        <v>145</v>
      </c>
      <c r="B25" s="150">
        <v>163</v>
      </c>
      <c r="C25" s="150">
        <v>6</v>
      </c>
      <c r="D25" s="150">
        <v>2</v>
      </c>
      <c r="E25" s="150">
        <v>5</v>
      </c>
      <c r="F25" s="150">
        <v>10</v>
      </c>
      <c r="G25" s="150">
        <v>20</v>
      </c>
      <c r="H25" s="150">
        <v>59</v>
      </c>
      <c r="I25" s="150">
        <v>61</v>
      </c>
    </row>
    <row r="26" spans="1:13" s="5" customFormat="1" ht="12" customHeight="1">
      <c r="A26" s="63" t="s">
        <v>146</v>
      </c>
      <c r="B26" s="150">
        <v>102</v>
      </c>
      <c r="C26" s="150">
        <v>1</v>
      </c>
      <c r="D26" s="150" t="s">
        <v>86</v>
      </c>
      <c r="E26" s="150" t="s">
        <v>86</v>
      </c>
      <c r="F26" s="150">
        <v>1</v>
      </c>
      <c r="G26" s="150">
        <v>14</v>
      </c>
      <c r="H26" s="150">
        <v>40</v>
      </c>
      <c r="I26" s="150">
        <v>46</v>
      </c>
    </row>
    <row r="27" spans="1:13" s="5" customFormat="1" ht="12" customHeight="1">
      <c r="A27" s="63" t="s">
        <v>147</v>
      </c>
      <c r="B27" s="150">
        <v>4</v>
      </c>
      <c r="C27" s="150" t="s">
        <v>86</v>
      </c>
      <c r="D27" s="150" t="s">
        <v>86</v>
      </c>
      <c r="E27" s="150" t="s">
        <v>86</v>
      </c>
      <c r="F27" s="150">
        <v>2</v>
      </c>
      <c r="G27" s="150" t="s">
        <v>86</v>
      </c>
      <c r="H27" s="150">
        <v>2</v>
      </c>
      <c r="I27" s="150" t="s">
        <v>86</v>
      </c>
    </row>
    <row r="28" spans="1:13" s="5" customFormat="1" ht="12" customHeight="1">
      <c r="A28" s="62" t="s">
        <v>148</v>
      </c>
      <c r="B28" s="150">
        <v>995</v>
      </c>
      <c r="C28" s="150">
        <v>133</v>
      </c>
      <c r="D28" s="150">
        <v>67</v>
      </c>
      <c r="E28" s="150">
        <v>73</v>
      </c>
      <c r="F28" s="150">
        <v>84</v>
      </c>
      <c r="G28" s="150">
        <v>69</v>
      </c>
      <c r="H28" s="150">
        <v>224</v>
      </c>
      <c r="I28" s="150">
        <v>345</v>
      </c>
    </row>
    <row r="29" spans="1:13" s="5" customFormat="1" ht="12" customHeight="1">
      <c r="A29" s="47" t="s">
        <v>113</v>
      </c>
      <c r="B29" s="150"/>
      <c r="C29" s="150"/>
      <c r="D29" s="150"/>
      <c r="E29" s="150"/>
      <c r="F29" s="150"/>
      <c r="G29" s="150"/>
      <c r="H29" s="150"/>
      <c r="I29" s="150"/>
    </row>
    <row r="30" spans="1:13" s="5" customFormat="1" ht="12" customHeight="1">
      <c r="A30" s="72" t="s">
        <v>149</v>
      </c>
      <c r="B30" s="150"/>
      <c r="C30" s="150"/>
      <c r="D30" s="150"/>
      <c r="E30" s="150"/>
      <c r="F30" s="150"/>
      <c r="G30" s="150"/>
      <c r="H30" s="150"/>
      <c r="I30" s="150"/>
    </row>
    <row r="31" spans="1:13" s="5" customFormat="1" ht="12" customHeight="1">
      <c r="A31" s="64" t="s">
        <v>150</v>
      </c>
      <c r="B31" s="150">
        <v>604</v>
      </c>
      <c r="C31" s="150">
        <v>110</v>
      </c>
      <c r="D31" s="150">
        <v>64</v>
      </c>
      <c r="E31" s="150">
        <v>70</v>
      </c>
      <c r="F31" s="150">
        <v>77</v>
      </c>
      <c r="G31" s="150">
        <v>62</v>
      </c>
      <c r="H31" s="150">
        <v>120</v>
      </c>
      <c r="I31" s="150">
        <v>101</v>
      </c>
    </row>
    <row r="32" spans="1:13" s="5" customFormat="1" ht="12" customHeight="1">
      <c r="A32" s="65" t="s">
        <v>151</v>
      </c>
      <c r="B32" s="150">
        <v>85</v>
      </c>
      <c r="C32" s="150">
        <v>5</v>
      </c>
      <c r="D32" s="150" t="s">
        <v>86</v>
      </c>
      <c r="E32" s="150">
        <v>2</v>
      </c>
      <c r="F32" s="150">
        <v>5</v>
      </c>
      <c r="G32" s="150">
        <v>1</v>
      </c>
      <c r="H32" s="150">
        <v>29</v>
      </c>
      <c r="I32" s="150">
        <v>43</v>
      </c>
    </row>
    <row r="33" spans="1:10" s="5" customFormat="1" ht="12" customHeight="1">
      <c r="A33" s="65" t="s">
        <v>152</v>
      </c>
      <c r="B33" s="150">
        <v>6</v>
      </c>
      <c r="C33" s="150">
        <v>1</v>
      </c>
      <c r="D33" s="150" t="s">
        <v>86</v>
      </c>
      <c r="E33" s="150" t="s">
        <v>86</v>
      </c>
      <c r="F33" s="150">
        <v>1</v>
      </c>
      <c r="G33" s="150">
        <v>1</v>
      </c>
      <c r="H33" s="150">
        <v>3</v>
      </c>
      <c r="I33" s="150" t="s">
        <v>86</v>
      </c>
      <c r="J33" s="141"/>
    </row>
    <row r="34" spans="1:10" s="5" customFormat="1" ht="12" customHeight="1">
      <c r="A34" s="58"/>
      <c r="B34" s="150"/>
      <c r="C34" s="150"/>
      <c r="D34" s="150"/>
      <c r="E34" s="150"/>
      <c r="F34" s="150"/>
      <c r="G34" s="150"/>
      <c r="H34" s="150"/>
      <c r="I34" s="150"/>
    </row>
    <row r="35" spans="1:10" s="5" customFormat="1" ht="12" customHeight="1">
      <c r="A35" s="60" t="s">
        <v>29</v>
      </c>
      <c r="B35" s="150">
        <v>1534</v>
      </c>
      <c r="C35" s="150">
        <v>143</v>
      </c>
      <c r="D35" s="150">
        <v>82</v>
      </c>
      <c r="E35" s="150">
        <v>81</v>
      </c>
      <c r="F35" s="150">
        <v>101</v>
      </c>
      <c r="G35" s="150">
        <v>126</v>
      </c>
      <c r="H35" s="150">
        <v>443</v>
      </c>
      <c r="I35" s="150">
        <v>558</v>
      </c>
    </row>
    <row r="36" spans="1:10" s="5" customFormat="1" ht="12" customHeight="1">
      <c r="A36" s="61" t="s">
        <v>18</v>
      </c>
      <c r="B36" s="150">
        <v>1132</v>
      </c>
      <c r="C36" s="150">
        <v>11</v>
      </c>
      <c r="D36" s="150">
        <v>1</v>
      </c>
      <c r="E36" s="150">
        <v>10</v>
      </c>
      <c r="F36" s="150">
        <v>8</v>
      </c>
      <c r="G36" s="150">
        <v>24</v>
      </c>
      <c r="H36" s="150">
        <v>255</v>
      </c>
      <c r="I36" s="150">
        <v>823</v>
      </c>
    </row>
    <row r="37" spans="1:10" s="5" customFormat="1" ht="12" customHeight="1">
      <c r="B37" s="15"/>
      <c r="C37" s="8"/>
      <c r="D37" s="8"/>
      <c r="E37" s="8"/>
      <c r="F37" s="8"/>
      <c r="G37" s="7"/>
      <c r="H37" s="7"/>
      <c r="I37" s="7"/>
    </row>
    <row r="38" spans="1:10" ht="12" customHeight="1"/>
    <row r="39" spans="1:10" ht="12" customHeight="1">
      <c r="A39" s="179" t="s">
        <v>214</v>
      </c>
      <c r="B39" s="179"/>
      <c r="C39" s="179"/>
      <c r="D39" s="179"/>
      <c r="E39" s="179"/>
      <c r="F39" s="179"/>
      <c r="G39" s="179"/>
      <c r="H39" s="179"/>
      <c r="I39" s="179"/>
      <c r="J39" s="77"/>
    </row>
    <row r="40" spans="1:10" ht="12" customHeight="1"/>
    <row r="41" spans="1:10">
      <c r="A41" s="6"/>
    </row>
    <row r="42" spans="1:10">
      <c r="C42" t="s">
        <v>49</v>
      </c>
      <c r="D42" t="s">
        <v>50</v>
      </c>
    </row>
    <row r="43" spans="1:10">
      <c r="B43" t="s">
        <v>22</v>
      </c>
      <c r="C43">
        <v>-78</v>
      </c>
      <c r="D43">
        <v>76</v>
      </c>
    </row>
    <row r="44" spans="1:10">
      <c r="B44" s="14" t="s">
        <v>23</v>
      </c>
      <c r="C44">
        <v>-44</v>
      </c>
      <c r="D44">
        <v>39</v>
      </c>
    </row>
    <row r="45" spans="1:10">
      <c r="B45" s="14" t="s">
        <v>24</v>
      </c>
      <c r="C45">
        <v>-50</v>
      </c>
      <c r="D45">
        <v>41</v>
      </c>
    </row>
    <row r="46" spans="1:10">
      <c r="B46" s="14" t="s">
        <v>25</v>
      </c>
      <c r="C46">
        <v>-61</v>
      </c>
      <c r="D46">
        <v>48</v>
      </c>
    </row>
    <row r="47" spans="1:10">
      <c r="B47" s="14" t="s">
        <v>26</v>
      </c>
      <c r="C47">
        <v>-68</v>
      </c>
      <c r="D47">
        <v>82</v>
      </c>
    </row>
    <row r="48" spans="1:10">
      <c r="B48" s="14" t="s">
        <v>27</v>
      </c>
      <c r="C48">
        <v>-429</v>
      </c>
      <c r="D48">
        <v>269</v>
      </c>
    </row>
    <row r="49" spans="2:4">
      <c r="B49" s="14" t="s">
        <v>28</v>
      </c>
      <c r="C49">
        <v>-1090</v>
      </c>
      <c r="D49">
        <v>291</v>
      </c>
    </row>
  </sheetData>
  <mergeCells count="5">
    <mergeCell ref="A39:I39"/>
    <mergeCell ref="A1:I1"/>
    <mergeCell ref="A3:A4"/>
    <mergeCell ref="B3:B4"/>
    <mergeCell ref="C3:I3"/>
  </mergeCells>
  <phoneticPr fontId="2" type="noConversion"/>
  <hyperlinks>
    <hyperlink ref="A39:I39" location="Inhaltsverzeichnis!A7:C8" display="1  Vorläufige Schutzmaßnahmen für Kinder und Jugendliche 2007 nach Alter und Geschlecht"/>
    <hyperlink ref="A1:I1" location="Inhaltsverzeichnis!A22:C25" display="Inhaltsverzeichnis!A22:C25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4 - j / 14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workbookViewId="0">
      <pane xSplit="1" ySplit="4" topLeftCell="B5" activePane="bottomRight" state="frozen"/>
      <selection sqref="A1:E1"/>
      <selection pane="topRight" sqref="A1:E1"/>
      <selection pane="bottomLeft" sqref="A1:E1"/>
      <selection pane="bottomRight" activeCell="B5" sqref="B5"/>
    </sheetView>
  </sheetViews>
  <sheetFormatPr baseColWidth="10" defaultRowHeight="13.2"/>
  <cols>
    <col min="1" max="1" width="27.6640625" customWidth="1"/>
    <col min="2" max="2" width="8.5546875" bestFit="1" customWidth="1"/>
    <col min="3" max="3" width="9.5546875" bestFit="1" customWidth="1"/>
    <col min="4" max="4" width="9" bestFit="1" customWidth="1"/>
    <col min="5" max="5" width="9.33203125" bestFit="1" customWidth="1"/>
    <col min="6" max="6" width="7.5546875" bestFit="1" customWidth="1"/>
    <col min="7" max="7" width="10" bestFit="1" customWidth="1"/>
    <col min="8" max="8" width="9.6640625" customWidth="1"/>
    <col min="9" max="15" width="9.33203125" customWidth="1"/>
    <col min="16" max="16" width="26.6640625" customWidth="1"/>
  </cols>
  <sheetData>
    <row r="1" spans="1:16" ht="24" customHeight="1">
      <c r="A1" s="183" t="s">
        <v>215</v>
      </c>
      <c r="B1" s="192"/>
      <c r="C1" s="192"/>
      <c r="D1" s="192"/>
      <c r="E1" s="192"/>
      <c r="F1" s="192"/>
      <c r="G1" s="192"/>
      <c r="H1" s="192"/>
      <c r="I1" s="193"/>
      <c r="J1" s="194"/>
      <c r="K1" s="194"/>
      <c r="L1" s="194"/>
      <c r="M1" s="194"/>
      <c r="N1" s="194"/>
      <c r="O1" s="194"/>
      <c r="P1" s="194"/>
    </row>
    <row r="2" spans="1:16" ht="12" customHeight="1">
      <c r="A2" s="32"/>
    </row>
    <row r="3" spans="1:16" s="5" customFormat="1" ht="12" customHeight="1">
      <c r="A3" s="185" t="s">
        <v>4</v>
      </c>
      <c r="B3" s="181" t="s">
        <v>255</v>
      </c>
      <c r="C3" s="181" t="s">
        <v>254</v>
      </c>
      <c r="D3" s="187"/>
      <c r="E3" s="187"/>
      <c r="F3" s="187"/>
      <c r="G3" s="187"/>
      <c r="H3" s="191"/>
      <c r="I3" s="199" t="s">
        <v>254</v>
      </c>
      <c r="J3" s="198"/>
      <c r="K3" s="198"/>
      <c r="L3" s="198"/>
      <c r="M3" s="198"/>
      <c r="N3" s="198"/>
      <c r="O3" s="198"/>
      <c r="P3" s="191" t="s">
        <v>4</v>
      </c>
    </row>
    <row r="4" spans="1:16" s="5" customFormat="1" ht="48" customHeight="1">
      <c r="A4" s="185"/>
      <c r="B4" s="187"/>
      <c r="C4" s="38" t="s">
        <v>30</v>
      </c>
      <c r="D4" s="38" t="s">
        <v>31</v>
      </c>
      <c r="E4" s="38" t="s">
        <v>32</v>
      </c>
      <c r="F4" s="38" t="s">
        <v>33</v>
      </c>
      <c r="G4" s="38" t="s">
        <v>34</v>
      </c>
      <c r="H4" s="53" t="s">
        <v>35</v>
      </c>
      <c r="I4" s="55" t="s">
        <v>156</v>
      </c>
      <c r="J4" s="38" t="s">
        <v>36</v>
      </c>
      <c r="K4" s="38" t="s">
        <v>37</v>
      </c>
      <c r="L4" s="38" t="s">
        <v>38</v>
      </c>
      <c r="M4" s="38" t="s">
        <v>39</v>
      </c>
      <c r="N4" s="38" t="s">
        <v>40</v>
      </c>
      <c r="O4" s="38" t="s">
        <v>41</v>
      </c>
      <c r="P4" s="191"/>
    </row>
    <row r="5" spans="1:16" s="5" customFormat="1" ht="12" customHeight="1">
      <c r="A5" s="9"/>
      <c r="B5" s="73"/>
      <c r="C5" s="74"/>
      <c r="D5" s="74"/>
      <c r="E5" s="74"/>
      <c r="F5" s="74"/>
      <c r="G5" s="73"/>
      <c r="H5" s="73"/>
      <c r="I5" s="73"/>
      <c r="J5" s="73"/>
      <c r="K5" s="73"/>
      <c r="L5" s="73"/>
      <c r="M5" s="73"/>
      <c r="N5" s="73"/>
      <c r="O5" s="73"/>
      <c r="P5" s="9"/>
    </row>
    <row r="6" spans="1:16" s="5" customFormat="1" ht="12" customHeight="1">
      <c r="A6" s="58" t="s">
        <v>49</v>
      </c>
      <c r="B6" s="69">
        <v>1820</v>
      </c>
      <c r="C6" s="69">
        <v>126</v>
      </c>
      <c r="D6" s="69">
        <v>248</v>
      </c>
      <c r="E6" s="69">
        <v>18</v>
      </c>
      <c r="F6" s="69">
        <v>89</v>
      </c>
      <c r="G6" s="69">
        <v>150</v>
      </c>
      <c r="H6" s="69">
        <v>76</v>
      </c>
      <c r="I6" s="69">
        <v>51</v>
      </c>
      <c r="J6" s="69">
        <v>7</v>
      </c>
      <c r="K6" s="69">
        <v>13</v>
      </c>
      <c r="L6" s="69">
        <v>41</v>
      </c>
      <c r="M6" s="69">
        <v>1189</v>
      </c>
      <c r="N6" s="69">
        <v>73</v>
      </c>
      <c r="O6" s="152">
        <v>228</v>
      </c>
      <c r="P6" s="89" t="s">
        <v>49</v>
      </c>
    </row>
    <row r="7" spans="1:16" s="5" customFormat="1" ht="12" customHeight="1">
      <c r="A7" s="58" t="s">
        <v>50</v>
      </c>
      <c r="B7" s="69">
        <v>846</v>
      </c>
      <c r="C7" s="69">
        <v>76</v>
      </c>
      <c r="D7" s="69">
        <v>298</v>
      </c>
      <c r="E7" s="69">
        <v>32</v>
      </c>
      <c r="F7" s="69">
        <v>125</v>
      </c>
      <c r="G7" s="69">
        <v>71</v>
      </c>
      <c r="H7" s="69">
        <v>38</v>
      </c>
      <c r="I7" s="69">
        <v>89</v>
      </c>
      <c r="J7" s="69">
        <v>16</v>
      </c>
      <c r="K7" s="69">
        <v>14</v>
      </c>
      <c r="L7" s="69">
        <v>31</v>
      </c>
      <c r="M7" s="69">
        <v>203</v>
      </c>
      <c r="N7" s="69">
        <v>110</v>
      </c>
      <c r="O7" s="152">
        <v>197</v>
      </c>
      <c r="P7" s="89" t="s">
        <v>50</v>
      </c>
    </row>
    <row r="8" spans="1:16" s="5" customFormat="1" ht="12" customHeight="1">
      <c r="A8" s="114" t="s">
        <v>17</v>
      </c>
      <c r="B8" s="151">
        <v>2666</v>
      </c>
      <c r="C8" s="151">
        <v>202</v>
      </c>
      <c r="D8" s="151">
        <v>546</v>
      </c>
      <c r="E8" s="151">
        <v>50</v>
      </c>
      <c r="F8" s="151">
        <v>214</v>
      </c>
      <c r="G8" s="151">
        <v>221</v>
      </c>
      <c r="H8" s="151">
        <v>114</v>
      </c>
      <c r="I8" s="151">
        <v>140</v>
      </c>
      <c r="J8" s="151">
        <v>23</v>
      </c>
      <c r="K8" s="151">
        <v>27</v>
      </c>
      <c r="L8" s="151">
        <v>72</v>
      </c>
      <c r="M8" s="151">
        <v>1392</v>
      </c>
      <c r="N8" s="151">
        <v>183</v>
      </c>
      <c r="O8" s="153">
        <v>425</v>
      </c>
      <c r="P8" s="116" t="s">
        <v>17</v>
      </c>
    </row>
    <row r="9" spans="1:16" s="5" customFormat="1" ht="12" customHeight="1">
      <c r="A9" s="139" t="s">
        <v>220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152"/>
      <c r="P9" s="144" t="s">
        <v>222</v>
      </c>
    </row>
    <row r="10" spans="1:16" s="5" customFormat="1" ht="12" customHeight="1">
      <c r="A10" s="62" t="s">
        <v>221</v>
      </c>
      <c r="B10" s="69">
        <v>1920</v>
      </c>
      <c r="C10" s="69">
        <v>67</v>
      </c>
      <c r="D10" s="69">
        <v>185</v>
      </c>
      <c r="E10" s="69">
        <v>14</v>
      </c>
      <c r="F10" s="69">
        <v>115</v>
      </c>
      <c r="G10" s="69">
        <v>153</v>
      </c>
      <c r="H10" s="69">
        <v>24</v>
      </c>
      <c r="I10" s="69">
        <v>87</v>
      </c>
      <c r="J10" s="69">
        <v>7</v>
      </c>
      <c r="K10" s="69">
        <v>13</v>
      </c>
      <c r="L10" s="69">
        <v>23</v>
      </c>
      <c r="M10" s="69">
        <v>1392</v>
      </c>
      <c r="N10" s="69">
        <v>62</v>
      </c>
      <c r="O10" s="152">
        <v>225</v>
      </c>
      <c r="P10" s="145" t="s">
        <v>221</v>
      </c>
    </row>
    <row r="11" spans="1:16" s="5" customFormat="1" ht="12" customHeight="1">
      <c r="A11" s="62"/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152"/>
      <c r="P11" s="86"/>
    </row>
    <row r="12" spans="1:16" s="5" customFormat="1" ht="12" customHeight="1">
      <c r="A12" s="43" t="s">
        <v>154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152"/>
      <c r="P12" s="89" t="s">
        <v>154</v>
      </c>
    </row>
    <row r="13" spans="1:16" s="5" customFormat="1" ht="12" customHeight="1">
      <c r="A13" s="57" t="s">
        <v>155</v>
      </c>
      <c r="B13" s="69">
        <v>294</v>
      </c>
      <c r="C13" s="69">
        <v>51</v>
      </c>
      <c r="D13" s="69">
        <v>74</v>
      </c>
      <c r="E13" s="69">
        <v>8</v>
      </c>
      <c r="F13" s="69">
        <v>46</v>
      </c>
      <c r="G13" s="69">
        <v>81</v>
      </c>
      <c r="H13" s="69">
        <v>24</v>
      </c>
      <c r="I13" s="69">
        <v>15</v>
      </c>
      <c r="J13" s="69">
        <v>13</v>
      </c>
      <c r="K13" s="69">
        <v>1</v>
      </c>
      <c r="L13" s="69">
        <v>13</v>
      </c>
      <c r="M13" s="69">
        <v>53</v>
      </c>
      <c r="N13" s="69">
        <v>33</v>
      </c>
      <c r="O13" s="152">
        <v>80</v>
      </c>
      <c r="P13" s="89" t="s">
        <v>155</v>
      </c>
    </row>
    <row r="14" spans="1:16" s="5" customFormat="1" ht="12" customHeight="1">
      <c r="A14" s="62" t="s">
        <v>144</v>
      </c>
      <c r="B14" s="69">
        <v>179</v>
      </c>
      <c r="C14" s="69">
        <v>49</v>
      </c>
      <c r="D14" s="69">
        <v>45</v>
      </c>
      <c r="E14" s="69">
        <v>6</v>
      </c>
      <c r="F14" s="69">
        <v>16</v>
      </c>
      <c r="G14" s="69">
        <v>53</v>
      </c>
      <c r="H14" s="69">
        <v>18</v>
      </c>
      <c r="I14" s="69">
        <v>1</v>
      </c>
      <c r="J14" s="69">
        <v>9</v>
      </c>
      <c r="K14" s="69" t="s">
        <v>86</v>
      </c>
      <c r="L14" s="69">
        <v>5</v>
      </c>
      <c r="M14" s="69">
        <v>31</v>
      </c>
      <c r="N14" s="69">
        <v>25</v>
      </c>
      <c r="O14" s="152">
        <v>50</v>
      </c>
      <c r="P14" s="92" t="s">
        <v>144</v>
      </c>
    </row>
    <row r="15" spans="1:16" s="5" customFormat="1" ht="12" customHeight="1">
      <c r="A15" s="47" t="s">
        <v>113</v>
      </c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152"/>
      <c r="P15" s="72" t="s">
        <v>113</v>
      </c>
    </row>
    <row r="16" spans="1:16" s="5" customFormat="1" ht="12" customHeight="1">
      <c r="A16" s="63" t="s">
        <v>145</v>
      </c>
      <c r="B16" s="69">
        <v>53</v>
      </c>
      <c r="C16" s="69">
        <v>2</v>
      </c>
      <c r="D16" s="69">
        <v>32</v>
      </c>
      <c r="E16" s="69">
        <v>2</v>
      </c>
      <c r="F16" s="69">
        <v>9</v>
      </c>
      <c r="G16" s="69">
        <v>9</v>
      </c>
      <c r="H16" s="69">
        <v>5</v>
      </c>
      <c r="I16" s="69">
        <v>1</v>
      </c>
      <c r="J16" s="69">
        <v>2</v>
      </c>
      <c r="K16" s="69" t="s">
        <v>86</v>
      </c>
      <c r="L16" s="69" t="s">
        <v>86</v>
      </c>
      <c r="M16" s="69">
        <v>1</v>
      </c>
      <c r="N16" s="69">
        <v>13</v>
      </c>
      <c r="O16" s="152">
        <v>13</v>
      </c>
      <c r="P16" s="72" t="s">
        <v>145</v>
      </c>
    </row>
    <row r="17" spans="1:16" s="5" customFormat="1" ht="12" customHeight="1">
      <c r="A17" s="63" t="s">
        <v>146</v>
      </c>
      <c r="B17" s="69">
        <v>51</v>
      </c>
      <c r="C17" s="69">
        <v>30</v>
      </c>
      <c r="D17" s="69">
        <v>2</v>
      </c>
      <c r="E17" s="69">
        <v>3</v>
      </c>
      <c r="F17" s="69">
        <v>1</v>
      </c>
      <c r="G17" s="69">
        <v>11</v>
      </c>
      <c r="H17" s="69">
        <v>8</v>
      </c>
      <c r="I17" s="69" t="s">
        <v>86</v>
      </c>
      <c r="J17" s="69">
        <v>3</v>
      </c>
      <c r="K17" s="69" t="s">
        <v>86</v>
      </c>
      <c r="L17" s="69">
        <v>3</v>
      </c>
      <c r="M17" s="69">
        <v>6</v>
      </c>
      <c r="N17" s="69">
        <v>4</v>
      </c>
      <c r="O17" s="152">
        <v>17</v>
      </c>
      <c r="P17" s="72" t="s">
        <v>146</v>
      </c>
    </row>
    <row r="18" spans="1:16" s="5" customFormat="1" ht="12" customHeight="1">
      <c r="A18" s="63" t="s">
        <v>147</v>
      </c>
      <c r="B18" s="69">
        <v>1</v>
      </c>
      <c r="C18" s="69">
        <v>1</v>
      </c>
      <c r="D18" s="69" t="s">
        <v>86</v>
      </c>
      <c r="E18" s="69" t="s">
        <v>86</v>
      </c>
      <c r="F18" s="69" t="s">
        <v>86</v>
      </c>
      <c r="G18" s="69" t="s">
        <v>86</v>
      </c>
      <c r="H18" s="69" t="s">
        <v>86</v>
      </c>
      <c r="I18" s="69" t="s">
        <v>86</v>
      </c>
      <c r="J18" s="69" t="s">
        <v>86</v>
      </c>
      <c r="K18" s="69" t="s">
        <v>86</v>
      </c>
      <c r="L18" s="69" t="s">
        <v>86</v>
      </c>
      <c r="M18" s="69" t="s">
        <v>86</v>
      </c>
      <c r="N18" s="69" t="s">
        <v>86</v>
      </c>
      <c r="O18" s="152" t="s">
        <v>86</v>
      </c>
      <c r="P18" s="72" t="s">
        <v>147</v>
      </c>
    </row>
    <row r="19" spans="1:16" s="5" customFormat="1" ht="12" customHeight="1">
      <c r="A19" s="62" t="s">
        <v>148</v>
      </c>
      <c r="B19" s="69">
        <v>115</v>
      </c>
      <c r="C19" s="69">
        <v>2</v>
      </c>
      <c r="D19" s="69">
        <v>29</v>
      </c>
      <c r="E19" s="69">
        <v>2</v>
      </c>
      <c r="F19" s="69">
        <v>30</v>
      </c>
      <c r="G19" s="69">
        <v>28</v>
      </c>
      <c r="H19" s="69">
        <v>6</v>
      </c>
      <c r="I19" s="69">
        <v>14</v>
      </c>
      <c r="J19" s="69">
        <v>4</v>
      </c>
      <c r="K19" s="69">
        <v>1</v>
      </c>
      <c r="L19" s="69">
        <v>8</v>
      </c>
      <c r="M19" s="69">
        <v>22</v>
      </c>
      <c r="N19" s="69">
        <v>8</v>
      </c>
      <c r="O19" s="152">
        <v>30</v>
      </c>
      <c r="P19" s="92" t="s">
        <v>148</v>
      </c>
    </row>
    <row r="20" spans="1:16" s="5" customFormat="1" ht="12" customHeight="1">
      <c r="A20" s="47" t="s">
        <v>113</v>
      </c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152"/>
      <c r="P20" s="72" t="s">
        <v>113</v>
      </c>
    </row>
    <row r="21" spans="1:16" s="5" customFormat="1" ht="12" customHeight="1">
      <c r="A21" s="47" t="s">
        <v>149</v>
      </c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152"/>
      <c r="P21" s="72" t="s">
        <v>149</v>
      </c>
    </row>
    <row r="22" spans="1:16" s="5" customFormat="1" ht="12" customHeight="1">
      <c r="A22" s="64" t="s">
        <v>150</v>
      </c>
      <c r="B22" s="69">
        <v>70</v>
      </c>
      <c r="C22" s="69" t="s">
        <v>86</v>
      </c>
      <c r="D22" s="69">
        <v>27</v>
      </c>
      <c r="E22" s="69">
        <v>1</v>
      </c>
      <c r="F22" s="69">
        <v>24</v>
      </c>
      <c r="G22" s="69">
        <v>7</v>
      </c>
      <c r="H22" s="69">
        <v>2</v>
      </c>
      <c r="I22" s="69">
        <v>14</v>
      </c>
      <c r="J22" s="69">
        <v>4</v>
      </c>
      <c r="K22" s="69">
        <v>1</v>
      </c>
      <c r="L22" s="69">
        <v>5</v>
      </c>
      <c r="M22" s="69">
        <v>5</v>
      </c>
      <c r="N22" s="69">
        <v>4</v>
      </c>
      <c r="O22" s="152">
        <v>14</v>
      </c>
      <c r="P22" s="93" t="s">
        <v>150</v>
      </c>
    </row>
    <row r="23" spans="1:16" s="5" customFormat="1" ht="12" customHeight="1">
      <c r="A23" s="65" t="s">
        <v>151</v>
      </c>
      <c r="B23" s="69">
        <v>11</v>
      </c>
      <c r="C23" s="69">
        <v>1</v>
      </c>
      <c r="D23" s="69">
        <v>1</v>
      </c>
      <c r="E23" s="69">
        <v>1</v>
      </c>
      <c r="F23" s="69">
        <v>1</v>
      </c>
      <c r="G23" s="69">
        <v>4</v>
      </c>
      <c r="H23" s="69">
        <v>2</v>
      </c>
      <c r="I23" s="69" t="s">
        <v>86</v>
      </c>
      <c r="J23" s="69" t="s">
        <v>86</v>
      </c>
      <c r="K23" s="69" t="s">
        <v>86</v>
      </c>
      <c r="L23" s="69" t="s">
        <v>86</v>
      </c>
      <c r="M23" s="69">
        <v>2</v>
      </c>
      <c r="N23" s="69">
        <v>1</v>
      </c>
      <c r="O23" s="152">
        <v>3</v>
      </c>
      <c r="P23" s="94" t="s">
        <v>151</v>
      </c>
    </row>
    <row r="24" spans="1:16" s="5" customFormat="1" ht="12" customHeight="1">
      <c r="A24" s="65" t="s">
        <v>152</v>
      </c>
      <c r="B24" s="69">
        <v>1</v>
      </c>
      <c r="C24" s="69" t="s">
        <v>86</v>
      </c>
      <c r="D24" s="69" t="s">
        <v>86</v>
      </c>
      <c r="E24" s="69" t="s">
        <v>86</v>
      </c>
      <c r="F24" s="69" t="s">
        <v>86</v>
      </c>
      <c r="G24" s="69" t="s">
        <v>86</v>
      </c>
      <c r="H24" s="69" t="s">
        <v>86</v>
      </c>
      <c r="I24" s="69" t="s">
        <v>86</v>
      </c>
      <c r="J24" s="69" t="s">
        <v>86</v>
      </c>
      <c r="K24" s="69" t="s">
        <v>86</v>
      </c>
      <c r="L24" s="69" t="s">
        <v>86</v>
      </c>
      <c r="M24" s="69" t="s">
        <v>86</v>
      </c>
      <c r="N24" s="69">
        <v>1</v>
      </c>
      <c r="O24" s="152">
        <v>1</v>
      </c>
      <c r="P24" s="94" t="s">
        <v>152</v>
      </c>
    </row>
    <row r="25" spans="1:16" s="5" customFormat="1" ht="12" customHeight="1">
      <c r="A25" s="57" t="s">
        <v>153</v>
      </c>
      <c r="B25" s="69">
        <v>2372</v>
      </c>
      <c r="C25" s="69">
        <v>151</v>
      </c>
      <c r="D25" s="69">
        <v>472</v>
      </c>
      <c r="E25" s="69">
        <v>42</v>
      </c>
      <c r="F25" s="69">
        <v>168</v>
      </c>
      <c r="G25" s="69">
        <v>140</v>
      </c>
      <c r="H25" s="69">
        <v>90</v>
      </c>
      <c r="I25" s="69">
        <v>125</v>
      </c>
      <c r="J25" s="69">
        <v>10</v>
      </c>
      <c r="K25" s="69">
        <v>26</v>
      </c>
      <c r="L25" s="69">
        <v>59</v>
      </c>
      <c r="M25" s="69">
        <v>1339</v>
      </c>
      <c r="N25" s="69">
        <v>150</v>
      </c>
      <c r="O25" s="152">
        <v>345</v>
      </c>
      <c r="P25" s="89" t="s">
        <v>153</v>
      </c>
    </row>
    <row r="26" spans="1:16" s="5" customFormat="1" ht="12" customHeight="1">
      <c r="A26" s="62" t="s">
        <v>144</v>
      </c>
      <c r="B26" s="69">
        <v>1377</v>
      </c>
      <c r="C26" s="69">
        <v>98</v>
      </c>
      <c r="D26" s="69">
        <v>121</v>
      </c>
      <c r="E26" s="69">
        <v>16</v>
      </c>
      <c r="F26" s="69">
        <v>34</v>
      </c>
      <c r="G26" s="69">
        <v>51</v>
      </c>
      <c r="H26" s="69">
        <v>56</v>
      </c>
      <c r="I26" s="69">
        <v>21</v>
      </c>
      <c r="J26" s="69">
        <v>1</v>
      </c>
      <c r="K26" s="69">
        <v>1</v>
      </c>
      <c r="L26" s="69">
        <v>14</v>
      </c>
      <c r="M26" s="69">
        <v>1062</v>
      </c>
      <c r="N26" s="69">
        <v>78</v>
      </c>
      <c r="O26" s="152">
        <v>115</v>
      </c>
      <c r="P26" s="92" t="s">
        <v>144</v>
      </c>
    </row>
    <row r="27" spans="1:16" s="5" customFormat="1" ht="12" customHeight="1">
      <c r="A27" s="47" t="s">
        <v>113</v>
      </c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152"/>
      <c r="P27" s="72" t="s">
        <v>113</v>
      </c>
    </row>
    <row r="28" spans="1:16" s="5" customFormat="1" ht="12" customHeight="1">
      <c r="A28" s="63" t="s">
        <v>145</v>
      </c>
      <c r="B28" s="69">
        <v>163</v>
      </c>
      <c r="C28" s="69" t="s">
        <v>86</v>
      </c>
      <c r="D28" s="69">
        <v>81</v>
      </c>
      <c r="E28" s="69">
        <v>11</v>
      </c>
      <c r="F28" s="69">
        <v>14</v>
      </c>
      <c r="G28" s="69">
        <v>8</v>
      </c>
      <c r="H28" s="69">
        <v>12</v>
      </c>
      <c r="I28" s="69">
        <v>16</v>
      </c>
      <c r="J28" s="69">
        <v>1</v>
      </c>
      <c r="K28" s="69">
        <v>1</v>
      </c>
      <c r="L28" s="69">
        <v>1</v>
      </c>
      <c r="M28" s="69">
        <v>36</v>
      </c>
      <c r="N28" s="69">
        <v>37</v>
      </c>
      <c r="O28" s="152">
        <v>42</v>
      </c>
      <c r="P28" s="72" t="s">
        <v>145</v>
      </c>
    </row>
    <row r="29" spans="1:16" s="5" customFormat="1" ht="12" customHeight="1">
      <c r="A29" s="63" t="s">
        <v>146</v>
      </c>
      <c r="B29" s="69">
        <v>102</v>
      </c>
      <c r="C29" s="69">
        <v>73</v>
      </c>
      <c r="D29" s="69">
        <v>12</v>
      </c>
      <c r="E29" s="69">
        <v>1</v>
      </c>
      <c r="F29" s="69">
        <v>3</v>
      </c>
      <c r="G29" s="69">
        <v>6</v>
      </c>
      <c r="H29" s="69">
        <v>24</v>
      </c>
      <c r="I29" s="69">
        <v>1</v>
      </c>
      <c r="J29" s="69" t="s">
        <v>86</v>
      </c>
      <c r="K29" s="69" t="s">
        <v>86</v>
      </c>
      <c r="L29" s="69">
        <v>2</v>
      </c>
      <c r="M29" s="69">
        <v>14</v>
      </c>
      <c r="N29" s="69">
        <v>12</v>
      </c>
      <c r="O29" s="152">
        <v>24</v>
      </c>
      <c r="P29" s="72" t="s">
        <v>146</v>
      </c>
    </row>
    <row r="30" spans="1:16" s="5" customFormat="1" ht="12" customHeight="1">
      <c r="A30" s="63" t="s">
        <v>147</v>
      </c>
      <c r="B30" s="69">
        <v>4</v>
      </c>
      <c r="C30" s="69">
        <v>2</v>
      </c>
      <c r="D30" s="69" t="s">
        <v>86</v>
      </c>
      <c r="E30" s="69">
        <v>1</v>
      </c>
      <c r="F30" s="69">
        <v>1</v>
      </c>
      <c r="G30" s="69" t="s">
        <v>86</v>
      </c>
      <c r="H30" s="69" t="s">
        <v>86</v>
      </c>
      <c r="I30" s="69">
        <v>2</v>
      </c>
      <c r="J30" s="69" t="s">
        <v>86</v>
      </c>
      <c r="K30" s="69" t="s">
        <v>86</v>
      </c>
      <c r="L30" s="69" t="s">
        <v>86</v>
      </c>
      <c r="M30" s="69" t="s">
        <v>86</v>
      </c>
      <c r="N30" s="69">
        <v>1</v>
      </c>
      <c r="O30" s="152">
        <v>1</v>
      </c>
      <c r="P30" s="72" t="s">
        <v>147</v>
      </c>
    </row>
    <row r="31" spans="1:16" s="5" customFormat="1" ht="12" customHeight="1">
      <c r="A31" s="62" t="s">
        <v>148</v>
      </c>
      <c r="B31" s="69">
        <v>995</v>
      </c>
      <c r="C31" s="69">
        <v>53</v>
      </c>
      <c r="D31" s="69">
        <v>351</v>
      </c>
      <c r="E31" s="69">
        <v>26</v>
      </c>
      <c r="F31" s="69">
        <v>134</v>
      </c>
      <c r="G31" s="69">
        <v>89</v>
      </c>
      <c r="H31" s="69">
        <v>34</v>
      </c>
      <c r="I31" s="69">
        <v>104</v>
      </c>
      <c r="J31" s="69">
        <v>9</v>
      </c>
      <c r="K31" s="69">
        <v>25</v>
      </c>
      <c r="L31" s="69">
        <v>45</v>
      </c>
      <c r="M31" s="69">
        <v>277</v>
      </c>
      <c r="N31" s="69">
        <v>72</v>
      </c>
      <c r="O31" s="152">
        <v>230</v>
      </c>
      <c r="P31" s="92" t="s">
        <v>148</v>
      </c>
    </row>
    <row r="32" spans="1:16" s="5" customFormat="1" ht="12" customHeight="1">
      <c r="A32" s="47" t="s">
        <v>113</v>
      </c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152"/>
      <c r="P32" s="72" t="s">
        <v>113</v>
      </c>
    </row>
    <row r="33" spans="1:16" s="5" customFormat="1" ht="12" customHeight="1">
      <c r="A33" s="47" t="s">
        <v>149</v>
      </c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152"/>
      <c r="P33" s="72" t="s">
        <v>149</v>
      </c>
    </row>
    <row r="34" spans="1:16" s="5" customFormat="1" ht="12" customHeight="1">
      <c r="A34" s="64" t="s">
        <v>150</v>
      </c>
      <c r="B34" s="69">
        <v>604</v>
      </c>
      <c r="C34" s="69" t="s">
        <v>86</v>
      </c>
      <c r="D34" s="69">
        <v>325</v>
      </c>
      <c r="E34" s="69">
        <v>23</v>
      </c>
      <c r="F34" s="69">
        <v>122</v>
      </c>
      <c r="G34" s="69">
        <v>35</v>
      </c>
      <c r="H34" s="69">
        <v>8</v>
      </c>
      <c r="I34" s="69">
        <v>101</v>
      </c>
      <c r="J34" s="69">
        <v>8</v>
      </c>
      <c r="K34" s="69">
        <v>25</v>
      </c>
      <c r="L34" s="69">
        <v>27</v>
      </c>
      <c r="M34" s="69">
        <v>56</v>
      </c>
      <c r="N34" s="69">
        <v>63</v>
      </c>
      <c r="O34" s="152">
        <v>139</v>
      </c>
      <c r="P34" s="93" t="s">
        <v>150</v>
      </c>
    </row>
    <row r="35" spans="1:16" s="5" customFormat="1" ht="12" customHeight="1">
      <c r="A35" s="65" t="s">
        <v>151</v>
      </c>
      <c r="B35" s="69">
        <v>85</v>
      </c>
      <c r="C35" s="69">
        <v>39</v>
      </c>
      <c r="D35" s="69">
        <v>12</v>
      </c>
      <c r="E35" s="69" t="s">
        <v>86</v>
      </c>
      <c r="F35" s="69">
        <v>2</v>
      </c>
      <c r="G35" s="69">
        <v>6</v>
      </c>
      <c r="H35" s="69">
        <v>15</v>
      </c>
      <c r="I35" s="69">
        <v>2</v>
      </c>
      <c r="J35" s="69">
        <v>1</v>
      </c>
      <c r="K35" s="69" t="s">
        <v>86</v>
      </c>
      <c r="L35" s="69">
        <v>6</v>
      </c>
      <c r="M35" s="69">
        <v>21</v>
      </c>
      <c r="N35" s="69">
        <v>2</v>
      </c>
      <c r="O35" s="152">
        <v>26</v>
      </c>
      <c r="P35" s="94" t="s">
        <v>151</v>
      </c>
    </row>
    <row r="36" spans="1:16" s="5" customFormat="1" ht="12" customHeight="1">
      <c r="A36" s="65" t="s">
        <v>152</v>
      </c>
      <c r="B36" s="69">
        <v>6</v>
      </c>
      <c r="C36" s="69">
        <v>4</v>
      </c>
      <c r="D36" s="69">
        <v>1</v>
      </c>
      <c r="E36" s="69" t="s">
        <v>86</v>
      </c>
      <c r="F36" s="69">
        <v>1</v>
      </c>
      <c r="G36" s="69" t="s">
        <v>86</v>
      </c>
      <c r="H36" s="69" t="s">
        <v>86</v>
      </c>
      <c r="I36" s="69" t="s">
        <v>86</v>
      </c>
      <c r="J36" s="69" t="s">
        <v>86</v>
      </c>
      <c r="K36" s="69" t="s">
        <v>86</v>
      </c>
      <c r="L36" s="69" t="s">
        <v>86</v>
      </c>
      <c r="M36" s="69" t="s">
        <v>86</v>
      </c>
      <c r="N36" s="69">
        <v>2</v>
      </c>
      <c r="O36" s="152">
        <v>1</v>
      </c>
      <c r="P36" s="94" t="s">
        <v>152</v>
      </c>
    </row>
    <row r="37" spans="1:16" s="5" customFormat="1" ht="12" customHeight="1">
      <c r="A37" s="58"/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152"/>
      <c r="P37" s="67"/>
    </row>
    <row r="38" spans="1:16" s="5" customFormat="1" ht="12" customHeight="1">
      <c r="A38" s="60" t="s">
        <v>29</v>
      </c>
      <c r="B38" s="69">
        <v>1534</v>
      </c>
      <c r="C38" s="69">
        <v>198</v>
      </c>
      <c r="D38" s="69">
        <v>546</v>
      </c>
      <c r="E38" s="69">
        <v>50</v>
      </c>
      <c r="F38" s="69">
        <v>214</v>
      </c>
      <c r="G38" s="69">
        <v>211</v>
      </c>
      <c r="H38" s="69">
        <v>114</v>
      </c>
      <c r="I38" s="69">
        <v>139</v>
      </c>
      <c r="J38" s="69">
        <v>23</v>
      </c>
      <c r="K38" s="69">
        <v>27</v>
      </c>
      <c r="L38" s="69">
        <v>72</v>
      </c>
      <c r="M38" s="69">
        <v>269</v>
      </c>
      <c r="N38" s="69">
        <v>181</v>
      </c>
      <c r="O38" s="152">
        <v>407</v>
      </c>
      <c r="P38" s="85" t="s">
        <v>29</v>
      </c>
    </row>
    <row r="39" spans="1:16" s="5" customFormat="1" ht="12" customHeight="1">
      <c r="A39" s="61" t="s">
        <v>18</v>
      </c>
      <c r="B39" s="69">
        <v>1132</v>
      </c>
      <c r="C39" s="69">
        <v>4</v>
      </c>
      <c r="D39" s="69" t="s">
        <v>86</v>
      </c>
      <c r="E39" s="69" t="s">
        <v>86</v>
      </c>
      <c r="F39" s="69" t="s">
        <v>86</v>
      </c>
      <c r="G39" s="69">
        <v>10</v>
      </c>
      <c r="H39" s="69" t="s">
        <v>86</v>
      </c>
      <c r="I39" s="69">
        <v>1</v>
      </c>
      <c r="J39" s="69" t="s">
        <v>86</v>
      </c>
      <c r="K39" s="69" t="s">
        <v>86</v>
      </c>
      <c r="L39" s="69" t="s">
        <v>86</v>
      </c>
      <c r="M39" s="69">
        <v>1123</v>
      </c>
      <c r="N39" s="69">
        <v>2</v>
      </c>
      <c r="O39" s="152">
        <v>18</v>
      </c>
      <c r="P39" s="91" t="s">
        <v>18</v>
      </c>
    </row>
    <row r="40" spans="1:16" s="5" customFormat="1" ht="12" customHeight="1">
      <c r="A40" s="195" t="s">
        <v>194</v>
      </c>
      <c r="B40" s="196"/>
      <c r="C40" s="196"/>
      <c r="D40" s="196"/>
      <c r="E40" s="196"/>
      <c r="F40" s="196"/>
      <c r="G40" s="196"/>
      <c r="L40" s="115"/>
      <c r="M40" s="115"/>
      <c r="N40" s="115"/>
      <c r="O40" s="115"/>
    </row>
    <row r="41" spans="1:16" s="5" customFormat="1" ht="12" customHeight="1">
      <c r="A41" s="197" t="s">
        <v>238</v>
      </c>
      <c r="B41" s="197"/>
      <c r="C41" s="197"/>
      <c r="D41" s="197"/>
      <c r="E41" s="197"/>
      <c r="F41" s="197"/>
      <c r="G41" s="197"/>
      <c r="H41" s="115"/>
      <c r="I41" s="115"/>
      <c r="J41" s="115"/>
      <c r="K41" s="115"/>
      <c r="L41" s="115"/>
      <c r="M41" s="115"/>
      <c r="N41" s="115"/>
      <c r="O41" s="115"/>
    </row>
    <row r="42" spans="1:16" s="5" customFormat="1" ht="12" customHeight="1">
      <c r="A42" s="197" t="s">
        <v>239</v>
      </c>
      <c r="B42" s="197"/>
      <c r="C42" s="197"/>
      <c r="D42" s="197"/>
      <c r="E42" s="197"/>
      <c r="F42" s="197"/>
      <c r="G42" s="197"/>
      <c r="H42" s="115"/>
      <c r="I42" s="115"/>
      <c r="J42" s="115"/>
      <c r="K42" s="115"/>
      <c r="L42" s="115"/>
      <c r="M42" s="115"/>
      <c r="N42" s="115"/>
      <c r="O42" s="115"/>
    </row>
    <row r="46" spans="1:16">
      <c r="A46" s="196"/>
      <c r="B46" s="196"/>
      <c r="C46" s="196"/>
      <c r="D46" s="196"/>
      <c r="E46" s="196"/>
      <c r="F46" s="196"/>
      <c r="G46" s="196"/>
    </row>
  </sheetData>
  <mergeCells count="11">
    <mergeCell ref="A46:G46"/>
    <mergeCell ref="A42:G42"/>
    <mergeCell ref="P3:P4"/>
    <mergeCell ref="C3:H3"/>
    <mergeCell ref="I3:O3"/>
    <mergeCell ref="A41:G41"/>
    <mergeCell ref="A1:H1"/>
    <mergeCell ref="I1:P1"/>
    <mergeCell ref="A3:A4"/>
    <mergeCell ref="B3:B4"/>
    <mergeCell ref="A40:G40"/>
  </mergeCells>
  <phoneticPr fontId="2" type="noConversion"/>
  <hyperlinks>
    <hyperlink ref="A1:H1" location="Inhaltsverzeichnis!A27:C30" display="Inhaltsverzeichnis!A27:C30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4 - j / 14 –  Berlin  &amp;G</oddFooter>
  </headerFooter>
  <colBreaks count="1" manualBreakCount="1">
    <brk id="8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zoomScaleNormal="75" workbookViewId="0">
      <pane xSplit="1" ySplit="4" topLeftCell="B5" activePane="bottomRight" state="frozen"/>
      <selection sqref="A1:E1"/>
      <selection pane="topRight" sqref="A1:E1"/>
      <selection pane="bottomLeft" sqref="A1:E1"/>
      <selection pane="bottomRight" activeCell="B5" sqref="B5"/>
    </sheetView>
  </sheetViews>
  <sheetFormatPr baseColWidth="10" defaultRowHeight="13.2"/>
  <cols>
    <col min="1" max="1" width="27.6640625" customWidth="1"/>
    <col min="2" max="2" width="8.5546875" bestFit="1" customWidth="1"/>
    <col min="3" max="3" width="9.5546875" bestFit="1" customWidth="1"/>
    <col min="4" max="4" width="9" bestFit="1" customWidth="1"/>
    <col min="5" max="5" width="9.33203125" bestFit="1" customWidth="1"/>
    <col min="6" max="6" width="7.5546875" bestFit="1" customWidth="1"/>
    <col min="7" max="7" width="10" bestFit="1" customWidth="1"/>
    <col min="8" max="8" width="9.6640625" customWidth="1"/>
    <col min="9" max="15" width="9.33203125" customWidth="1"/>
    <col min="16" max="16" width="26.6640625" customWidth="1"/>
  </cols>
  <sheetData>
    <row r="1" spans="1:16" ht="24" customHeight="1">
      <c r="A1" s="183" t="s">
        <v>216</v>
      </c>
      <c r="B1" s="192"/>
      <c r="C1" s="192"/>
      <c r="D1" s="192"/>
      <c r="E1" s="192"/>
      <c r="F1" s="192"/>
      <c r="G1" s="192"/>
      <c r="H1" s="192"/>
      <c r="I1" s="193"/>
      <c r="J1" s="194"/>
      <c r="K1" s="194"/>
      <c r="L1" s="194"/>
      <c r="M1" s="194"/>
      <c r="N1" s="194"/>
      <c r="O1" s="194"/>
      <c r="P1" s="194"/>
    </row>
    <row r="2" spans="1:16" ht="12" customHeight="1">
      <c r="A2" s="32"/>
    </row>
    <row r="3" spans="1:16" s="5" customFormat="1" ht="12" customHeight="1">
      <c r="A3" s="185" t="s">
        <v>4</v>
      </c>
      <c r="B3" s="181" t="s">
        <v>255</v>
      </c>
      <c r="C3" s="181" t="s">
        <v>254</v>
      </c>
      <c r="D3" s="187"/>
      <c r="E3" s="187"/>
      <c r="F3" s="187"/>
      <c r="G3" s="187"/>
      <c r="H3" s="191"/>
      <c r="I3" s="199" t="s">
        <v>254</v>
      </c>
      <c r="J3" s="187"/>
      <c r="K3" s="187"/>
      <c r="L3" s="187"/>
      <c r="M3" s="187"/>
      <c r="N3" s="187"/>
      <c r="O3" s="187"/>
      <c r="P3" s="191" t="s">
        <v>4</v>
      </c>
    </row>
    <row r="4" spans="1:16" s="5" customFormat="1" ht="48" customHeight="1">
      <c r="A4" s="185"/>
      <c r="B4" s="187"/>
      <c r="C4" s="38" t="s">
        <v>30</v>
      </c>
      <c r="D4" s="38" t="s">
        <v>31</v>
      </c>
      <c r="E4" s="38" t="s">
        <v>32</v>
      </c>
      <c r="F4" s="38" t="s">
        <v>33</v>
      </c>
      <c r="G4" s="38" t="s">
        <v>34</v>
      </c>
      <c r="H4" s="53" t="s">
        <v>35</v>
      </c>
      <c r="I4" s="55" t="s">
        <v>156</v>
      </c>
      <c r="J4" s="38" t="s">
        <v>36</v>
      </c>
      <c r="K4" s="38" t="s">
        <v>37</v>
      </c>
      <c r="L4" s="38" t="s">
        <v>38</v>
      </c>
      <c r="M4" s="38" t="s">
        <v>39</v>
      </c>
      <c r="N4" s="38" t="s">
        <v>40</v>
      </c>
      <c r="O4" s="38" t="s">
        <v>41</v>
      </c>
      <c r="P4" s="191"/>
    </row>
    <row r="5" spans="1:16" s="5" customFormat="1" ht="12" customHeight="1">
      <c r="A5" s="54"/>
      <c r="B5" s="73"/>
      <c r="C5" s="74"/>
      <c r="D5" s="74"/>
      <c r="E5" s="74"/>
      <c r="F5" s="74"/>
      <c r="G5" s="73"/>
      <c r="H5" s="73"/>
      <c r="I5" s="73"/>
      <c r="J5" s="73"/>
      <c r="K5" s="73"/>
      <c r="L5" s="73"/>
      <c r="M5" s="73"/>
      <c r="N5" s="73"/>
      <c r="O5" s="73"/>
      <c r="P5" s="9"/>
    </row>
    <row r="6" spans="1:16" s="5" customFormat="1" ht="12" customHeight="1">
      <c r="A6" s="60" t="s">
        <v>126</v>
      </c>
      <c r="B6" s="69">
        <v>154</v>
      </c>
      <c r="C6" s="69" t="s">
        <v>86</v>
      </c>
      <c r="D6" s="69">
        <v>81</v>
      </c>
      <c r="E6" s="69" t="s">
        <v>86</v>
      </c>
      <c r="F6" s="69">
        <v>41</v>
      </c>
      <c r="G6" s="69" t="s">
        <v>86</v>
      </c>
      <c r="H6" s="69" t="s">
        <v>86</v>
      </c>
      <c r="I6" s="69">
        <v>20</v>
      </c>
      <c r="J6" s="69">
        <v>1</v>
      </c>
      <c r="K6" s="69">
        <v>1</v>
      </c>
      <c r="L6" s="69">
        <v>12</v>
      </c>
      <c r="M6" s="69">
        <v>9</v>
      </c>
      <c r="N6" s="69">
        <v>18</v>
      </c>
      <c r="O6" s="152">
        <v>53</v>
      </c>
      <c r="P6" s="86" t="s">
        <v>126</v>
      </c>
    </row>
    <row r="7" spans="1:16" s="5" customFormat="1" ht="12" customHeight="1">
      <c r="A7" s="58" t="s">
        <v>127</v>
      </c>
      <c r="B7" s="69">
        <v>83</v>
      </c>
      <c r="C7" s="69" t="s">
        <v>86</v>
      </c>
      <c r="D7" s="69">
        <v>51</v>
      </c>
      <c r="E7" s="69" t="s">
        <v>86</v>
      </c>
      <c r="F7" s="69">
        <v>30</v>
      </c>
      <c r="G7" s="69" t="s">
        <v>86</v>
      </c>
      <c r="H7" s="69" t="s">
        <v>86</v>
      </c>
      <c r="I7" s="69">
        <v>9</v>
      </c>
      <c r="J7" s="69">
        <v>5</v>
      </c>
      <c r="K7" s="69">
        <v>2</v>
      </c>
      <c r="L7" s="69">
        <v>7</v>
      </c>
      <c r="M7" s="69">
        <v>1</v>
      </c>
      <c r="N7" s="69">
        <v>2</v>
      </c>
      <c r="O7" s="152">
        <v>21</v>
      </c>
      <c r="P7" s="89" t="s">
        <v>127</v>
      </c>
    </row>
    <row r="8" spans="1:16" s="5" customFormat="1" ht="12" customHeight="1">
      <c r="A8" s="58" t="s">
        <v>128</v>
      </c>
      <c r="B8" s="69">
        <v>91</v>
      </c>
      <c r="C8" s="69">
        <v>1</v>
      </c>
      <c r="D8" s="69">
        <v>50</v>
      </c>
      <c r="E8" s="69">
        <v>1</v>
      </c>
      <c r="F8" s="69">
        <v>25</v>
      </c>
      <c r="G8" s="69" t="s">
        <v>86</v>
      </c>
      <c r="H8" s="69" t="s">
        <v>86</v>
      </c>
      <c r="I8" s="69">
        <v>18</v>
      </c>
      <c r="J8" s="69" t="s">
        <v>86</v>
      </c>
      <c r="K8" s="69">
        <v>6</v>
      </c>
      <c r="L8" s="69">
        <v>3</v>
      </c>
      <c r="M8" s="69">
        <v>11</v>
      </c>
      <c r="N8" s="69">
        <v>1</v>
      </c>
      <c r="O8" s="152">
        <v>24</v>
      </c>
      <c r="P8" s="89" t="s">
        <v>128</v>
      </c>
    </row>
    <row r="9" spans="1:16" s="5" customFormat="1" ht="12" customHeight="1">
      <c r="A9" s="58" t="s">
        <v>129</v>
      </c>
      <c r="B9" s="69">
        <v>109</v>
      </c>
      <c r="C9" s="69">
        <v>4</v>
      </c>
      <c r="D9" s="69">
        <v>63</v>
      </c>
      <c r="E9" s="69">
        <v>1</v>
      </c>
      <c r="F9" s="69">
        <v>30</v>
      </c>
      <c r="G9" s="69">
        <v>1</v>
      </c>
      <c r="H9" s="69">
        <v>1</v>
      </c>
      <c r="I9" s="69">
        <v>26</v>
      </c>
      <c r="J9" s="69" t="s">
        <v>86</v>
      </c>
      <c r="K9" s="69">
        <v>8</v>
      </c>
      <c r="L9" s="69">
        <v>5</v>
      </c>
      <c r="M9" s="69">
        <v>9</v>
      </c>
      <c r="N9" s="69">
        <v>6</v>
      </c>
      <c r="O9" s="152">
        <v>21</v>
      </c>
      <c r="P9" s="89" t="s">
        <v>129</v>
      </c>
    </row>
    <row r="10" spans="1:16" s="9" customFormat="1" ht="12" customHeight="1">
      <c r="A10" s="58" t="s">
        <v>130</v>
      </c>
      <c r="B10" s="69">
        <v>150</v>
      </c>
      <c r="C10" s="69">
        <v>17</v>
      </c>
      <c r="D10" s="69">
        <v>54</v>
      </c>
      <c r="E10" s="69">
        <v>10</v>
      </c>
      <c r="F10" s="69">
        <v>17</v>
      </c>
      <c r="G10" s="69">
        <v>20</v>
      </c>
      <c r="H10" s="69">
        <v>4</v>
      </c>
      <c r="I10" s="69">
        <v>15</v>
      </c>
      <c r="J10" s="69">
        <v>1</v>
      </c>
      <c r="K10" s="69">
        <v>4</v>
      </c>
      <c r="L10" s="69">
        <v>4</v>
      </c>
      <c r="M10" s="69">
        <v>27</v>
      </c>
      <c r="N10" s="69">
        <v>27</v>
      </c>
      <c r="O10" s="152">
        <v>30</v>
      </c>
      <c r="P10" s="89" t="s">
        <v>130</v>
      </c>
    </row>
    <row r="11" spans="1:16" s="5" customFormat="1" ht="12" customHeight="1">
      <c r="A11" s="58" t="s">
        <v>131</v>
      </c>
      <c r="B11" s="69">
        <v>698</v>
      </c>
      <c r="C11" s="69">
        <v>81</v>
      </c>
      <c r="D11" s="69">
        <v>139</v>
      </c>
      <c r="E11" s="69">
        <v>20</v>
      </c>
      <c r="F11" s="69">
        <v>45</v>
      </c>
      <c r="G11" s="69">
        <v>111</v>
      </c>
      <c r="H11" s="69">
        <v>43</v>
      </c>
      <c r="I11" s="69">
        <v>31</v>
      </c>
      <c r="J11" s="69">
        <v>13</v>
      </c>
      <c r="K11" s="69">
        <v>3</v>
      </c>
      <c r="L11" s="69">
        <v>14</v>
      </c>
      <c r="M11" s="69">
        <v>327</v>
      </c>
      <c r="N11" s="69">
        <v>47</v>
      </c>
      <c r="O11" s="152">
        <v>129</v>
      </c>
      <c r="P11" s="89" t="s">
        <v>131</v>
      </c>
    </row>
    <row r="12" spans="1:16" s="5" customFormat="1" ht="12" customHeight="1">
      <c r="A12" s="58" t="s">
        <v>132</v>
      </c>
      <c r="B12" s="69">
        <v>1381</v>
      </c>
      <c r="C12" s="69">
        <v>99</v>
      </c>
      <c r="D12" s="69">
        <v>108</v>
      </c>
      <c r="E12" s="69">
        <v>18</v>
      </c>
      <c r="F12" s="69">
        <v>26</v>
      </c>
      <c r="G12" s="69">
        <v>89</v>
      </c>
      <c r="H12" s="69">
        <v>66</v>
      </c>
      <c r="I12" s="69">
        <v>21</v>
      </c>
      <c r="J12" s="69">
        <v>3</v>
      </c>
      <c r="K12" s="69">
        <v>3</v>
      </c>
      <c r="L12" s="69">
        <v>27</v>
      </c>
      <c r="M12" s="69">
        <v>1008</v>
      </c>
      <c r="N12" s="69">
        <v>82</v>
      </c>
      <c r="O12" s="152">
        <v>147</v>
      </c>
      <c r="P12" s="89" t="s">
        <v>132</v>
      </c>
    </row>
    <row r="13" spans="1:16" s="5" customFormat="1" ht="12" customHeight="1">
      <c r="A13" s="114" t="s">
        <v>17</v>
      </c>
      <c r="B13" s="151">
        <v>2666</v>
      </c>
      <c r="C13" s="151">
        <v>202</v>
      </c>
      <c r="D13" s="151">
        <v>546</v>
      </c>
      <c r="E13" s="151">
        <v>50</v>
      </c>
      <c r="F13" s="151">
        <v>214</v>
      </c>
      <c r="G13" s="151">
        <v>221</v>
      </c>
      <c r="H13" s="151">
        <v>114</v>
      </c>
      <c r="I13" s="151">
        <v>140</v>
      </c>
      <c r="J13" s="151">
        <v>23</v>
      </c>
      <c r="K13" s="151">
        <v>27</v>
      </c>
      <c r="L13" s="151">
        <v>72</v>
      </c>
      <c r="M13" s="151">
        <v>1392</v>
      </c>
      <c r="N13" s="151">
        <v>183</v>
      </c>
      <c r="O13" s="153">
        <v>425</v>
      </c>
      <c r="P13" s="95" t="s">
        <v>17</v>
      </c>
    </row>
    <row r="14" spans="1:16" s="5" customFormat="1" ht="12" customHeight="1">
      <c r="A14" s="139" t="s">
        <v>220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152"/>
      <c r="P14" s="144" t="s">
        <v>222</v>
      </c>
    </row>
    <row r="15" spans="1:16" s="5" customFormat="1" ht="12" customHeight="1">
      <c r="A15" s="62" t="s">
        <v>221</v>
      </c>
      <c r="B15" s="69">
        <v>1920</v>
      </c>
      <c r="C15" s="69">
        <v>67</v>
      </c>
      <c r="D15" s="69">
        <v>185</v>
      </c>
      <c r="E15" s="69">
        <v>14</v>
      </c>
      <c r="F15" s="69">
        <v>115</v>
      </c>
      <c r="G15" s="69">
        <v>153</v>
      </c>
      <c r="H15" s="69">
        <v>24</v>
      </c>
      <c r="I15" s="69">
        <v>87</v>
      </c>
      <c r="J15" s="69">
        <v>7</v>
      </c>
      <c r="K15" s="69">
        <v>13</v>
      </c>
      <c r="L15" s="69">
        <v>23</v>
      </c>
      <c r="M15" s="69">
        <v>1392</v>
      </c>
      <c r="N15" s="69">
        <v>62</v>
      </c>
      <c r="O15" s="152">
        <v>225</v>
      </c>
      <c r="P15" s="145" t="s">
        <v>221</v>
      </c>
    </row>
    <row r="16" spans="1:16" s="5" customFormat="1" ht="12" customHeight="1">
      <c r="A16" s="57"/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152"/>
      <c r="P16" s="89"/>
    </row>
    <row r="17" spans="1:16" s="5" customFormat="1" ht="12" customHeight="1">
      <c r="A17" s="57" t="s">
        <v>49</v>
      </c>
      <c r="B17" s="69">
        <v>1820</v>
      </c>
      <c r="C17" s="69">
        <v>126</v>
      </c>
      <c r="D17" s="69">
        <v>248</v>
      </c>
      <c r="E17" s="69">
        <v>18</v>
      </c>
      <c r="F17" s="69">
        <v>89</v>
      </c>
      <c r="G17" s="69">
        <v>150</v>
      </c>
      <c r="H17" s="69">
        <v>76</v>
      </c>
      <c r="I17" s="69">
        <v>51</v>
      </c>
      <c r="J17" s="69">
        <v>7</v>
      </c>
      <c r="K17" s="69">
        <v>13</v>
      </c>
      <c r="L17" s="69">
        <v>41</v>
      </c>
      <c r="M17" s="69">
        <v>1189</v>
      </c>
      <c r="N17" s="69">
        <v>73</v>
      </c>
      <c r="O17" s="152">
        <v>228</v>
      </c>
      <c r="P17" s="89" t="s">
        <v>49</v>
      </c>
    </row>
    <row r="18" spans="1:16" s="5" customFormat="1" ht="12" customHeight="1">
      <c r="A18" s="57" t="s">
        <v>50</v>
      </c>
      <c r="B18" s="69">
        <v>846</v>
      </c>
      <c r="C18" s="69">
        <v>76</v>
      </c>
      <c r="D18" s="69">
        <v>298</v>
      </c>
      <c r="E18" s="69">
        <v>32</v>
      </c>
      <c r="F18" s="69">
        <v>125</v>
      </c>
      <c r="G18" s="69">
        <v>71</v>
      </c>
      <c r="H18" s="69">
        <v>38</v>
      </c>
      <c r="I18" s="69">
        <v>89</v>
      </c>
      <c r="J18" s="69">
        <v>16</v>
      </c>
      <c r="K18" s="69">
        <v>14</v>
      </c>
      <c r="L18" s="69">
        <v>31</v>
      </c>
      <c r="M18" s="69">
        <v>203</v>
      </c>
      <c r="N18" s="69">
        <v>110</v>
      </c>
      <c r="O18" s="152">
        <v>197</v>
      </c>
      <c r="P18" s="89" t="s">
        <v>50</v>
      </c>
    </row>
    <row r="19" spans="1:16" s="5" customFormat="1" ht="12" customHeight="1">
      <c r="A19" s="57"/>
      <c r="B19" s="69"/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152"/>
      <c r="P19" s="89"/>
    </row>
    <row r="20" spans="1:16" s="5" customFormat="1" ht="12" customHeight="1">
      <c r="A20" s="48" t="s">
        <v>6</v>
      </c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152"/>
      <c r="P20" s="85" t="s">
        <v>6</v>
      </c>
    </row>
    <row r="21" spans="1:16" s="5" customFormat="1" ht="12" customHeight="1">
      <c r="A21" s="66" t="s">
        <v>133</v>
      </c>
      <c r="B21" s="69">
        <v>329</v>
      </c>
      <c r="C21" s="69" t="s">
        <v>86</v>
      </c>
      <c r="D21" s="69">
        <v>150</v>
      </c>
      <c r="E21" s="69">
        <v>7</v>
      </c>
      <c r="F21" s="69">
        <v>59</v>
      </c>
      <c r="G21" s="69">
        <v>22</v>
      </c>
      <c r="H21" s="69">
        <v>8</v>
      </c>
      <c r="I21" s="69">
        <v>52</v>
      </c>
      <c r="J21" s="69">
        <v>2</v>
      </c>
      <c r="K21" s="69">
        <v>11</v>
      </c>
      <c r="L21" s="69">
        <v>11</v>
      </c>
      <c r="M21" s="69">
        <v>57</v>
      </c>
      <c r="N21" s="69">
        <v>43</v>
      </c>
      <c r="O21" s="152">
        <v>76</v>
      </c>
      <c r="P21" s="86" t="s">
        <v>133</v>
      </c>
    </row>
    <row r="22" spans="1:16" s="5" customFormat="1" ht="12" customHeight="1">
      <c r="A22" s="52" t="s">
        <v>157</v>
      </c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152"/>
      <c r="P22" s="86" t="s">
        <v>157</v>
      </c>
    </row>
    <row r="23" spans="1:16" s="5" customFormat="1" ht="12" customHeight="1">
      <c r="A23" s="88" t="s">
        <v>182</v>
      </c>
      <c r="B23" s="69">
        <v>179</v>
      </c>
      <c r="C23" s="69" t="s">
        <v>86</v>
      </c>
      <c r="D23" s="69">
        <v>103</v>
      </c>
      <c r="E23" s="69">
        <v>15</v>
      </c>
      <c r="F23" s="69">
        <v>44</v>
      </c>
      <c r="G23" s="69">
        <v>11</v>
      </c>
      <c r="H23" s="69">
        <v>9</v>
      </c>
      <c r="I23" s="69">
        <v>33</v>
      </c>
      <c r="J23" s="69">
        <v>3</v>
      </c>
      <c r="K23" s="69">
        <v>2</v>
      </c>
      <c r="L23" s="69">
        <v>3</v>
      </c>
      <c r="M23" s="69">
        <v>12</v>
      </c>
      <c r="N23" s="69">
        <v>25</v>
      </c>
      <c r="O23" s="152">
        <v>32</v>
      </c>
      <c r="P23" s="90" t="s">
        <v>182</v>
      </c>
    </row>
    <row r="24" spans="1:16" s="5" customFormat="1" ht="12" customHeight="1">
      <c r="A24" s="66" t="s">
        <v>119</v>
      </c>
      <c r="B24" s="69">
        <v>344</v>
      </c>
      <c r="C24" s="69" t="s">
        <v>86</v>
      </c>
      <c r="D24" s="69">
        <v>207</v>
      </c>
      <c r="E24" s="69">
        <v>15</v>
      </c>
      <c r="F24" s="69">
        <v>64</v>
      </c>
      <c r="G24" s="69">
        <v>22</v>
      </c>
      <c r="H24" s="69">
        <v>10</v>
      </c>
      <c r="I24" s="69">
        <v>46</v>
      </c>
      <c r="J24" s="69">
        <v>9</v>
      </c>
      <c r="K24" s="69">
        <v>13</v>
      </c>
      <c r="L24" s="69">
        <v>16</v>
      </c>
      <c r="M24" s="69">
        <v>11</v>
      </c>
      <c r="N24" s="69">
        <v>47</v>
      </c>
      <c r="O24" s="152">
        <v>93</v>
      </c>
      <c r="P24" s="86" t="s">
        <v>119</v>
      </c>
    </row>
    <row r="25" spans="1:16" s="5" customFormat="1" ht="12" customHeight="1">
      <c r="A25" s="66" t="s">
        <v>136</v>
      </c>
      <c r="B25" s="69">
        <v>38</v>
      </c>
      <c r="C25" s="69">
        <v>2</v>
      </c>
      <c r="D25" s="69">
        <v>5</v>
      </c>
      <c r="E25" s="69" t="s">
        <v>86</v>
      </c>
      <c r="F25" s="69">
        <v>2</v>
      </c>
      <c r="G25" s="69">
        <v>4</v>
      </c>
      <c r="H25" s="69" t="s">
        <v>86</v>
      </c>
      <c r="I25" s="69">
        <v>1</v>
      </c>
      <c r="J25" s="69">
        <v>1</v>
      </c>
      <c r="K25" s="69">
        <v>1</v>
      </c>
      <c r="L25" s="69">
        <v>3</v>
      </c>
      <c r="M25" s="69">
        <v>18</v>
      </c>
      <c r="N25" s="69">
        <v>2</v>
      </c>
      <c r="O25" s="152">
        <v>7</v>
      </c>
      <c r="P25" s="86" t="s">
        <v>136</v>
      </c>
    </row>
    <row r="26" spans="1:16" s="5" customFormat="1" ht="12" customHeight="1">
      <c r="A26" s="66" t="s">
        <v>137</v>
      </c>
      <c r="B26" s="69">
        <v>12</v>
      </c>
      <c r="C26" s="69">
        <v>7</v>
      </c>
      <c r="D26" s="69">
        <v>1</v>
      </c>
      <c r="E26" s="69">
        <v>1</v>
      </c>
      <c r="F26" s="69">
        <v>2</v>
      </c>
      <c r="G26" s="69" t="s">
        <v>86</v>
      </c>
      <c r="H26" s="69" t="s">
        <v>86</v>
      </c>
      <c r="I26" s="69">
        <v>2</v>
      </c>
      <c r="J26" s="69" t="s">
        <v>86</v>
      </c>
      <c r="K26" s="69" t="s">
        <v>86</v>
      </c>
      <c r="L26" s="69" t="s">
        <v>86</v>
      </c>
      <c r="M26" s="69" t="s">
        <v>86</v>
      </c>
      <c r="N26" s="69">
        <v>4</v>
      </c>
      <c r="O26" s="152">
        <v>3</v>
      </c>
      <c r="P26" s="86" t="s">
        <v>137</v>
      </c>
    </row>
    <row r="27" spans="1:16" s="5" customFormat="1" ht="12" customHeight="1">
      <c r="A27" s="66" t="s">
        <v>138</v>
      </c>
      <c r="B27" s="69">
        <v>26</v>
      </c>
      <c r="C27" s="69" t="s">
        <v>86</v>
      </c>
      <c r="D27" s="69">
        <v>4</v>
      </c>
      <c r="E27" s="69">
        <v>1</v>
      </c>
      <c r="F27" s="69">
        <v>1</v>
      </c>
      <c r="G27" s="69">
        <v>5</v>
      </c>
      <c r="H27" s="69" t="s">
        <v>86</v>
      </c>
      <c r="I27" s="69">
        <v>1</v>
      </c>
      <c r="J27" s="69">
        <v>1</v>
      </c>
      <c r="K27" s="69" t="s">
        <v>86</v>
      </c>
      <c r="L27" s="69">
        <v>3</v>
      </c>
      <c r="M27" s="69">
        <v>12</v>
      </c>
      <c r="N27" s="69">
        <v>3</v>
      </c>
      <c r="O27" s="152">
        <v>7</v>
      </c>
      <c r="P27" s="86" t="s">
        <v>138</v>
      </c>
    </row>
    <row r="28" spans="1:16" s="5" customFormat="1" ht="12" customHeight="1">
      <c r="A28" s="52" t="s">
        <v>158</v>
      </c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152"/>
      <c r="P28" s="86" t="s">
        <v>158</v>
      </c>
    </row>
    <row r="29" spans="1:16" s="5" customFormat="1" ht="12" customHeight="1">
      <c r="A29" s="88" t="s">
        <v>179</v>
      </c>
      <c r="B29" s="69">
        <v>249</v>
      </c>
      <c r="C29" s="69">
        <v>143</v>
      </c>
      <c r="D29" s="69">
        <v>27</v>
      </c>
      <c r="E29" s="69">
        <v>5</v>
      </c>
      <c r="F29" s="69">
        <v>7</v>
      </c>
      <c r="G29" s="69">
        <v>27</v>
      </c>
      <c r="H29" s="69">
        <v>49</v>
      </c>
      <c r="I29" s="69">
        <v>3</v>
      </c>
      <c r="J29" s="69">
        <v>4</v>
      </c>
      <c r="K29" s="69" t="s">
        <v>86</v>
      </c>
      <c r="L29" s="69">
        <v>11</v>
      </c>
      <c r="M29" s="69">
        <v>43</v>
      </c>
      <c r="N29" s="69">
        <v>19</v>
      </c>
      <c r="O29" s="152">
        <v>70</v>
      </c>
      <c r="P29" s="90" t="s">
        <v>179</v>
      </c>
    </row>
    <row r="30" spans="1:16" s="5" customFormat="1" ht="12" customHeight="1">
      <c r="A30" s="143" t="s">
        <v>240</v>
      </c>
      <c r="B30" s="69">
        <v>9</v>
      </c>
      <c r="C30" s="69" t="s">
        <v>86</v>
      </c>
      <c r="D30" s="69">
        <v>5</v>
      </c>
      <c r="E30" s="69" t="s">
        <v>86</v>
      </c>
      <c r="F30" s="69">
        <v>1</v>
      </c>
      <c r="G30" s="69" t="s">
        <v>86</v>
      </c>
      <c r="H30" s="69" t="s">
        <v>86</v>
      </c>
      <c r="I30" s="69" t="s">
        <v>86</v>
      </c>
      <c r="J30" s="69" t="s">
        <v>86</v>
      </c>
      <c r="K30" s="69" t="s">
        <v>86</v>
      </c>
      <c r="L30" s="69" t="s">
        <v>86</v>
      </c>
      <c r="M30" s="69">
        <v>1</v>
      </c>
      <c r="N30" s="69" t="s">
        <v>86</v>
      </c>
      <c r="O30" s="152">
        <v>6</v>
      </c>
      <c r="P30" s="144" t="s">
        <v>240</v>
      </c>
    </row>
    <row r="31" spans="1:16" s="5" customFormat="1" ht="12" customHeight="1">
      <c r="A31" s="66" t="s">
        <v>140</v>
      </c>
      <c r="B31" s="69">
        <v>12</v>
      </c>
      <c r="C31" s="69">
        <v>6</v>
      </c>
      <c r="D31" s="69">
        <v>1</v>
      </c>
      <c r="E31" s="69" t="s">
        <v>86</v>
      </c>
      <c r="F31" s="69" t="s">
        <v>86</v>
      </c>
      <c r="G31" s="69">
        <v>1</v>
      </c>
      <c r="H31" s="69">
        <v>4</v>
      </c>
      <c r="I31" s="69" t="s">
        <v>86</v>
      </c>
      <c r="J31" s="69" t="s">
        <v>86</v>
      </c>
      <c r="K31" s="69" t="s">
        <v>86</v>
      </c>
      <c r="L31" s="69" t="s">
        <v>86</v>
      </c>
      <c r="M31" s="69">
        <v>2</v>
      </c>
      <c r="N31" s="69">
        <v>1</v>
      </c>
      <c r="O31" s="152">
        <v>4</v>
      </c>
      <c r="P31" s="86" t="s">
        <v>140</v>
      </c>
    </row>
    <row r="32" spans="1:16" s="5" customFormat="1" ht="12" customHeight="1">
      <c r="A32" s="66" t="s">
        <v>141</v>
      </c>
      <c r="B32" s="69">
        <v>2</v>
      </c>
      <c r="C32" s="69" t="s">
        <v>86</v>
      </c>
      <c r="D32" s="69" t="s">
        <v>86</v>
      </c>
      <c r="E32" s="69" t="s">
        <v>86</v>
      </c>
      <c r="F32" s="69" t="s">
        <v>86</v>
      </c>
      <c r="G32" s="69" t="s">
        <v>86</v>
      </c>
      <c r="H32" s="69" t="s">
        <v>86</v>
      </c>
      <c r="I32" s="69" t="s">
        <v>86</v>
      </c>
      <c r="J32" s="69" t="s">
        <v>86</v>
      </c>
      <c r="K32" s="69" t="s">
        <v>86</v>
      </c>
      <c r="L32" s="69" t="s">
        <v>86</v>
      </c>
      <c r="M32" s="69">
        <v>2</v>
      </c>
      <c r="N32" s="69" t="s">
        <v>86</v>
      </c>
      <c r="O32" s="152" t="s">
        <v>86</v>
      </c>
      <c r="P32" s="86" t="s">
        <v>141</v>
      </c>
    </row>
    <row r="33" spans="1:16" s="5" customFormat="1" ht="12" customHeight="1">
      <c r="A33" s="66" t="s">
        <v>121</v>
      </c>
      <c r="B33" s="69">
        <v>1298</v>
      </c>
      <c r="C33" s="69">
        <v>37</v>
      </c>
      <c r="D33" s="69">
        <v>27</v>
      </c>
      <c r="E33" s="69">
        <v>4</v>
      </c>
      <c r="F33" s="69">
        <v>24</v>
      </c>
      <c r="G33" s="69">
        <v>58</v>
      </c>
      <c r="H33" s="69">
        <v>30</v>
      </c>
      <c r="I33" s="69">
        <v>1</v>
      </c>
      <c r="J33" s="69">
        <v>3</v>
      </c>
      <c r="K33" s="69" t="s">
        <v>86</v>
      </c>
      <c r="L33" s="69">
        <v>17</v>
      </c>
      <c r="M33" s="69">
        <v>1161</v>
      </c>
      <c r="N33" s="69">
        <v>31</v>
      </c>
      <c r="O33" s="152">
        <v>61</v>
      </c>
      <c r="P33" s="86" t="s">
        <v>121</v>
      </c>
    </row>
    <row r="34" spans="1:16" s="5" customFormat="1" ht="12" customHeight="1">
      <c r="A34" s="66" t="s">
        <v>142</v>
      </c>
      <c r="B34" s="69">
        <v>168</v>
      </c>
      <c r="C34" s="69">
        <v>7</v>
      </c>
      <c r="D34" s="69">
        <v>16</v>
      </c>
      <c r="E34" s="69">
        <v>2</v>
      </c>
      <c r="F34" s="69">
        <v>10</v>
      </c>
      <c r="G34" s="69">
        <v>71</v>
      </c>
      <c r="H34" s="69">
        <v>4</v>
      </c>
      <c r="I34" s="69">
        <v>1</v>
      </c>
      <c r="J34" s="69" t="s">
        <v>86</v>
      </c>
      <c r="K34" s="69" t="s">
        <v>86</v>
      </c>
      <c r="L34" s="69">
        <v>8</v>
      </c>
      <c r="M34" s="69">
        <v>73</v>
      </c>
      <c r="N34" s="69">
        <v>8</v>
      </c>
      <c r="O34" s="152">
        <v>66</v>
      </c>
      <c r="P34" s="86" t="s">
        <v>142</v>
      </c>
    </row>
    <row r="35" spans="1:16" s="5" customFormat="1" ht="12" customHeight="1">
      <c r="A35" s="118" t="s">
        <v>194</v>
      </c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</row>
    <row r="36" spans="1:16" s="5" customFormat="1" ht="12" customHeight="1">
      <c r="A36" s="119" t="s">
        <v>238</v>
      </c>
      <c r="B36" s="119"/>
      <c r="C36" s="119"/>
      <c r="D36" s="119"/>
      <c r="E36" s="119"/>
      <c r="F36" s="119"/>
      <c r="G36" s="119"/>
      <c r="J36" s="142"/>
    </row>
    <row r="37" spans="1:16" s="5" customFormat="1" ht="12" customHeight="1">
      <c r="A37" s="119" t="s">
        <v>239</v>
      </c>
      <c r="B37" s="119"/>
      <c r="C37" s="119"/>
      <c r="D37" s="119"/>
      <c r="E37" s="119"/>
      <c r="F37" s="119"/>
      <c r="G37" s="119"/>
    </row>
  </sheetData>
  <mergeCells count="7">
    <mergeCell ref="P3:P4"/>
    <mergeCell ref="C3:H3"/>
    <mergeCell ref="I3:O3"/>
    <mergeCell ref="A1:H1"/>
    <mergeCell ref="I1:P1"/>
    <mergeCell ref="A3:A4"/>
    <mergeCell ref="B3:B4"/>
  </mergeCells>
  <phoneticPr fontId="2" type="noConversion"/>
  <hyperlinks>
    <hyperlink ref="A1:H1" location="Inhaltsverzeichnis!A32:C34" display="Inhaltsverzeichnis!A32:C34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4 - j / 14 –  Berlin  &amp;G</oddFooter>
  </headerFooter>
  <colBreaks count="1" manualBreakCount="1">
    <brk id="8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</vt:lpstr>
      <vt:lpstr>Impressum</vt:lpstr>
      <vt:lpstr>Inhaltsverzeichnis</vt:lpstr>
      <vt:lpstr>Vorbemerkungen</vt:lpstr>
      <vt:lpstr>Gesamtübersicht</vt:lpstr>
      <vt:lpstr>Tab1</vt:lpstr>
      <vt:lpstr>Tab2-Grafik1</vt:lpstr>
      <vt:lpstr>Tab3</vt:lpstr>
      <vt:lpstr>Tab4</vt:lpstr>
      <vt:lpstr>Tab5-Tab6</vt:lpstr>
      <vt:lpstr>Tab7-Grafik2</vt:lpstr>
      <vt:lpstr>Tab8</vt:lpstr>
      <vt:lpstr>Tab9</vt:lpstr>
      <vt:lpstr>U4</vt:lpstr>
      <vt:lpstr>'Tab4'!Druckbereich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Jugendhilfe im Land Brandenburg Vorläufige Schutzmaßnahmen 2014</dc:title>
  <dc:subject>Statistik der Vorläufige Schutzmaßnahmen</dc:subject>
  <dc:creator>Amt für Statistik Berlin-Brandenburg</dc:creator>
  <cp:keywords>Vorläufige Schutzmaßnahmen, Inobhutnahmen, Herausnahmen</cp:keywords>
  <cp:lastModifiedBy>Torsten Haseloff</cp:lastModifiedBy>
  <cp:lastPrinted>2015-06-29T15:02:11Z</cp:lastPrinted>
  <dcterms:created xsi:type="dcterms:W3CDTF">2004-03-08T05:48:11Z</dcterms:created>
  <dcterms:modified xsi:type="dcterms:W3CDTF">2015-06-29T15:02:22Z</dcterms:modified>
</cp:coreProperties>
</file>