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648" windowWidth="9600" windowHeight="12156" tabRatio="928"/>
  </bookViews>
  <sheets>
    <sheet name="Titel" sheetId="49" r:id="rId1"/>
    <sheet name="Impressum" sheetId="57" r:id="rId2"/>
    <sheet name="Inhaltsverzeichnis" sheetId="59" r:id="rId3"/>
    <sheet name="Vorbemerkungen" sheetId="58" r:id="rId4"/>
    <sheet name="Gesamtübersicht" sheetId="39" r:id="rId5"/>
    <sheet name="Tab1" sheetId="60" r:id="rId6"/>
    <sheet name="Tab2-Grafik1" sheetId="37" r:id="rId7"/>
    <sheet name="Tab3" sheetId="35" r:id="rId8"/>
    <sheet name="Tab4" sheetId="48" r:id="rId9"/>
    <sheet name="Tab5-Tab6" sheetId="33" r:id="rId10"/>
    <sheet name="Tab7-Grafik2" sheetId="32" r:id="rId11"/>
    <sheet name="Tab8" sheetId="25" r:id="rId12"/>
    <sheet name="Tab9" sheetId="27" r:id="rId13"/>
    <sheet name="U4" sheetId="55" r:id="rId14"/>
  </sheets>
  <definedNames>
    <definedName name="_AMO_UniqueIdentifier" hidden="1">"'74c43ab7-1995-4ed8-a251-5ca90544c6a3'"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 localSheetId="3">#REF!</definedName>
    <definedName name="_xlnm.Database">#REF!</definedName>
    <definedName name="_xlnm.Print_Area" localSheetId="13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<sst xmlns="http://schemas.openxmlformats.org/spreadsheetml/2006/main" count="765" uniqueCount="259">
  <si>
    <t>Inhaltsverzeichnis</t>
  </si>
  <si>
    <t>Seite</t>
  </si>
  <si>
    <t>Gesamtübersicht</t>
  </si>
  <si>
    <t>Grafiken</t>
  </si>
  <si>
    <t>Merkmal</t>
  </si>
  <si>
    <t>Vorläufige Schutzmaßnahmen insgesamt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</si>
  <si>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</si>
  <si>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</si>
  <si>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</si>
  <si>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</si>
  <si>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</si>
  <si>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</si>
  <si>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</si>
  <si>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</si>
  <si>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</si>
  <si>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</si>
  <si>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</si>
  <si>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</si>
  <si>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</si>
  <si>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</si>
  <si>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</si>
  <si>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</si>
  <si>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</si>
  <si>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</si>
  <si>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</si>
  <si>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</si>
  <si>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</si>
  <si>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</si>
  <si>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</si>
  <si>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</si>
  <si>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</si>
  <si>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</si>
  <si>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</si>
  <si>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</si>
  <si>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</si>
  <si>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</si>
  <si>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</si>
  <si>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</si>
  <si>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</si>
  <si>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</si>
  <si>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</si>
  <si>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</si>
  <si>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</si>
  <si>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</si>
  <si>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</si>
  <si>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</si>
  <si>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</si>
  <si>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</si>
  <si>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</si>
  <si>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</si>
  <si>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</si>
  <si>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</si>
  <si>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</si>
  <si>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</si>
  <si>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</si>
  <si>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</si>
  <si>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</si>
  <si>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</si>
  <si>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</si>
  <si>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</si>
  <si>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Übernahme
durch ein
anderes
Jugendamt</t>
  </si>
  <si>
    <t>sonstiger
stationärer
Hilfe</t>
  </si>
  <si>
    <t>keiner
anschlie-
ßenden
Hilfe</t>
  </si>
  <si>
    <t>insge-
samt</t>
  </si>
  <si>
    <t>unter 14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</si>
  <si>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</si>
  <si>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</si>
  <si>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</si>
  <si>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</si>
  <si>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</si>
  <si>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</si>
  <si>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</si>
  <si>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</si>
  <si>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</si>
  <si>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</si>
  <si>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</si>
  <si>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</si>
  <si>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</si>
  <si>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</si>
  <si>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</si>
  <si>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</si>
  <si>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</si>
  <si>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</si>
  <si>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</si>
  <si>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</si>
  <si>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</si>
  <si>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</si>
  <si>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</si>
  <si>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</si>
  <si>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</si>
  <si>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</si>
  <si>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</si>
  <si>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</si>
  <si>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</si>
  <si>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</si>
  <si>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</si>
  <si>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</si>
  <si>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</si>
  <si>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</si>
  <si>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</si>
  <si>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</si>
  <si>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</si>
  <si>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</si>
  <si>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Vorbemerkungen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</si>
  <si>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</si>
  <si>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</si>
  <si>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</si>
  <si>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</si>
  <si>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</si>
  <si>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</si>
  <si>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</si>
  <si>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</si>
  <si>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</si>
  <si>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</si>
  <si>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</si>
  <si>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</si>
  <si>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</si>
  <si>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</si>
  <si>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</si>
  <si>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</si>
  <si>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</si>
  <si>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</si>
  <si>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</si>
  <si>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</si>
  <si>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</si>
  <si>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</si>
  <si>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</si>
  <si>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</si>
  <si>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</si>
  <si>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</si>
  <si>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</si>
  <si>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</si>
  <si>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</si>
  <si>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</si>
  <si>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</si>
  <si>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</si>
  <si>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</si>
  <si>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</si>
  <si>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</si>
  <si>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in Heimen/einer sonstigen betreuten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</si>
  <si>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</si>
  <si>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</si>
  <si>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</si>
  <si>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</si>
  <si>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</si>
  <si>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</si>
  <si>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</si>
  <si>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</si>
  <si>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</si>
  <si>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</si>
  <si>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</si>
  <si>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</si>
  <si>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</si>
  <si>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</si>
  <si>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</si>
  <si>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</si>
  <si>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</si>
  <si>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</si>
  <si>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</si>
  <si>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</si>
  <si>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</si>
  <si>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</si>
  <si>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</si>
  <si>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</si>
  <si>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</si>
  <si>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</si>
  <si>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</si>
  <si>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</si>
  <si>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</si>
  <si>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</si>
  <si>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</si>
  <si>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</si>
  <si>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</si>
  <si>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</si>
  <si>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</si>
  <si>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</si>
  <si>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</si>
  <si>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Maßnahme wurde angeregt durch</t>
  </si>
  <si>
    <t>des Elternhauses</t>
  </si>
  <si>
    <t>oder Partner</t>
  </si>
  <si>
    <t>Wohnform</t>
  </si>
  <si>
    <t>Jugendhilfe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</si>
  <si>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</si>
  <si>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</si>
  <si>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</si>
  <si>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</si>
  <si>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</si>
  <si>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</si>
  <si>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</si>
  <si>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</si>
  <si>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</si>
  <si>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</si>
  <si>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</si>
  <si>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</si>
  <si>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Behlertstraße 3a</t>
  </si>
  <si>
    <t>Tel. 0331 8173  - 1777</t>
  </si>
  <si>
    <t>Fax 030 9028  -  4091</t>
  </si>
  <si>
    <t>Einleitung
einer am-
bulanten
Hilfe zur
Erziehung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</si>
  <si>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</si>
  <si>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</si>
  <si>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</si>
  <si>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</si>
  <si>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 4 - j / 14</t>
  </si>
  <si>
    <r>
      <t xml:space="preserve">Jugendhilfe 
im </t>
    </r>
    <r>
      <rPr>
        <b/>
        <sz val="16"/>
        <rFont val="Arial"/>
        <family val="2"/>
      </rPr>
      <t>Land Brandenburg
2014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</si>
  <si>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r>
      <t xml:space="preserve">Erschienen im </t>
    </r>
    <r>
      <rPr>
        <b/>
        <sz val="8"/>
        <rFont val="Arial"/>
        <family val="2"/>
      </rPr>
      <t>Juni 2015</t>
    </r>
  </si>
  <si>
    <t>Potsdam, 2015</t>
  </si>
  <si>
    <t>Jugendliche 2014 nach Alter und Geschlecht</t>
  </si>
  <si>
    <t>maßnahmen 2014</t>
  </si>
  <si>
    <t>Kinder und Jugendliche 2014 nach persön-</t>
  </si>
  <si>
    <t>Kinder und Jugendliche 2014 nach Alter</t>
  </si>
  <si>
    <t xml:space="preserve">Kinder und Jugendliche 2014 nach Alter und </t>
  </si>
  <si>
    <t>Maßnahme erfolgte</t>
  </si>
  <si>
    <t>im Krankenhaus (nach der Geburt)</t>
  </si>
  <si>
    <t>2  Kinder und Jugendliche 2014 nach Alter und Geschlecht, Art des Aufenthalts vor der Maßnahme,
    Anlass der Maßnahme und Trägerschaft</t>
  </si>
  <si>
    <t>1  Vorläufige Schutzmaßnahmen für Kinder und Jugendliche 2014 nach Alter und Geschlecht</t>
  </si>
  <si>
    <t>3  Kinder und Jugendliche 2014 nach persönlichen Merkmalen, Art des Aufenthalts vor der
    Maßnahme, Anlass der Maßnahme und Trägerschaft</t>
  </si>
  <si>
    <t>4  Kinder und Jugendliche 2014 nach persönlichen Merkmalen, Aufenthalt vor der Maßnahme
    und Anlass der Maßnahme</t>
  </si>
  <si>
    <t xml:space="preserve">mit ausländischer Herkunft  </t>
  </si>
  <si>
    <t>mindestens eines Elternteils</t>
  </si>
  <si>
    <t xml:space="preserve">mit ausländischer Herkunft </t>
  </si>
  <si>
    <t>5  Kinder und Jugendliche 2014 nach persönlichen Merkmalen und Anregendem</t>
  </si>
  <si>
    <t>eines Elternteils</t>
  </si>
  <si>
    <t xml:space="preserve">mit ausländischer </t>
  </si>
  <si>
    <t>2  Anzahl und Dauer der vorläufigen Schutzmaßnahmen 2014</t>
  </si>
  <si>
    <t>8  Kinder und Jugendliche 2014 nach persönlichen Merkmalen, Aufenthalt vor der Maßnahme, 
    Beendigung der Maßnahme und Trägerschaft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</si>
  <si>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</si>
  <si>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</si>
  <si>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</si>
  <si>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</si>
  <si>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</si>
  <si>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</si>
  <si>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</si>
  <si>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</si>
  <si>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</si>
  <si>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</si>
  <si>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</si>
  <si>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</si>
  <si>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</si>
  <si>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</si>
  <si>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1  Kinder und Jugendliche 2014 nach persönlichen Merkmalen, Aufenthalt vor der Maßnahme, sowie nach
    Unterbringung während der Maßnahme, vorangegangenen Gefährdungseinschätzungen und Trägerschaft</t>
  </si>
  <si>
    <t>insgesamt</t>
  </si>
  <si>
    <t/>
  </si>
  <si>
    <t>Zusammen</t>
  </si>
  <si>
    <t>Krankenhaus (nach der Geburt)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</si>
  <si>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</si>
  <si>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</si>
  <si>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</si>
  <si>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7  Kinder und Jugendliche 2014 nach persönlichen Merkmalen sowie nach Dauer der Maßnahme</t>
  </si>
  <si>
    <t>6  Kinder und Jugendliche 2014 nach persönlichen Merkmalen sowie Zeitpunkt des Beginns der Maßnahme</t>
  </si>
  <si>
    <t>1 Ohne Mehrfachzählung.</t>
  </si>
  <si>
    <t>2 Einschließlich Mehrfachzählung.</t>
  </si>
  <si>
    <t>nach Verwaltungsbezirken</t>
  </si>
  <si>
    <t>9  Kinder und Jugendliche 2014 nach Alter und Geschlecht, Anregung der Maßnahme sowie nach
    Verwaltungsbezirken</t>
  </si>
  <si>
    <t>1 Verfahren zur Einschätzung der Gefährdung des Kindeswohls gemäß § 8a Abs. 1 SGB VIII.</t>
  </si>
  <si>
    <t>Einleitung
erziehe-
rischer Hilfen
außerhalb
des Eltern-
hauses</t>
  </si>
  <si>
    <t>Anlass der Maßnahme ²</t>
  </si>
  <si>
    <t>Insgesamt ¹</t>
  </si>
  <si>
    <t>Insge-
samt ¹</t>
  </si>
  <si>
    <t>Schutzmaß-
nahmen
auf Grund einer vorangegangenen Gefährdungs-
einschätzung 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</si>
</sst>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#\ ##0\ \ \ \ \ \ \ "/>
    <numFmt numFmtId="169" formatCode="#\ ##0\ \ \ \ \ \ "/>
    <numFmt numFmtId="170" formatCode="_-* #,##0.00\ [$€-1]_-;\-* #,##0.00\ [$€-1]_-;_-* &quot;-&quot;??\ [$€-1]_-"/>
    <numFmt numFmtId="171" formatCode="@*."/>
    <numFmt numFmtId="172" formatCode="#\ ##0;\–\ #\ ##0;\–"/>
    <numFmt numFmtId="173" formatCode="#\ ##0;\–\ #\ ##0"/>
    <numFmt numFmtId="174" formatCode="#\ ##0"/>
  </numFmts>
  <fonts count="33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70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/>
    <xf numFmtId="167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72" fontId="2" fillId="0" borderId="0" xfId="0" applyNumberFormat="1" applyFont="1"/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171" fontId="4" fillId="0" borderId="0" xfId="0" applyNumberFormat="1" applyFont="1" applyFill="1" applyBorder="1" applyAlignment="1">
      <alignment horizontal="left"/>
    </xf>
    <xf numFmtId="171" fontId="4" fillId="0" borderId="0" xfId="0" applyNumberFormat="1" applyFont="1" applyBorder="1"/>
    <xf numFmtId="171" fontId="4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indent="3"/>
    </xf>
    <xf numFmtId="171" fontId="4" fillId="0" borderId="0" xfId="0" applyNumberFormat="1" applyFont="1" applyBorder="1" applyAlignment="1">
      <alignment horizontal="left" wrapText="1" indent="4"/>
    </xf>
    <xf numFmtId="171" fontId="4" fillId="0" borderId="0" xfId="0" applyNumberFormat="1" applyFont="1" applyBorder="1" applyAlignment="1">
      <alignment horizontal="left" indent="4"/>
    </xf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/>
    <xf numFmtId="173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3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4" fillId="0" borderId="0" xfId="5" applyAlignment="1" applyProtection="1">
      <protection locked="0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71" fontId="2" fillId="0" borderId="0" xfId="0" applyNumberFormat="1" applyFont="1" applyBorder="1" applyAlignment="1">
      <alignment horizontal="left" indent="2"/>
    </xf>
    <xf numFmtId="173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71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73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71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30" fillId="0" borderId="0" xfId="7" applyAlignment="1" applyProtection="1">
      <alignment wrapText="1"/>
    </xf>
    <xf numFmtId="0" fontId="30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1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174" fontId="2" fillId="0" borderId="0" xfId="0" applyNumberFormat="1" applyFont="1" applyBorder="1" applyAlignment="1">
      <alignment horizontal="right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3" fontId="2" fillId="0" borderId="0" xfId="0" applyNumberFormat="1" applyFont="1" applyBorder="1"/>
    <xf numFmtId="171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171" fontId="2" fillId="0" borderId="0" xfId="0" applyNumberFormat="1" applyFont="1" applyBorder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173" fontId="2" fillId="0" borderId="0" xfId="0" applyNumberFormat="1" applyFont="1" applyBorder="1" applyAlignment="1"/>
    <xf numFmtId="173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171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9" fillId="0" borderId="0" xfId="0" applyFont="1"/>
    <xf numFmtId="0" fontId="32" fillId="0" borderId="0" xfId="0" applyFont="1"/>
    <xf numFmtId="0" fontId="2" fillId="0" borderId="0" xfId="0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73" fontId="2" fillId="0" borderId="0" xfId="7" applyNumberFormat="1" applyFont="1" applyBorder="1" applyAlignment="1">
      <alignment horizontal="right" indent="1"/>
    </xf>
    <xf numFmtId="173" fontId="5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5" fillId="0" borderId="0" xfId="9" applyFont="1" applyAlignment="1" applyProtection="1"/>
    <xf numFmtId="0" fontId="30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71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71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71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0" fontId="2" fillId="0" borderId="2" xfId="7" applyFont="1" applyBorder="1" applyAlignment="1">
      <alignment horizontal="center" vertical="center" wrapText="1"/>
    </xf>
    <xf numFmtId="0" fontId="5" fillId="0" borderId="0" xfId="7" applyFont="1" applyBorder="1"/>
    <xf numFmtId="173" fontId="2" fillId="0" borderId="0" xfId="7" applyNumberFormat="1" applyFont="1" applyBorder="1"/>
    <xf numFmtId="171" fontId="2" fillId="0" borderId="0" xfId="7" applyNumberFormat="1" applyFont="1" applyBorder="1" applyAlignment="1">
      <alignment horizontal="left"/>
    </xf>
    <xf numFmtId="173" fontId="2" fillId="0" borderId="0" xfId="7" applyNumberFormat="1" applyFont="1" applyBorder="1" applyAlignment="1">
      <alignment horizontal="right"/>
    </xf>
    <xf numFmtId="171" fontId="5" fillId="0" borderId="0" xfId="7" applyNumberFormat="1" applyFont="1" applyBorder="1" applyAlignment="1">
      <alignment horizontal="left"/>
    </xf>
    <xf numFmtId="173" fontId="5" fillId="0" borderId="0" xfId="7" applyNumberFormat="1" applyFont="1" applyBorder="1" applyAlignment="1">
      <alignment horizontal="right"/>
    </xf>
    <xf numFmtId="0" fontId="2" fillId="0" borderId="0" xfId="7" applyFont="1" applyFill="1" applyBorder="1" applyAlignment="1">
      <alignment horizontal="left" indent="1"/>
    </xf>
    <xf numFmtId="171" fontId="2" fillId="0" borderId="0" xfId="7" applyNumberFormat="1" applyFont="1" applyBorder="1" applyAlignment="1">
      <alignment horizontal="left" indent="2"/>
    </xf>
    <xf numFmtId="171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0" fontId="2" fillId="0" borderId="0" xfId="7" applyFont="1" applyBorder="1" applyAlignment="1">
      <alignment horizontal="left" wrapText="1" indent="1"/>
    </xf>
    <xf numFmtId="171" fontId="2" fillId="0" borderId="0" xfId="7" applyNumberFormat="1" applyFont="1" applyBorder="1" applyAlignment="1">
      <alignment horizontal="left" wrapText="1" indent="2"/>
    </xf>
    <xf numFmtId="171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71" fontId="5" fillId="0" borderId="0" xfId="0" applyNumberFormat="1" applyFont="1" applyBorder="1"/>
    <xf numFmtId="173" fontId="5" fillId="0" borderId="0" xfId="0" applyNumberFormat="1" applyFont="1" applyAlignment="1"/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173" fontId="5" fillId="0" borderId="0" xfId="7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'Tab2-Grafik1'!$C$43:$C$49</c:f>
              <c:numCache>
                <c:formatCode>General</c:formatCode>
                <c:ptCount val="7"/>
                <c:pt idx="0">
                  <c:v>-64</c:v>
                </c:pt>
                <c:pt idx="1">
                  <c:v>-57</c:v>
                </c:pt>
                <c:pt idx="2">
                  <c:v>-48</c:v>
                </c:pt>
                <c:pt idx="3">
                  <c:v>-83</c:v>
                </c:pt>
                <c:pt idx="4">
                  <c:v>-121</c:v>
                </c:pt>
                <c:pt idx="5">
                  <c:v>-195</c:v>
                </c:pt>
                <c:pt idx="6">
                  <c:v>-325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'Tab2-Grafik1'!$D$43:$D$49</c:f>
              <c:numCache>
                <c:formatCode>General</c:formatCode>
                <c:ptCount val="7"/>
                <c:pt idx="0">
                  <c:v>70</c:v>
                </c:pt>
                <c:pt idx="1">
                  <c:v>58</c:v>
                </c:pt>
                <c:pt idx="2">
                  <c:v>43</c:v>
                </c:pt>
                <c:pt idx="3">
                  <c:v>56</c:v>
                </c:pt>
                <c:pt idx="4">
                  <c:v>142</c:v>
                </c:pt>
                <c:pt idx="5">
                  <c:v>301</c:v>
                </c:pt>
                <c:pt idx="6">
                  <c:v>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212736"/>
        <c:axId val="62214912"/>
      </c:barChart>
      <c:catAx>
        <c:axId val="622127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1491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62214912"/>
        <c:scaling>
          <c:orientation val="minMax"/>
          <c:max val="400"/>
          <c:min val="-4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12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'Tab7-Grafik2'!$B$26:$B$33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'Tab7-Grafik2'!$C$26:$C$33</c:f>
              <c:numCache>
                <c:formatCode>General</c:formatCode>
                <c:ptCount val="8"/>
                <c:pt idx="0">
                  <c:v>223</c:v>
                </c:pt>
                <c:pt idx="1">
                  <c:v>254</c:v>
                </c:pt>
                <c:pt idx="2">
                  <c:v>164</c:v>
                </c:pt>
                <c:pt idx="3">
                  <c:v>101</c:v>
                </c:pt>
                <c:pt idx="4">
                  <c:v>120</c:v>
                </c:pt>
                <c:pt idx="5">
                  <c:v>84</c:v>
                </c:pt>
                <c:pt idx="6">
                  <c:v>372</c:v>
                </c:pt>
                <c:pt idx="7">
                  <c:v>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3092608"/>
        <c:axId val="83094144"/>
      </c:barChart>
      <c:catAx>
        <c:axId val="8309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0941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92608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46</xdr:row>
          <xdr:rowOff>38100</xdr:rowOff>
        </xdr:to>
        <xdr:sp macro="" textlink="">
          <xdr:nvSpPr>
            <xdr:cNvPr id="80897" name="Object 1" hidden="1">
              <a:extLst>
                <a:ext uri="{63B3BB69-23CF-44E3-9099-C40C66FF867C}">
                  <a14:compatExt spid="_x0000_s80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40</xdr:row>
      <xdr:rowOff>22860</xdr:rowOff>
    </xdr:from>
    <xdr:to>
      <xdr:col>7</xdr:col>
      <xdr:colOff>205740</xdr:colOff>
      <xdr:row>57</xdr:row>
      <xdr:rowOff>22860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0.27202</cdr:x>
      <cdr:y>0.51829</cdr:y>
    </cdr:from>
    <cdr:to>
      <cdr:x>0.38528</cdr:x>
      <cdr:y>0.57124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767" y="1478476"/>
          <a:ext cx="560962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0.67123</cdr:x>
      <cdr:y>0.51829</cdr:y>
    </cdr:from>
    <cdr:to>
      <cdr:x>0.77739</cdr:x>
      <cdr:y>0.57124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066" y="1478476"/>
          <a:ext cx="525826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24</xdr:row>
      <xdr:rowOff>83820</xdr:rowOff>
    </xdr:from>
    <xdr:to>
      <xdr:col>9</xdr:col>
      <xdr:colOff>350520</xdr:colOff>
      <xdr:row>47</xdr:row>
      <xdr:rowOff>76200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85" t="s">
        <v>185</v>
      </c>
    </row>
    <row r="2" spans="1:4" ht="40.200000000000003" customHeight="1">
      <c r="B2" s="16" t="s">
        <v>86</v>
      </c>
      <c r="D2" s="186"/>
    </row>
    <row r="3" spans="1:4" ht="34.799999999999997">
      <c r="B3" s="16" t="s">
        <v>87</v>
      </c>
      <c r="D3" s="186"/>
    </row>
    <row r="4" spans="1:4" ht="6.6" customHeight="1">
      <c r="D4" s="186"/>
    </row>
    <row r="5" spans="1:4" ht="20.399999999999999">
      <c r="C5" s="20" t="s">
        <v>202</v>
      </c>
      <c r="D5" s="186"/>
    </row>
    <row r="6" spans="1:4" s="17" customFormat="1" ht="34.950000000000003" customHeight="1">
      <c r="D6" s="186"/>
    </row>
    <row r="7" spans="1:4" ht="84" customHeight="1">
      <c r="C7" s="59" t="s">
        <v>203</v>
      </c>
      <c r="D7" s="186"/>
    </row>
    <row r="8" spans="1:4">
      <c r="D8" s="186"/>
    </row>
    <row r="9" spans="1:4" ht="15">
      <c r="C9" s="18"/>
      <c r="D9" s="186"/>
    </row>
    <row r="10" spans="1:4" ht="7.2" customHeight="1">
      <c r="D10" s="186"/>
    </row>
    <row r="11" spans="1:4" ht="15">
      <c r="C11" s="18"/>
      <c r="D11" s="186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201" t="s">
        <v>220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ht="12" customHeight="1">
      <c r="A2" s="2"/>
    </row>
    <row r="3" spans="1:10" s="4" customFormat="1" ht="12" customHeight="1">
      <c r="A3" s="209" t="s">
        <v>4</v>
      </c>
      <c r="B3" s="210" t="s">
        <v>17</v>
      </c>
      <c r="C3" s="222" t="s">
        <v>177</v>
      </c>
      <c r="D3" s="222"/>
      <c r="E3" s="222"/>
      <c r="F3" s="222"/>
      <c r="G3" s="222"/>
      <c r="H3" s="222"/>
      <c r="I3" s="222"/>
      <c r="J3" s="223"/>
    </row>
    <row r="4" spans="1:10" s="4" customFormat="1" ht="48" customHeight="1">
      <c r="A4" s="209"/>
      <c r="B4" s="210"/>
      <c r="C4" s="36" t="s">
        <v>42</v>
      </c>
      <c r="D4" s="36" t="s">
        <v>43</v>
      </c>
      <c r="E4" s="37" t="s">
        <v>102</v>
      </c>
      <c r="F4" s="37" t="s">
        <v>44</v>
      </c>
      <c r="G4" s="37" t="s">
        <v>45</v>
      </c>
      <c r="H4" s="37" t="s">
        <v>46</v>
      </c>
      <c r="I4" s="37" t="s">
        <v>47</v>
      </c>
      <c r="J4" s="28" t="s">
        <v>48</v>
      </c>
    </row>
    <row r="5" spans="1:10" s="4" customFormat="1" ht="12" customHeight="1">
      <c r="A5" s="38"/>
      <c r="B5" s="58"/>
      <c r="C5" s="58"/>
      <c r="D5" s="58"/>
      <c r="E5" s="58"/>
      <c r="F5" s="58"/>
      <c r="G5" s="58"/>
      <c r="H5" s="58"/>
      <c r="I5" s="58"/>
      <c r="J5" s="58"/>
    </row>
    <row r="6" spans="1:10" s="4" customFormat="1" ht="12" customHeight="1">
      <c r="A6" s="47" t="s">
        <v>144</v>
      </c>
      <c r="B6" s="75">
        <v>134</v>
      </c>
      <c r="C6" s="75" t="s">
        <v>105</v>
      </c>
      <c r="D6" s="75">
        <v>19</v>
      </c>
      <c r="E6" s="75">
        <v>107</v>
      </c>
      <c r="F6" s="75">
        <v>5</v>
      </c>
      <c r="G6" s="75" t="s">
        <v>105</v>
      </c>
      <c r="H6" s="75">
        <v>2</v>
      </c>
      <c r="I6" s="75">
        <v>1</v>
      </c>
      <c r="J6" s="75" t="s">
        <v>105</v>
      </c>
    </row>
    <row r="7" spans="1:10" s="4" customFormat="1" ht="12" customHeight="1">
      <c r="A7" s="46" t="s">
        <v>145</v>
      </c>
      <c r="B7" s="75">
        <v>115</v>
      </c>
      <c r="C7" s="75" t="s">
        <v>105</v>
      </c>
      <c r="D7" s="75">
        <v>13</v>
      </c>
      <c r="E7" s="75">
        <v>90</v>
      </c>
      <c r="F7" s="75">
        <v>6</v>
      </c>
      <c r="G7" s="75">
        <v>1</v>
      </c>
      <c r="H7" s="75" t="s">
        <v>105</v>
      </c>
      <c r="I7" s="75">
        <v>3</v>
      </c>
      <c r="J7" s="75">
        <v>2</v>
      </c>
    </row>
    <row r="8" spans="1:10" s="4" customFormat="1" ht="12" customHeight="1">
      <c r="A8" s="46" t="s">
        <v>146</v>
      </c>
      <c r="B8" s="75">
        <v>91</v>
      </c>
      <c r="C8" s="75">
        <v>2</v>
      </c>
      <c r="D8" s="75">
        <v>21</v>
      </c>
      <c r="E8" s="75">
        <v>61</v>
      </c>
      <c r="F8" s="75">
        <v>2</v>
      </c>
      <c r="G8" s="75">
        <v>2</v>
      </c>
      <c r="H8" s="75" t="s">
        <v>105</v>
      </c>
      <c r="I8" s="75">
        <v>2</v>
      </c>
      <c r="J8" s="75">
        <v>1</v>
      </c>
    </row>
    <row r="9" spans="1:10" s="4" customFormat="1" ht="12" customHeight="1">
      <c r="A9" s="46" t="s">
        <v>147</v>
      </c>
      <c r="B9" s="75">
        <v>139</v>
      </c>
      <c r="C9" s="75">
        <v>11</v>
      </c>
      <c r="D9" s="75">
        <v>41</v>
      </c>
      <c r="E9" s="75">
        <v>64</v>
      </c>
      <c r="F9" s="75">
        <v>12</v>
      </c>
      <c r="G9" s="75">
        <v>3</v>
      </c>
      <c r="H9" s="75" t="s">
        <v>105</v>
      </c>
      <c r="I9" s="75">
        <v>3</v>
      </c>
      <c r="J9" s="75">
        <v>5</v>
      </c>
    </row>
    <row r="10" spans="1:10" s="4" customFormat="1" ht="12" customHeight="1">
      <c r="A10" s="46" t="s">
        <v>148</v>
      </c>
      <c r="B10" s="75">
        <v>263</v>
      </c>
      <c r="C10" s="75">
        <v>63</v>
      </c>
      <c r="D10" s="75">
        <v>57</v>
      </c>
      <c r="E10" s="75">
        <v>81</v>
      </c>
      <c r="F10" s="75">
        <v>33</v>
      </c>
      <c r="G10" s="75">
        <v>7</v>
      </c>
      <c r="H10" s="75">
        <v>4</v>
      </c>
      <c r="I10" s="75">
        <v>6</v>
      </c>
      <c r="J10" s="75">
        <v>12</v>
      </c>
    </row>
    <row r="11" spans="1:10" s="4" customFormat="1" ht="12" customHeight="1">
      <c r="A11" s="46" t="s">
        <v>149</v>
      </c>
      <c r="B11" s="75">
        <v>496</v>
      </c>
      <c r="C11" s="75">
        <v>163</v>
      </c>
      <c r="D11" s="75">
        <v>92</v>
      </c>
      <c r="E11" s="75">
        <v>128</v>
      </c>
      <c r="F11" s="75">
        <v>76</v>
      </c>
      <c r="G11" s="75">
        <v>8</v>
      </c>
      <c r="H11" s="75">
        <v>2</v>
      </c>
      <c r="I11" s="75">
        <v>8</v>
      </c>
      <c r="J11" s="75">
        <v>19</v>
      </c>
    </row>
    <row r="12" spans="1:10" s="4" customFormat="1" ht="12" customHeight="1">
      <c r="A12" s="46" t="s">
        <v>150</v>
      </c>
      <c r="B12" s="75">
        <v>535</v>
      </c>
      <c r="C12" s="75">
        <v>287</v>
      </c>
      <c r="D12" s="75">
        <v>46</v>
      </c>
      <c r="E12" s="75">
        <v>107</v>
      </c>
      <c r="F12" s="75">
        <v>66</v>
      </c>
      <c r="G12" s="75">
        <v>4</v>
      </c>
      <c r="H12" s="75">
        <v>1</v>
      </c>
      <c r="I12" s="75">
        <v>4</v>
      </c>
      <c r="J12" s="75">
        <v>20</v>
      </c>
    </row>
    <row r="13" spans="1:10" s="4" customFormat="1" ht="12" customHeight="1">
      <c r="A13" s="80" t="s">
        <v>17</v>
      </c>
      <c r="B13" s="65">
        <v>1773</v>
      </c>
      <c r="C13" s="65">
        <v>526</v>
      </c>
      <c r="D13" s="65">
        <v>289</v>
      </c>
      <c r="E13" s="65">
        <v>638</v>
      </c>
      <c r="F13" s="65">
        <v>200</v>
      </c>
      <c r="G13" s="65">
        <v>25</v>
      </c>
      <c r="H13" s="65">
        <v>9</v>
      </c>
      <c r="I13" s="65">
        <v>27</v>
      </c>
      <c r="J13" s="65">
        <v>59</v>
      </c>
    </row>
    <row r="14" spans="1:10" s="4" customFormat="1" ht="12" customHeight="1">
      <c r="A14" s="106" t="s">
        <v>222</v>
      </c>
      <c r="B14" s="75"/>
      <c r="C14" s="75"/>
      <c r="D14" s="75"/>
      <c r="E14" s="75"/>
      <c r="F14" s="75"/>
      <c r="G14" s="75"/>
      <c r="H14" s="75"/>
      <c r="I14" s="75"/>
      <c r="J14" s="75"/>
    </row>
    <row r="15" spans="1:10" s="4" customFormat="1" ht="12" customHeight="1">
      <c r="A15" s="132" t="s">
        <v>230</v>
      </c>
      <c r="B15" s="75"/>
      <c r="C15" s="75"/>
      <c r="D15" s="75"/>
      <c r="E15" s="75"/>
      <c r="F15" s="75"/>
      <c r="G15" s="75"/>
      <c r="H15" s="75"/>
      <c r="I15" s="75"/>
      <c r="J15" s="75"/>
    </row>
    <row r="16" spans="1:10" s="4" customFormat="1" ht="12" customHeight="1">
      <c r="A16" s="64" t="s">
        <v>221</v>
      </c>
      <c r="B16" s="75">
        <v>406</v>
      </c>
      <c r="C16" s="75">
        <v>154</v>
      </c>
      <c r="D16" s="75">
        <v>48</v>
      </c>
      <c r="E16" s="75">
        <v>119</v>
      </c>
      <c r="F16" s="75">
        <v>48</v>
      </c>
      <c r="G16" s="75">
        <v>4</v>
      </c>
      <c r="H16" s="75">
        <v>3</v>
      </c>
      <c r="I16" s="75">
        <v>3</v>
      </c>
      <c r="J16" s="75">
        <v>27</v>
      </c>
    </row>
    <row r="17" spans="1:10" s="4" customFormat="1" ht="12" customHeight="1">
      <c r="A17" s="44"/>
      <c r="B17" s="75"/>
      <c r="C17" s="75"/>
      <c r="D17" s="75"/>
      <c r="E17" s="75"/>
      <c r="F17" s="75"/>
      <c r="G17" s="75"/>
      <c r="H17" s="75"/>
      <c r="I17" s="75"/>
      <c r="J17" s="75"/>
    </row>
    <row r="18" spans="1:10" s="4" customFormat="1" ht="12" customHeight="1">
      <c r="A18" s="44" t="s">
        <v>49</v>
      </c>
      <c r="B18" s="75">
        <v>893</v>
      </c>
      <c r="C18" s="75">
        <v>235</v>
      </c>
      <c r="D18" s="75">
        <v>154</v>
      </c>
      <c r="E18" s="75">
        <v>333</v>
      </c>
      <c r="F18" s="75">
        <v>108</v>
      </c>
      <c r="G18" s="75">
        <v>9</v>
      </c>
      <c r="H18" s="75">
        <v>4</v>
      </c>
      <c r="I18" s="75">
        <v>11</v>
      </c>
      <c r="J18" s="75">
        <v>39</v>
      </c>
    </row>
    <row r="19" spans="1:10" s="4" customFormat="1" ht="12" customHeight="1">
      <c r="A19" s="44" t="s">
        <v>50</v>
      </c>
      <c r="B19" s="75">
        <v>880</v>
      </c>
      <c r="C19" s="75">
        <v>291</v>
      </c>
      <c r="D19" s="75">
        <v>135</v>
      </c>
      <c r="E19" s="75">
        <v>305</v>
      </c>
      <c r="F19" s="75">
        <v>92</v>
      </c>
      <c r="G19" s="75">
        <v>16</v>
      </c>
      <c r="H19" s="75">
        <v>5</v>
      </c>
      <c r="I19" s="75">
        <v>16</v>
      </c>
      <c r="J19" s="75">
        <v>20</v>
      </c>
    </row>
    <row r="20" spans="1:10" s="4" customFormat="1" ht="12" customHeight="1">
      <c r="A20" s="13"/>
      <c r="B20" s="10"/>
      <c r="C20" s="11"/>
      <c r="D20" s="11"/>
      <c r="E20" s="11"/>
      <c r="F20" s="11"/>
      <c r="G20" s="12"/>
      <c r="H20" s="12"/>
      <c r="I20" s="12"/>
      <c r="J20" s="12"/>
    </row>
    <row r="21" spans="1:10" s="4" customFormat="1" ht="12" customHeight="1"/>
    <row r="22" spans="1:10" s="4" customFormat="1" ht="12" customHeight="1">
      <c r="A22"/>
      <c r="B22"/>
      <c r="C22"/>
      <c r="D22"/>
      <c r="E22"/>
      <c r="F22"/>
      <c r="G22"/>
      <c r="H22"/>
      <c r="I22"/>
      <c r="J22"/>
    </row>
    <row r="23" spans="1:10" s="4" customFormat="1" ht="12" customHeight="1">
      <c r="A23" s="201" t="s">
        <v>248</v>
      </c>
      <c r="B23" s="201"/>
      <c r="C23" s="201"/>
      <c r="D23" s="201"/>
      <c r="E23" s="201"/>
      <c r="F23" s="201"/>
      <c r="G23" s="201"/>
      <c r="H23" s="201"/>
      <c r="I23" s="201"/>
      <c r="J23" s="201"/>
    </row>
    <row r="24" spans="1:10" s="4" customFormat="1" ht="12" customHeight="1">
      <c r="A24" s="100"/>
      <c r="B24" s="100"/>
      <c r="C24" s="100"/>
      <c r="D24" s="100"/>
      <c r="E24" s="100"/>
      <c r="F24" s="100"/>
      <c r="G24" s="100"/>
      <c r="H24" s="100"/>
      <c r="I24" s="100"/>
      <c r="J24" s="100"/>
    </row>
    <row r="25" spans="1:10" s="4" customFormat="1" ht="12" customHeight="1">
      <c r="A25" s="209" t="s">
        <v>4</v>
      </c>
      <c r="B25" s="224" t="s">
        <v>20</v>
      </c>
      <c r="C25" s="210" t="s">
        <v>8</v>
      </c>
      <c r="D25" s="210"/>
      <c r="E25" s="210"/>
      <c r="F25" s="210"/>
      <c r="G25" s="210"/>
      <c r="H25" s="210"/>
      <c r="I25" s="210"/>
      <c r="J25" s="213"/>
    </row>
    <row r="26" spans="1:10" s="4" customFormat="1" ht="12" customHeight="1">
      <c r="A26" s="209"/>
      <c r="B26" s="225"/>
      <c r="C26" s="210" t="s">
        <v>9</v>
      </c>
      <c r="D26" s="210"/>
      <c r="E26" s="210"/>
      <c r="F26" s="210"/>
      <c r="G26" s="210" t="s">
        <v>10</v>
      </c>
      <c r="H26" s="210"/>
      <c r="I26" s="210"/>
      <c r="J26" s="213"/>
    </row>
    <row r="27" spans="1:10" s="4" customFormat="1" ht="12" customHeight="1">
      <c r="A27" s="209"/>
      <c r="B27" s="225"/>
      <c r="C27" s="226" t="s">
        <v>12</v>
      </c>
      <c r="D27" s="210" t="s">
        <v>13</v>
      </c>
      <c r="E27" s="210"/>
      <c r="F27" s="210"/>
      <c r="G27" s="226" t="s">
        <v>12</v>
      </c>
      <c r="H27" s="210" t="s">
        <v>13</v>
      </c>
      <c r="I27" s="210"/>
      <c r="J27" s="213"/>
    </row>
    <row r="28" spans="1:10" s="4" customFormat="1" ht="12" customHeight="1">
      <c r="A28" s="209"/>
      <c r="B28" s="218"/>
      <c r="C28" s="210"/>
      <c r="D28" s="102" t="s">
        <v>14</v>
      </c>
      <c r="E28" s="139" t="s">
        <v>15</v>
      </c>
      <c r="F28" s="102" t="s">
        <v>16</v>
      </c>
      <c r="G28" s="210"/>
      <c r="H28" s="102" t="s">
        <v>14</v>
      </c>
      <c r="I28" s="139" t="s">
        <v>15</v>
      </c>
      <c r="J28" s="103" t="s">
        <v>16</v>
      </c>
    </row>
    <row r="29" spans="1:10" s="4" customFormat="1" ht="12" customHeight="1">
      <c r="A29" s="33"/>
      <c r="B29" s="104"/>
      <c r="C29" s="104"/>
      <c r="D29" s="104"/>
      <c r="E29" s="104"/>
      <c r="F29" s="104"/>
      <c r="G29" s="104"/>
      <c r="H29" s="104"/>
      <c r="I29" s="104"/>
      <c r="J29" s="104"/>
    </row>
    <row r="30" spans="1:10" s="4" customFormat="1" ht="12" customHeight="1">
      <c r="A30" s="125" t="s">
        <v>144</v>
      </c>
      <c r="B30" s="75">
        <v>134</v>
      </c>
      <c r="C30" s="75">
        <v>121</v>
      </c>
      <c r="D30" s="75">
        <v>90</v>
      </c>
      <c r="E30" s="75">
        <v>24</v>
      </c>
      <c r="F30" s="75">
        <v>7</v>
      </c>
      <c r="G30" s="75">
        <v>13</v>
      </c>
      <c r="H30" s="75">
        <v>7</v>
      </c>
      <c r="I30" s="75">
        <v>1</v>
      </c>
      <c r="J30" s="75">
        <v>5</v>
      </c>
    </row>
    <row r="31" spans="1:10" s="4" customFormat="1" ht="12" customHeight="1">
      <c r="A31" s="125" t="s">
        <v>145</v>
      </c>
      <c r="B31" s="75">
        <v>115</v>
      </c>
      <c r="C31" s="75">
        <v>92</v>
      </c>
      <c r="D31" s="75">
        <v>69</v>
      </c>
      <c r="E31" s="75">
        <v>21</v>
      </c>
      <c r="F31" s="75">
        <v>2</v>
      </c>
      <c r="G31" s="75">
        <v>23</v>
      </c>
      <c r="H31" s="75">
        <v>13</v>
      </c>
      <c r="I31" s="75">
        <v>4</v>
      </c>
      <c r="J31" s="75">
        <v>6</v>
      </c>
    </row>
    <row r="32" spans="1:10" s="4" customFormat="1" ht="12" customHeight="1">
      <c r="A32" s="125" t="s">
        <v>146</v>
      </c>
      <c r="B32" s="75">
        <v>91</v>
      </c>
      <c r="C32" s="75">
        <v>77</v>
      </c>
      <c r="D32" s="75">
        <v>59</v>
      </c>
      <c r="E32" s="75">
        <v>15</v>
      </c>
      <c r="F32" s="75">
        <v>3</v>
      </c>
      <c r="G32" s="75">
        <v>14</v>
      </c>
      <c r="H32" s="75">
        <v>8</v>
      </c>
      <c r="I32" s="75">
        <v>4</v>
      </c>
      <c r="J32" s="75">
        <v>2</v>
      </c>
    </row>
    <row r="33" spans="1:10" s="4" customFormat="1" ht="12" customHeight="1">
      <c r="A33" s="125" t="s">
        <v>147</v>
      </c>
      <c r="B33" s="75">
        <v>139</v>
      </c>
      <c r="C33" s="75">
        <v>109</v>
      </c>
      <c r="D33" s="75">
        <v>67</v>
      </c>
      <c r="E33" s="75">
        <v>31</v>
      </c>
      <c r="F33" s="75">
        <v>11</v>
      </c>
      <c r="G33" s="75">
        <v>30</v>
      </c>
      <c r="H33" s="75">
        <v>14</v>
      </c>
      <c r="I33" s="75">
        <v>11</v>
      </c>
      <c r="J33" s="75">
        <v>5</v>
      </c>
    </row>
    <row r="34" spans="1:10" s="4" customFormat="1" ht="12" customHeight="1">
      <c r="A34" s="125" t="s">
        <v>148</v>
      </c>
      <c r="B34" s="75">
        <v>263</v>
      </c>
      <c r="C34" s="75">
        <v>213</v>
      </c>
      <c r="D34" s="75">
        <v>104</v>
      </c>
      <c r="E34" s="75">
        <v>76</v>
      </c>
      <c r="F34" s="75">
        <v>33</v>
      </c>
      <c r="G34" s="75">
        <v>50</v>
      </c>
      <c r="H34" s="75">
        <v>20</v>
      </c>
      <c r="I34" s="75">
        <v>17</v>
      </c>
      <c r="J34" s="75">
        <v>13</v>
      </c>
    </row>
    <row r="35" spans="1:10" s="4" customFormat="1" ht="12" customHeight="1">
      <c r="A35" s="125" t="s">
        <v>149</v>
      </c>
      <c r="B35" s="75">
        <v>496</v>
      </c>
      <c r="C35" s="75">
        <v>392</v>
      </c>
      <c r="D35" s="75">
        <v>185</v>
      </c>
      <c r="E35" s="75">
        <v>119</v>
      </c>
      <c r="F35" s="75">
        <v>88</v>
      </c>
      <c r="G35" s="75">
        <v>104</v>
      </c>
      <c r="H35" s="75">
        <v>33</v>
      </c>
      <c r="I35" s="75">
        <v>37</v>
      </c>
      <c r="J35" s="75">
        <v>34</v>
      </c>
    </row>
    <row r="36" spans="1:10" s="4" customFormat="1" ht="12" customHeight="1">
      <c r="A36" s="125" t="s">
        <v>150</v>
      </c>
      <c r="B36" s="75">
        <v>535</v>
      </c>
      <c r="C36" s="75">
        <v>442</v>
      </c>
      <c r="D36" s="75">
        <v>283</v>
      </c>
      <c r="E36" s="75">
        <v>105</v>
      </c>
      <c r="F36" s="75">
        <v>54</v>
      </c>
      <c r="G36" s="75">
        <v>93</v>
      </c>
      <c r="H36" s="75">
        <v>32</v>
      </c>
      <c r="I36" s="75">
        <v>31</v>
      </c>
      <c r="J36" s="75">
        <v>30</v>
      </c>
    </row>
    <row r="37" spans="1:10" s="4" customFormat="1" ht="12" customHeight="1">
      <c r="A37" s="80" t="s">
        <v>17</v>
      </c>
      <c r="B37" s="65">
        <v>1773</v>
      </c>
      <c r="C37" s="65">
        <v>1446</v>
      </c>
      <c r="D37" s="65">
        <v>857</v>
      </c>
      <c r="E37" s="65">
        <v>391</v>
      </c>
      <c r="F37" s="65">
        <v>198</v>
      </c>
      <c r="G37" s="65">
        <v>327</v>
      </c>
      <c r="H37" s="65">
        <v>127</v>
      </c>
      <c r="I37" s="65">
        <v>105</v>
      </c>
      <c r="J37" s="65">
        <v>95</v>
      </c>
    </row>
    <row r="38" spans="1:10" s="4" customFormat="1" ht="12" customHeight="1">
      <c r="A38" s="106" t="s">
        <v>222</v>
      </c>
      <c r="B38" s="75"/>
      <c r="C38" s="75"/>
      <c r="D38" s="75"/>
      <c r="E38" s="75"/>
      <c r="F38" s="75"/>
      <c r="G38" s="75"/>
      <c r="H38" s="75"/>
      <c r="I38" s="75"/>
      <c r="J38" s="75"/>
    </row>
    <row r="39" spans="1:10" s="4" customFormat="1" ht="12" customHeight="1">
      <c r="A39" s="132" t="s">
        <v>230</v>
      </c>
      <c r="B39" s="75"/>
    </row>
    <row r="40" spans="1:10" ht="12" customHeight="1">
      <c r="A40" s="64" t="s">
        <v>221</v>
      </c>
      <c r="B40" s="75">
        <v>406</v>
      </c>
      <c r="C40" s="75">
        <v>347</v>
      </c>
      <c r="D40" s="75">
        <v>267</v>
      </c>
      <c r="E40" s="75">
        <v>55</v>
      </c>
      <c r="F40" s="75">
        <v>25</v>
      </c>
      <c r="G40" s="75">
        <v>59</v>
      </c>
      <c r="H40" s="75">
        <v>30</v>
      </c>
      <c r="I40" s="75">
        <v>16</v>
      </c>
      <c r="J40" s="75">
        <v>13</v>
      </c>
    </row>
    <row r="41" spans="1:10" ht="12" customHeight="1">
      <c r="A41" s="64"/>
      <c r="B41" s="75"/>
      <c r="C41" s="75"/>
      <c r="D41" s="75"/>
      <c r="E41" s="75"/>
      <c r="F41" s="75"/>
      <c r="G41" s="75"/>
      <c r="H41" s="75"/>
      <c r="I41" s="75"/>
      <c r="J41" s="75"/>
    </row>
    <row r="42" spans="1:10" ht="12" customHeight="1">
      <c r="A42" s="44" t="s">
        <v>49</v>
      </c>
      <c r="B42" s="75">
        <v>893</v>
      </c>
      <c r="C42" s="75">
        <v>729</v>
      </c>
      <c r="D42" s="75">
        <v>459</v>
      </c>
      <c r="E42" s="75">
        <v>179</v>
      </c>
      <c r="F42" s="75">
        <v>91</v>
      </c>
      <c r="G42" s="75">
        <v>164</v>
      </c>
      <c r="H42" s="75">
        <v>75</v>
      </c>
      <c r="I42" s="75">
        <v>50</v>
      </c>
      <c r="J42" s="75">
        <v>39</v>
      </c>
    </row>
    <row r="43" spans="1:10" ht="12" customHeight="1">
      <c r="A43" s="44" t="s">
        <v>50</v>
      </c>
      <c r="B43" s="75">
        <v>880</v>
      </c>
      <c r="C43" s="75">
        <v>717</v>
      </c>
      <c r="D43" s="75">
        <v>398</v>
      </c>
      <c r="E43" s="75">
        <v>212</v>
      </c>
      <c r="F43" s="75">
        <v>107</v>
      </c>
      <c r="G43" s="75">
        <v>163</v>
      </c>
      <c r="H43" s="75">
        <v>52</v>
      </c>
      <c r="I43" s="75">
        <v>55</v>
      </c>
      <c r="J43" s="75">
        <v>56</v>
      </c>
    </row>
    <row r="44" spans="1:10" ht="12" customHeight="1"/>
  </sheetData>
  <mergeCells count="14">
    <mergeCell ref="A25:A28"/>
    <mergeCell ref="B25:B28"/>
    <mergeCell ref="C25:J25"/>
    <mergeCell ref="C26:F26"/>
    <mergeCell ref="G26:J26"/>
    <mergeCell ref="C27:C28"/>
    <mergeCell ref="D27:F27"/>
    <mergeCell ref="G27:G28"/>
    <mergeCell ref="H27:J27"/>
    <mergeCell ref="A1:J1"/>
    <mergeCell ref="A3:A4"/>
    <mergeCell ref="B3:B4"/>
    <mergeCell ref="C3:J3"/>
    <mergeCell ref="A23:J23"/>
  </mergeCells>
  <phoneticPr fontId="2" type="noConversion"/>
  <hyperlinks>
    <hyperlink ref="A1:J1" location="Inhaltsverzeichnis!A36:C37" display="5  Kinder und Jugendliche 2014 nach persönlichen Merkmalen und Anregendem"/>
    <hyperlink ref="A23:J23" location="Inhaltsverzeichnis!A39:C41" display="6  Kinder und Jugendliche 2014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194" t="s">
        <v>247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2"/>
    </row>
    <row r="3" spans="1:10" s="4" customFormat="1" ht="12" customHeight="1">
      <c r="A3" s="202" t="s">
        <v>4</v>
      </c>
      <c r="B3" s="204" t="s">
        <v>17</v>
      </c>
      <c r="C3" s="204" t="s">
        <v>55</v>
      </c>
      <c r="D3" s="204"/>
      <c r="E3" s="204"/>
      <c r="F3" s="204"/>
      <c r="G3" s="204"/>
      <c r="H3" s="204"/>
      <c r="I3" s="204"/>
      <c r="J3" s="205"/>
    </row>
    <row r="4" spans="1:10" s="4" customFormat="1" ht="24" customHeight="1">
      <c r="A4" s="202"/>
      <c r="B4" s="204"/>
      <c r="C4" s="141">
        <v>1</v>
      </c>
      <c r="D4" s="141">
        <v>2</v>
      </c>
      <c r="E4" s="141">
        <v>3</v>
      </c>
      <c r="F4" s="141">
        <v>4</v>
      </c>
      <c r="G4" s="141">
        <v>5</v>
      </c>
      <c r="H4" s="141">
        <v>6</v>
      </c>
      <c r="I4" s="31" t="s">
        <v>56</v>
      </c>
      <c r="J4" s="39" t="s">
        <v>57</v>
      </c>
    </row>
    <row r="5" spans="1:10" s="4" customFormat="1" ht="12" customHeight="1">
      <c r="A5" s="40"/>
      <c r="B5" s="55"/>
      <c r="C5" s="55"/>
      <c r="D5" s="55"/>
      <c r="E5" s="55"/>
      <c r="F5" s="55"/>
      <c r="G5" s="55"/>
      <c r="H5" s="55"/>
      <c r="I5" s="55"/>
      <c r="J5" s="55"/>
    </row>
    <row r="6" spans="1:10" s="4" customFormat="1" ht="12" customHeight="1">
      <c r="A6" s="47" t="s">
        <v>144</v>
      </c>
      <c r="B6" s="75">
        <v>134</v>
      </c>
      <c r="C6" s="75">
        <v>4</v>
      </c>
      <c r="D6" s="75">
        <v>10</v>
      </c>
      <c r="E6" s="75">
        <v>5</v>
      </c>
      <c r="F6" s="75">
        <v>7</v>
      </c>
      <c r="G6" s="75">
        <v>5</v>
      </c>
      <c r="H6" s="75">
        <v>13</v>
      </c>
      <c r="I6" s="75">
        <v>32</v>
      </c>
      <c r="J6" s="75">
        <v>58</v>
      </c>
    </row>
    <row r="7" spans="1:10" s="4" customFormat="1" ht="12" customHeight="1">
      <c r="A7" s="46" t="s">
        <v>145</v>
      </c>
      <c r="B7" s="75">
        <v>115</v>
      </c>
      <c r="C7" s="75">
        <v>11</v>
      </c>
      <c r="D7" s="75">
        <v>13</v>
      </c>
      <c r="E7" s="75">
        <v>11</v>
      </c>
      <c r="F7" s="75">
        <v>3</v>
      </c>
      <c r="G7" s="75">
        <v>4</v>
      </c>
      <c r="H7" s="75">
        <v>9</v>
      </c>
      <c r="I7" s="75">
        <v>26</v>
      </c>
      <c r="J7" s="75">
        <v>38</v>
      </c>
    </row>
    <row r="8" spans="1:10" s="4" customFormat="1" ht="12" customHeight="1">
      <c r="A8" s="46" t="s">
        <v>146</v>
      </c>
      <c r="B8" s="75">
        <v>91</v>
      </c>
      <c r="C8" s="75">
        <v>2</v>
      </c>
      <c r="D8" s="75">
        <v>4</v>
      </c>
      <c r="E8" s="75">
        <v>10</v>
      </c>
      <c r="F8" s="75">
        <v>3</v>
      </c>
      <c r="G8" s="75">
        <v>7</v>
      </c>
      <c r="H8" s="75">
        <v>5</v>
      </c>
      <c r="I8" s="75">
        <v>28</v>
      </c>
      <c r="J8" s="75">
        <v>32</v>
      </c>
    </row>
    <row r="9" spans="1:10" s="4" customFormat="1" ht="12" customHeight="1">
      <c r="A9" s="46" t="s">
        <v>147</v>
      </c>
      <c r="B9" s="75">
        <v>139</v>
      </c>
      <c r="C9" s="75">
        <v>12</v>
      </c>
      <c r="D9" s="75">
        <v>22</v>
      </c>
      <c r="E9" s="75">
        <v>12</v>
      </c>
      <c r="F9" s="75">
        <v>14</v>
      </c>
      <c r="G9" s="75">
        <v>9</v>
      </c>
      <c r="H9" s="75">
        <v>7</v>
      </c>
      <c r="I9" s="75">
        <v>34</v>
      </c>
      <c r="J9" s="75">
        <v>29</v>
      </c>
    </row>
    <row r="10" spans="1:10" s="4" customFormat="1" ht="12" customHeight="1">
      <c r="A10" s="46" t="s">
        <v>148</v>
      </c>
      <c r="B10" s="75">
        <v>263</v>
      </c>
      <c r="C10" s="75">
        <v>35</v>
      </c>
      <c r="D10" s="75">
        <v>38</v>
      </c>
      <c r="E10" s="75">
        <v>26</v>
      </c>
      <c r="F10" s="75">
        <v>23</v>
      </c>
      <c r="G10" s="75">
        <v>22</v>
      </c>
      <c r="H10" s="75">
        <v>16</v>
      </c>
      <c r="I10" s="75">
        <v>55</v>
      </c>
      <c r="J10" s="75">
        <v>48</v>
      </c>
    </row>
    <row r="11" spans="1:10" s="4" customFormat="1" ht="12" customHeight="1">
      <c r="A11" s="46" t="s">
        <v>149</v>
      </c>
      <c r="B11" s="75">
        <v>496</v>
      </c>
      <c r="C11" s="75">
        <v>83</v>
      </c>
      <c r="D11" s="75">
        <v>91</v>
      </c>
      <c r="E11" s="75">
        <v>54</v>
      </c>
      <c r="F11" s="75">
        <v>22</v>
      </c>
      <c r="G11" s="75">
        <v>36</v>
      </c>
      <c r="H11" s="75">
        <v>19</v>
      </c>
      <c r="I11" s="75">
        <v>96</v>
      </c>
      <c r="J11" s="75">
        <v>95</v>
      </c>
    </row>
    <row r="12" spans="1:10" s="4" customFormat="1" ht="12" customHeight="1">
      <c r="A12" s="46" t="s">
        <v>150</v>
      </c>
      <c r="B12" s="75">
        <v>535</v>
      </c>
      <c r="C12" s="75">
        <v>76</v>
      </c>
      <c r="D12" s="75">
        <v>76</v>
      </c>
      <c r="E12" s="75">
        <v>46</v>
      </c>
      <c r="F12" s="75">
        <v>29</v>
      </c>
      <c r="G12" s="75">
        <v>37</v>
      </c>
      <c r="H12" s="75">
        <v>15</v>
      </c>
      <c r="I12" s="75">
        <v>101</v>
      </c>
      <c r="J12" s="75">
        <v>155</v>
      </c>
    </row>
    <row r="13" spans="1:10" s="4" customFormat="1" ht="12" customHeight="1">
      <c r="A13" s="80" t="s">
        <v>17</v>
      </c>
      <c r="B13" s="65">
        <v>1773</v>
      </c>
      <c r="C13" s="65">
        <v>223</v>
      </c>
      <c r="D13" s="65">
        <v>254</v>
      </c>
      <c r="E13" s="65">
        <v>164</v>
      </c>
      <c r="F13" s="65">
        <v>101</v>
      </c>
      <c r="G13" s="65">
        <v>120</v>
      </c>
      <c r="H13" s="65">
        <v>84</v>
      </c>
      <c r="I13" s="65">
        <v>372</v>
      </c>
      <c r="J13" s="65">
        <v>455</v>
      </c>
    </row>
    <row r="14" spans="1:10" s="4" customFormat="1" ht="12" customHeight="1">
      <c r="A14" s="106" t="s">
        <v>222</v>
      </c>
      <c r="B14" s="75"/>
      <c r="C14" s="75"/>
      <c r="D14" s="75"/>
      <c r="E14" s="75"/>
      <c r="F14" s="75"/>
      <c r="G14" s="75"/>
      <c r="H14" s="75"/>
      <c r="I14" s="75"/>
      <c r="J14" s="75"/>
    </row>
    <row r="15" spans="1:10" s="4" customFormat="1" ht="12" customHeight="1">
      <c r="A15" s="132" t="s">
        <v>230</v>
      </c>
      <c r="B15" s="75"/>
      <c r="C15" s="75"/>
      <c r="D15" s="75"/>
      <c r="E15" s="75"/>
      <c r="F15" s="75"/>
      <c r="G15" s="75"/>
      <c r="H15" s="75"/>
      <c r="I15" s="75"/>
      <c r="J15" s="75"/>
    </row>
    <row r="16" spans="1:10" s="4" customFormat="1" ht="12" customHeight="1">
      <c r="A16" s="64" t="s">
        <v>221</v>
      </c>
      <c r="B16" s="75">
        <v>406</v>
      </c>
      <c r="C16" s="75">
        <v>47</v>
      </c>
      <c r="D16" s="75">
        <v>49</v>
      </c>
      <c r="E16" s="75">
        <v>27</v>
      </c>
      <c r="F16" s="75">
        <v>13</v>
      </c>
      <c r="G16" s="75">
        <v>23</v>
      </c>
      <c r="H16" s="75">
        <v>15</v>
      </c>
      <c r="I16" s="75">
        <v>83</v>
      </c>
      <c r="J16" s="75">
        <v>149</v>
      </c>
    </row>
    <row r="17" spans="1:10" s="4" customFormat="1" ht="12" customHeight="1">
      <c r="A17" s="44"/>
      <c r="B17" s="75"/>
      <c r="C17" s="75"/>
      <c r="D17" s="75"/>
      <c r="E17" s="75"/>
      <c r="F17" s="75"/>
      <c r="G17" s="75"/>
      <c r="H17" s="75"/>
      <c r="I17" s="75"/>
      <c r="J17" s="75"/>
    </row>
    <row r="18" spans="1:10" s="4" customFormat="1" ht="12" customHeight="1">
      <c r="A18" s="44" t="s">
        <v>49</v>
      </c>
      <c r="B18" s="75">
        <v>893</v>
      </c>
      <c r="C18" s="75">
        <v>108</v>
      </c>
      <c r="D18" s="75">
        <v>138</v>
      </c>
      <c r="E18" s="75">
        <v>68</v>
      </c>
      <c r="F18" s="75">
        <v>51</v>
      </c>
      <c r="G18" s="75">
        <v>61</v>
      </c>
      <c r="H18" s="75">
        <v>41</v>
      </c>
      <c r="I18" s="75">
        <v>178</v>
      </c>
      <c r="J18" s="75">
        <v>248</v>
      </c>
    </row>
    <row r="19" spans="1:10" s="4" customFormat="1" ht="12" customHeight="1">
      <c r="A19" s="44" t="s">
        <v>50</v>
      </c>
      <c r="B19" s="75">
        <v>880</v>
      </c>
      <c r="C19" s="75">
        <v>115</v>
      </c>
      <c r="D19" s="75">
        <v>116</v>
      </c>
      <c r="E19" s="75">
        <v>96</v>
      </c>
      <c r="F19" s="75">
        <v>50</v>
      </c>
      <c r="G19" s="75">
        <v>59</v>
      </c>
      <c r="H19" s="75">
        <v>43</v>
      </c>
      <c r="I19" s="75">
        <v>194</v>
      </c>
      <c r="J19" s="75">
        <v>207</v>
      </c>
    </row>
    <row r="20" spans="1:10" s="4" customFormat="1" ht="12" customHeight="1"/>
    <row r="21" spans="1:10" s="4" customFormat="1" ht="12" customHeight="1"/>
    <row r="22" spans="1:10" s="4" customFormat="1" ht="12" customHeight="1"/>
    <row r="23" spans="1:10" s="4" customFormat="1" ht="12" customHeight="1">
      <c r="A23" s="199" t="s">
        <v>223</v>
      </c>
      <c r="B23" s="191"/>
      <c r="C23" s="191"/>
      <c r="D23" s="191"/>
      <c r="E23" s="191"/>
    </row>
    <row r="24" spans="1:10" s="4" customFormat="1" ht="10.199999999999999"/>
    <row r="25" spans="1:10" s="4" customFormat="1">
      <c r="D25"/>
    </row>
    <row r="26" spans="1:10" s="4" customFormat="1">
      <c r="B26">
        <v>1</v>
      </c>
      <c r="C26">
        <v>223</v>
      </c>
      <c r="D26"/>
    </row>
    <row r="27" spans="1:10" s="4" customFormat="1">
      <c r="B27">
        <v>2</v>
      </c>
      <c r="C27">
        <v>254</v>
      </c>
      <c r="D27"/>
    </row>
    <row r="28" spans="1:10" s="4" customFormat="1">
      <c r="B28">
        <v>3</v>
      </c>
      <c r="C28">
        <v>164</v>
      </c>
      <c r="D28"/>
    </row>
    <row r="29" spans="1:10" s="4" customFormat="1">
      <c r="B29">
        <v>4</v>
      </c>
      <c r="C29">
        <v>101</v>
      </c>
      <c r="D29"/>
    </row>
    <row r="30" spans="1:10" s="4" customFormat="1">
      <c r="B30">
        <v>5</v>
      </c>
      <c r="C30">
        <v>120</v>
      </c>
      <c r="D30"/>
    </row>
    <row r="31" spans="1:10" s="4" customFormat="1">
      <c r="B31">
        <v>6</v>
      </c>
      <c r="C31">
        <v>84</v>
      </c>
      <c r="D31"/>
    </row>
    <row r="32" spans="1:10" s="4" customFormat="1">
      <c r="B32" s="14" t="s">
        <v>84</v>
      </c>
      <c r="C32">
        <v>372</v>
      </c>
      <c r="D32"/>
    </row>
    <row r="33" spans="2:3" s="4" customFormat="1">
      <c r="B33" t="s">
        <v>85</v>
      </c>
      <c r="C33">
        <v>455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3:A4"/>
    <mergeCell ref="B3:B4"/>
    <mergeCell ref="C3:J3"/>
    <mergeCell ref="A1:J1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  <hyperlink ref="A1:J1" location="Inhaltsverzeichnis!A43:C45" display="7  Kinder und Jugendliche 2014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4" topLeftCell="A5" activePane="bottomLeft" state="frozen"/>
      <selection sqref="A1:I1"/>
      <selection pane="bottomLeft" activeCell="B5" sqref="B5"/>
    </sheetView>
  </sheetViews>
  <sheetFormatPr baseColWidth="10" defaultRowHeight="13.2"/>
  <cols>
    <col min="1" max="1" width="25.21875" customWidth="1"/>
    <col min="2" max="9" width="8.21875" customWidth="1"/>
  </cols>
  <sheetData>
    <row r="1" spans="1:9" ht="24" customHeight="1">
      <c r="A1" s="200" t="s">
        <v>224</v>
      </c>
      <c r="B1" s="201"/>
      <c r="C1" s="201"/>
      <c r="D1" s="201"/>
      <c r="E1" s="201"/>
      <c r="F1" s="201"/>
      <c r="G1" s="201"/>
      <c r="H1" s="201"/>
      <c r="I1" s="201"/>
    </row>
    <row r="2" spans="1:9" ht="12" customHeight="1"/>
    <row r="3" spans="1:9" s="5" customFormat="1" ht="12" customHeight="1">
      <c r="A3" s="202" t="s">
        <v>4</v>
      </c>
      <c r="B3" s="226" t="s">
        <v>257</v>
      </c>
      <c r="C3" s="204" t="s">
        <v>198</v>
      </c>
      <c r="D3" s="204"/>
      <c r="E3" s="204"/>
      <c r="F3" s="204"/>
      <c r="G3" s="204"/>
      <c r="H3" s="204"/>
      <c r="I3" s="205"/>
    </row>
    <row r="4" spans="1:9" s="5" customFormat="1" ht="84" customHeight="1">
      <c r="A4" s="202"/>
      <c r="B4" s="204"/>
      <c r="C4" s="29" t="s">
        <v>58</v>
      </c>
      <c r="D4" s="29" t="s">
        <v>59</v>
      </c>
      <c r="E4" s="29" t="s">
        <v>60</v>
      </c>
      <c r="F4" s="29" t="s">
        <v>197</v>
      </c>
      <c r="G4" s="142" t="s">
        <v>254</v>
      </c>
      <c r="H4" s="29" t="s">
        <v>61</v>
      </c>
      <c r="I4" s="39" t="s">
        <v>62</v>
      </c>
    </row>
    <row r="5" spans="1:9" s="5" customFormat="1" ht="12" customHeight="1">
      <c r="A5" s="40"/>
      <c r="B5" s="55"/>
      <c r="C5" s="55"/>
      <c r="D5" s="55"/>
      <c r="E5" s="55"/>
      <c r="F5" s="55"/>
      <c r="G5" s="55"/>
      <c r="H5" s="55"/>
      <c r="I5" s="55"/>
    </row>
    <row r="6" spans="1:9" s="5" customFormat="1" ht="12" customHeight="1">
      <c r="A6" s="125" t="s">
        <v>144</v>
      </c>
      <c r="B6" s="75">
        <v>134</v>
      </c>
      <c r="C6" s="75">
        <v>58</v>
      </c>
      <c r="D6" s="75">
        <v>5</v>
      </c>
      <c r="E6" s="75">
        <v>2</v>
      </c>
      <c r="F6" s="75">
        <v>6</v>
      </c>
      <c r="G6" s="75">
        <v>42</v>
      </c>
      <c r="H6" s="75">
        <v>22</v>
      </c>
      <c r="I6" s="75">
        <v>4</v>
      </c>
    </row>
    <row r="7" spans="1:9" s="5" customFormat="1" ht="12" customHeight="1">
      <c r="A7" s="105" t="s">
        <v>145</v>
      </c>
      <c r="B7" s="75">
        <v>115</v>
      </c>
      <c r="C7" s="75">
        <v>67</v>
      </c>
      <c r="D7" s="75">
        <v>1</v>
      </c>
      <c r="E7" s="75">
        <v>1</v>
      </c>
      <c r="F7" s="75">
        <v>22</v>
      </c>
      <c r="G7" s="75">
        <v>23</v>
      </c>
      <c r="H7" s="75">
        <v>16</v>
      </c>
      <c r="I7" s="75">
        <v>5</v>
      </c>
    </row>
    <row r="8" spans="1:9" s="5" customFormat="1" ht="12" customHeight="1">
      <c r="A8" s="105" t="s">
        <v>146</v>
      </c>
      <c r="B8" s="75">
        <v>91</v>
      </c>
      <c r="C8" s="75">
        <v>45</v>
      </c>
      <c r="D8" s="75">
        <v>1</v>
      </c>
      <c r="E8" s="75" t="s">
        <v>105</v>
      </c>
      <c r="F8" s="75">
        <v>9</v>
      </c>
      <c r="G8" s="75">
        <v>32</v>
      </c>
      <c r="H8" s="75">
        <v>9</v>
      </c>
      <c r="I8" s="75">
        <v>2</v>
      </c>
    </row>
    <row r="9" spans="1:9" s="5" customFormat="1" ht="12" customHeight="1">
      <c r="A9" s="105" t="s">
        <v>147</v>
      </c>
      <c r="B9" s="75">
        <v>139</v>
      </c>
      <c r="C9" s="75">
        <v>68</v>
      </c>
      <c r="D9" s="75" t="s">
        <v>105</v>
      </c>
      <c r="E9" s="75">
        <v>4</v>
      </c>
      <c r="F9" s="75">
        <v>7</v>
      </c>
      <c r="G9" s="75">
        <v>45</v>
      </c>
      <c r="H9" s="75">
        <v>15</v>
      </c>
      <c r="I9" s="75">
        <v>7</v>
      </c>
    </row>
    <row r="10" spans="1:9" s="5" customFormat="1" ht="12" customHeight="1">
      <c r="A10" s="105" t="s">
        <v>148</v>
      </c>
      <c r="B10" s="75">
        <v>263</v>
      </c>
      <c r="C10" s="75">
        <v>120</v>
      </c>
      <c r="D10" s="75">
        <v>5</v>
      </c>
      <c r="E10" s="75">
        <v>3</v>
      </c>
      <c r="F10" s="75">
        <v>22</v>
      </c>
      <c r="G10" s="75">
        <v>77</v>
      </c>
      <c r="H10" s="75">
        <v>30</v>
      </c>
      <c r="I10" s="75">
        <v>26</v>
      </c>
    </row>
    <row r="11" spans="1:9" s="5" customFormat="1" ht="12" customHeight="1">
      <c r="A11" s="105" t="s">
        <v>149</v>
      </c>
      <c r="B11" s="75">
        <v>496</v>
      </c>
      <c r="C11" s="75">
        <v>176</v>
      </c>
      <c r="D11" s="75">
        <v>31</v>
      </c>
      <c r="E11" s="75">
        <v>12</v>
      </c>
      <c r="F11" s="75">
        <v>21</v>
      </c>
      <c r="G11" s="75">
        <v>151</v>
      </c>
      <c r="H11" s="75">
        <v>57</v>
      </c>
      <c r="I11" s="75">
        <v>72</v>
      </c>
    </row>
    <row r="12" spans="1:9" s="5" customFormat="1" ht="12" customHeight="1">
      <c r="A12" s="105" t="s">
        <v>150</v>
      </c>
      <c r="B12" s="75">
        <v>535</v>
      </c>
      <c r="C12" s="75">
        <v>125</v>
      </c>
      <c r="D12" s="75">
        <v>15</v>
      </c>
      <c r="E12" s="75">
        <v>51</v>
      </c>
      <c r="F12" s="75">
        <v>23</v>
      </c>
      <c r="G12" s="75">
        <v>153</v>
      </c>
      <c r="H12" s="75">
        <v>75</v>
      </c>
      <c r="I12" s="75">
        <v>107</v>
      </c>
    </row>
    <row r="13" spans="1:9" s="5" customFormat="1" ht="12" customHeight="1">
      <c r="A13" s="80" t="s">
        <v>17</v>
      </c>
      <c r="B13" s="65">
        <v>1773</v>
      </c>
      <c r="C13" s="65">
        <v>659</v>
      </c>
      <c r="D13" s="65">
        <v>58</v>
      </c>
      <c r="E13" s="65">
        <v>73</v>
      </c>
      <c r="F13" s="65">
        <v>110</v>
      </c>
      <c r="G13" s="65">
        <v>523</v>
      </c>
      <c r="H13" s="65">
        <v>224</v>
      </c>
      <c r="I13" s="65">
        <v>223</v>
      </c>
    </row>
    <row r="14" spans="1:9" s="5" customFormat="1" ht="12" customHeight="1">
      <c r="A14" s="106" t="s">
        <v>217</v>
      </c>
      <c r="B14" s="75"/>
      <c r="C14" s="75"/>
      <c r="D14" s="75"/>
      <c r="E14" s="75"/>
      <c r="F14" s="75"/>
      <c r="G14" s="75"/>
      <c r="H14" s="75"/>
      <c r="I14" s="75"/>
    </row>
    <row r="15" spans="1:9" s="5" customFormat="1" ht="12" customHeight="1">
      <c r="A15" s="64" t="s">
        <v>218</v>
      </c>
      <c r="B15" s="75">
        <v>406</v>
      </c>
      <c r="C15" s="75">
        <v>130</v>
      </c>
      <c r="D15" s="75">
        <v>4</v>
      </c>
      <c r="E15" s="75">
        <v>47</v>
      </c>
      <c r="F15" s="75">
        <v>29</v>
      </c>
      <c r="G15" s="75">
        <v>81</v>
      </c>
      <c r="H15" s="75">
        <v>55</v>
      </c>
      <c r="I15" s="75">
        <v>74</v>
      </c>
    </row>
    <row r="16" spans="1:9" s="5" customFormat="1" ht="12" customHeight="1">
      <c r="A16" s="44"/>
      <c r="B16" s="75"/>
      <c r="C16" s="75"/>
      <c r="D16" s="75"/>
      <c r="E16" s="75"/>
      <c r="F16" s="75"/>
      <c r="G16" s="75"/>
      <c r="H16" s="75"/>
      <c r="I16" s="75"/>
    </row>
    <row r="17" spans="1:9" s="5" customFormat="1" ht="12" customHeight="1">
      <c r="A17" s="44" t="s">
        <v>49</v>
      </c>
      <c r="B17" s="75">
        <v>893</v>
      </c>
      <c r="C17" s="75">
        <v>283</v>
      </c>
      <c r="D17" s="75">
        <v>33</v>
      </c>
      <c r="E17" s="75">
        <v>57</v>
      </c>
      <c r="F17" s="75">
        <v>51</v>
      </c>
      <c r="G17" s="75">
        <v>253</v>
      </c>
      <c r="H17" s="75">
        <v>130</v>
      </c>
      <c r="I17" s="75">
        <v>123</v>
      </c>
    </row>
    <row r="18" spans="1:9" s="5" customFormat="1" ht="12" customHeight="1">
      <c r="A18" s="44" t="s">
        <v>50</v>
      </c>
      <c r="B18" s="75">
        <v>880</v>
      </c>
      <c r="C18" s="75">
        <v>376</v>
      </c>
      <c r="D18" s="75">
        <v>25</v>
      </c>
      <c r="E18" s="75">
        <v>16</v>
      </c>
      <c r="F18" s="75">
        <v>59</v>
      </c>
      <c r="G18" s="75">
        <v>270</v>
      </c>
      <c r="H18" s="75">
        <v>94</v>
      </c>
      <c r="I18" s="75">
        <v>100</v>
      </c>
    </row>
    <row r="19" spans="1:9" s="5" customFormat="1" ht="12" customHeight="1">
      <c r="A19" s="44"/>
      <c r="B19" s="75"/>
      <c r="C19" s="75"/>
      <c r="D19" s="75"/>
      <c r="E19" s="75"/>
      <c r="F19" s="75"/>
      <c r="G19" s="75"/>
      <c r="H19" s="75"/>
      <c r="I19" s="75"/>
    </row>
    <row r="20" spans="1:9" s="5" customFormat="1" ht="12" customHeight="1">
      <c r="A20" s="107" t="s">
        <v>6</v>
      </c>
      <c r="B20" s="75"/>
      <c r="C20" s="75"/>
      <c r="D20" s="75"/>
      <c r="E20" s="75"/>
      <c r="F20" s="75"/>
      <c r="G20" s="75"/>
      <c r="H20" s="75"/>
      <c r="I20" s="75"/>
    </row>
    <row r="21" spans="1:9" s="5" customFormat="1" ht="12" customHeight="1">
      <c r="A21" s="44" t="s">
        <v>151</v>
      </c>
      <c r="B21" s="75">
        <v>286</v>
      </c>
      <c r="C21" s="75">
        <v>162</v>
      </c>
      <c r="D21" s="75" t="s">
        <v>105</v>
      </c>
      <c r="E21" s="75">
        <v>13</v>
      </c>
      <c r="F21" s="75">
        <v>30</v>
      </c>
      <c r="G21" s="75">
        <v>66</v>
      </c>
      <c r="H21" s="75">
        <v>31</v>
      </c>
      <c r="I21" s="75">
        <v>12</v>
      </c>
    </row>
    <row r="22" spans="1:9" s="5" customFormat="1" ht="12" customHeight="1">
      <c r="A22" s="25" t="s">
        <v>152</v>
      </c>
      <c r="B22" s="75"/>
      <c r="C22" s="75"/>
      <c r="D22" s="75"/>
      <c r="E22" s="75"/>
      <c r="F22" s="75"/>
      <c r="G22" s="75"/>
      <c r="H22" s="75"/>
      <c r="I22" s="75"/>
    </row>
    <row r="23" spans="1:9" s="5" customFormat="1" ht="12" customHeight="1">
      <c r="A23" s="109" t="s">
        <v>183</v>
      </c>
      <c r="B23" s="75">
        <v>508</v>
      </c>
      <c r="C23" s="75">
        <v>213</v>
      </c>
      <c r="D23" s="75" t="s">
        <v>105</v>
      </c>
      <c r="E23" s="75">
        <v>16</v>
      </c>
      <c r="F23" s="75">
        <v>40</v>
      </c>
      <c r="G23" s="75">
        <v>187</v>
      </c>
      <c r="H23" s="75">
        <v>53</v>
      </c>
      <c r="I23" s="75">
        <v>34</v>
      </c>
    </row>
    <row r="24" spans="1:9" s="5" customFormat="1" ht="12" customHeight="1">
      <c r="A24" s="108" t="s">
        <v>153</v>
      </c>
      <c r="B24" s="75"/>
      <c r="C24" s="75"/>
      <c r="D24" s="75"/>
      <c r="E24" s="75"/>
      <c r="F24" s="75"/>
      <c r="G24" s="75"/>
      <c r="H24" s="75"/>
      <c r="I24" s="75"/>
    </row>
    <row r="25" spans="1:9" s="5" customFormat="1" ht="12" customHeight="1">
      <c r="A25" s="109" t="s">
        <v>184</v>
      </c>
      <c r="B25" s="75">
        <v>501</v>
      </c>
      <c r="C25" s="75">
        <v>240</v>
      </c>
      <c r="D25" s="75" t="s">
        <v>105</v>
      </c>
      <c r="E25" s="75">
        <v>17</v>
      </c>
      <c r="F25" s="75">
        <v>29</v>
      </c>
      <c r="G25" s="75">
        <v>151</v>
      </c>
      <c r="H25" s="75">
        <v>59</v>
      </c>
      <c r="I25" s="75">
        <v>32</v>
      </c>
    </row>
    <row r="26" spans="1:9" s="5" customFormat="1" ht="12" customHeight="1">
      <c r="A26" s="44" t="s">
        <v>154</v>
      </c>
      <c r="B26" s="75">
        <v>55</v>
      </c>
      <c r="C26" s="75">
        <v>5</v>
      </c>
      <c r="D26" s="75" t="s">
        <v>105</v>
      </c>
      <c r="E26" s="75">
        <v>7</v>
      </c>
      <c r="F26" s="75">
        <v>6</v>
      </c>
      <c r="G26" s="75">
        <v>18</v>
      </c>
      <c r="H26" s="75">
        <v>7</v>
      </c>
      <c r="I26" s="75">
        <v>13</v>
      </c>
    </row>
    <row r="27" spans="1:9" s="5" customFormat="1" ht="12" customHeight="1">
      <c r="A27" s="44" t="s">
        <v>155</v>
      </c>
      <c r="B27" s="75">
        <v>29</v>
      </c>
      <c r="C27" s="75">
        <v>1</v>
      </c>
      <c r="D27" s="75">
        <v>12</v>
      </c>
      <c r="E27" s="75">
        <v>2</v>
      </c>
      <c r="F27" s="75">
        <v>1</v>
      </c>
      <c r="G27" s="75">
        <v>11</v>
      </c>
      <c r="H27" s="75" t="s">
        <v>105</v>
      </c>
      <c r="I27" s="75">
        <v>2</v>
      </c>
    </row>
    <row r="28" spans="1:9" s="5" customFormat="1" ht="12" customHeight="1">
      <c r="A28" s="44" t="s">
        <v>156</v>
      </c>
      <c r="B28" s="75">
        <v>37</v>
      </c>
      <c r="C28" s="75">
        <v>10</v>
      </c>
      <c r="D28" s="75" t="s">
        <v>105</v>
      </c>
      <c r="E28" s="75">
        <v>6</v>
      </c>
      <c r="F28" s="75">
        <v>1</v>
      </c>
      <c r="G28" s="75">
        <v>6</v>
      </c>
      <c r="H28" s="75">
        <v>4</v>
      </c>
      <c r="I28" s="75">
        <v>10</v>
      </c>
    </row>
    <row r="29" spans="1:9" s="5" customFormat="1" ht="12" customHeight="1">
      <c r="A29" s="25" t="s">
        <v>157</v>
      </c>
      <c r="B29" s="75"/>
      <c r="C29" s="75"/>
      <c r="D29" s="75"/>
      <c r="E29" s="75"/>
      <c r="F29" s="75"/>
      <c r="G29" s="75"/>
      <c r="H29" s="75"/>
      <c r="I29" s="75"/>
    </row>
    <row r="30" spans="1:9" s="5" customFormat="1" ht="12" customHeight="1">
      <c r="A30" s="109" t="s">
        <v>182</v>
      </c>
      <c r="B30" s="75">
        <v>164</v>
      </c>
      <c r="C30" s="75">
        <v>22</v>
      </c>
      <c r="D30" s="75">
        <v>46</v>
      </c>
      <c r="E30" s="75">
        <v>6</v>
      </c>
      <c r="F30" s="75">
        <v>3</v>
      </c>
      <c r="G30" s="75">
        <v>44</v>
      </c>
      <c r="H30" s="75">
        <v>20</v>
      </c>
      <c r="I30" s="75">
        <v>25</v>
      </c>
    </row>
    <row r="31" spans="1:9" s="5" customFormat="1" ht="12" customHeight="1">
      <c r="A31" s="130" t="s">
        <v>212</v>
      </c>
      <c r="B31" s="75">
        <v>5</v>
      </c>
      <c r="C31" s="75">
        <v>1</v>
      </c>
      <c r="D31" s="75" t="s">
        <v>105</v>
      </c>
      <c r="E31" s="75" t="s">
        <v>105</v>
      </c>
      <c r="F31" s="75" t="s">
        <v>105</v>
      </c>
      <c r="G31" s="75">
        <v>3</v>
      </c>
      <c r="H31" s="75">
        <v>2</v>
      </c>
      <c r="I31" s="75" t="s">
        <v>105</v>
      </c>
    </row>
    <row r="32" spans="1:9" s="5" customFormat="1" ht="12" customHeight="1">
      <c r="A32" s="44" t="s">
        <v>158</v>
      </c>
      <c r="B32" s="75">
        <v>10</v>
      </c>
      <c r="C32" s="75" t="s">
        <v>105</v>
      </c>
      <c r="D32" s="75" t="s">
        <v>105</v>
      </c>
      <c r="E32" s="75" t="s">
        <v>105</v>
      </c>
      <c r="F32" s="75" t="s">
        <v>105</v>
      </c>
      <c r="G32" s="75">
        <v>1</v>
      </c>
      <c r="H32" s="75">
        <v>7</v>
      </c>
      <c r="I32" s="75">
        <v>2</v>
      </c>
    </row>
    <row r="33" spans="1:9" s="5" customFormat="1" ht="12" customHeight="1">
      <c r="A33" s="44" t="s">
        <v>159</v>
      </c>
      <c r="B33" s="75">
        <v>1</v>
      </c>
      <c r="C33" s="75" t="s">
        <v>105</v>
      </c>
      <c r="D33" s="75" t="s">
        <v>105</v>
      </c>
      <c r="E33" s="75" t="s">
        <v>105</v>
      </c>
      <c r="F33" s="75" t="s">
        <v>105</v>
      </c>
      <c r="G33" s="75">
        <v>1</v>
      </c>
      <c r="H33" s="75" t="s">
        <v>105</v>
      </c>
      <c r="I33" s="75" t="s">
        <v>105</v>
      </c>
    </row>
    <row r="34" spans="1:9" s="5" customFormat="1" ht="12" customHeight="1">
      <c r="A34" s="44" t="s">
        <v>140</v>
      </c>
      <c r="B34" s="75">
        <v>80</v>
      </c>
      <c r="C34" s="75" t="s">
        <v>105</v>
      </c>
      <c r="D34" s="75" t="s">
        <v>105</v>
      </c>
      <c r="E34" s="75">
        <v>4</v>
      </c>
      <c r="F34" s="75" t="s">
        <v>105</v>
      </c>
      <c r="G34" s="75">
        <v>23</v>
      </c>
      <c r="H34" s="75">
        <v>12</v>
      </c>
      <c r="I34" s="75">
        <v>44</v>
      </c>
    </row>
    <row r="35" spans="1:9" s="5" customFormat="1" ht="12" customHeight="1">
      <c r="A35" s="44" t="s">
        <v>160</v>
      </c>
      <c r="B35" s="75">
        <v>97</v>
      </c>
      <c r="C35" s="75">
        <v>5</v>
      </c>
      <c r="D35" s="75" t="s">
        <v>105</v>
      </c>
      <c r="E35" s="75">
        <v>2</v>
      </c>
      <c r="F35" s="75" t="s">
        <v>105</v>
      </c>
      <c r="G35" s="75">
        <v>12</v>
      </c>
      <c r="H35" s="75">
        <v>29</v>
      </c>
      <c r="I35" s="75">
        <v>49</v>
      </c>
    </row>
    <row r="36" spans="1:9" s="5" customFormat="1" ht="12" customHeight="1">
      <c r="A36" s="44"/>
      <c r="B36" s="75"/>
      <c r="C36" s="75"/>
      <c r="D36" s="75"/>
      <c r="E36" s="75"/>
      <c r="F36" s="75"/>
      <c r="G36" s="75"/>
      <c r="H36" s="75"/>
      <c r="I36" s="75"/>
    </row>
    <row r="37" spans="1:9" s="5" customFormat="1" ht="12" customHeight="1">
      <c r="A37" s="124" t="s">
        <v>19</v>
      </c>
      <c r="B37" s="75"/>
      <c r="C37" s="75"/>
      <c r="D37" s="75"/>
      <c r="E37" s="75"/>
      <c r="F37" s="75"/>
      <c r="G37" s="75"/>
      <c r="H37" s="75"/>
      <c r="I37" s="75"/>
    </row>
    <row r="38" spans="1:9" s="5" customFormat="1" ht="12" customHeight="1">
      <c r="A38" s="110" t="s">
        <v>181</v>
      </c>
      <c r="B38" s="75">
        <v>482</v>
      </c>
      <c r="C38" s="75">
        <v>129</v>
      </c>
      <c r="D38" s="75">
        <v>11</v>
      </c>
      <c r="E38" s="75">
        <v>49</v>
      </c>
      <c r="F38" s="75">
        <v>53</v>
      </c>
      <c r="G38" s="75">
        <v>136</v>
      </c>
      <c r="H38" s="75">
        <v>65</v>
      </c>
      <c r="I38" s="75">
        <v>73</v>
      </c>
    </row>
    <row r="39" spans="1:9" ht="12" customHeight="1">
      <c r="A39" s="105" t="s">
        <v>18</v>
      </c>
      <c r="B39" s="75">
        <v>1291</v>
      </c>
      <c r="C39" s="75">
        <v>530</v>
      </c>
      <c r="D39" s="75">
        <v>47</v>
      </c>
      <c r="E39" s="75">
        <v>24</v>
      </c>
      <c r="F39" s="75">
        <v>57</v>
      </c>
      <c r="G39" s="75">
        <v>387</v>
      </c>
      <c r="H39" s="75">
        <v>159</v>
      </c>
      <c r="I39" s="75">
        <v>150</v>
      </c>
    </row>
    <row r="40" spans="1:9" ht="12" customHeight="1">
      <c r="A40" s="4" t="s">
        <v>199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81" t="s">
        <v>249</v>
      </c>
      <c r="B41" s="5"/>
      <c r="C41" s="5"/>
      <c r="D41" s="5"/>
      <c r="E41" s="5"/>
      <c r="F41" s="5"/>
      <c r="G41" s="5"/>
      <c r="H41" s="5"/>
      <c r="I41" s="5"/>
    </row>
    <row r="42" spans="1:9" ht="12" customHeight="1">
      <c r="A42" s="81" t="s">
        <v>250</v>
      </c>
      <c r="B42" s="5"/>
      <c r="C42" s="5"/>
      <c r="D42" s="5"/>
      <c r="E42" s="5"/>
      <c r="F42" s="5"/>
      <c r="G42" s="5"/>
      <c r="H42" s="5"/>
      <c r="I42" s="5"/>
    </row>
    <row r="43" spans="1:9">
      <c r="A43" s="4"/>
      <c r="B43" s="5"/>
      <c r="C43" s="5"/>
      <c r="D43" s="5"/>
      <c r="E43" s="5"/>
      <c r="F43" s="5"/>
      <c r="G43" s="5"/>
      <c r="H43" s="5"/>
      <c r="I43" s="5"/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8.6640625" customWidth="1"/>
    <col min="2" max="8" width="8.33203125" customWidth="1"/>
    <col min="9" max="9" width="12.33203125" customWidth="1"/>
  </cols>
  <sheetData>
    <row r="1" spans="1:9" s="100" customFormat="1" ht="24" customHeight="1">
      <c r="A1" s="200" t="s">
        <v>252</v>
      </c>
      <c r="B1" s="201"/>
      <c r="C1" s="201"/>
      <c r="D1" s="201"/>
      <c r="E1" s="201"/>
      <c r="F1" s="201"/>
      <c r="G1" s="201"/>
      <c r="H1" s="201"/>
    </row>
    <row r="2" spans="1:9" s="100" customFormat="1"/>
    <row r="3" spans="1:9" s="100" customFormat="1" ht="36" customHeight="1">
      <c r="A3" s="228" t="s">
        <v>193</v>
      </c>
      <c r="B3" s="227" t="s">
        <v>63</v>
      </c>
      <c r="C3" s="230" t="s">
        <v>227</v>
      </c>
      <c r="D3" s="231"/>
      <c r="E3" s="210" t="s">
        <v>226</v>
      </c>
      <c r="F3" s="210"/>
      <c r="G3" s="210" t="s">
        <v>211</v>
      </c>
      <c r="H3" s="210"/>
      <c r="I3" s="227" t="s">
        <v>258</v>
      </c>
    </row>
    <row r="4" spans="1:9" s="100" customFormat="1" ht="60" customHeight="1">
      <c r="A4" s="202"/>
      <c r="B4" s="229"/>
      <c r="C4" s="138" t="s">
        <v>64</v>
      </c>
      <c r="D4" s="137" t="s">
        <v>225</v>
      </c>
      <c r="E4" s="137" t="s">
        <v>49</v>
      </c>
      <c r="F4" s="137" t="s">
        <v>50</v>
      </c>
      <c r="G4" s="136" t="s">
        <v>229</v>
      </c>
      <c r="H4" s="136" t="s">
        <v>238</v>
      </c>
      <c r="I4" s="220"/>
    </row>
    <row r="5" spans="1:9" s="100" customFormat="1" ht="12" customHeight="1">
      <c r="A5" s="40"/>
    </row>
    <row r="6" spans="1:9" s="100" customFormat="1" ht="12" customHeight="1">
      <c r="A6" s="48" t="s">
        <v>65</v>
      </c>
      <c r="B6" s="75">
        <v>115</v>
      </c>
      <c r="C6" s="75">
        <v>69</v>
      </c>
      <c r="D6" s="75">
        <v>46</v>
      </c>
      <c r="E6" s="75">
        <v>54</v>
      </c>
      <c r="F6" s="75">
        <v>61</v>
      </c>
      <c r="G6" s="75">
        <v>20</v>
      </c>
      <c r="H6" s="75">
        <v>95</v>
      </c>
      <c r="I6" s="75">
        <v>26</v>
      </c>
    </row>
    <row r="7" spans="1:9" s="100" customFormat="1" ht="12" customHeight="1">
      <c r="A7" s="48" t="s">
        <v>66</v>
      </c>
      <c r="B7" s="75">
        <v>91</v>
      </c>
      <c r="C7" s="75">
        <v>37</v>
      </c>
      <c r="D7" s="75">
        <v>54</v>
      </c>
      <c r="E7" s="75">
        <v>38</v>
      </c>
      <c r="F7" s="75">
        <v>53</v>
      </c>
      <c r="G7" s="75">
        <v>35</v>
      </c>
      <c r="H7" s="75">
        <v>56</v>
      </c>
      <c r="I7" s="75">
        <v>4</v>
      </c>
    </row>
    <row r="8" spans="1:9" s="100" customFormat="1" ht="12" customHeight="1">
      <c r="A8" s="48" t="s">
        <v>67</v>
      </c>
      <c r="B8" s="75">
        <v>45</v>
      </c>
      <c r="C8" s="75">
        <v>17</v>
      </c>
      <c r="D8" s="75">
        <v>28</v>
      </c>
      <c r="E8" s="75">
        <v>23</v>
      </c>
      <c r="F8" s="75">
        <v>22</v>
      </c>
      <c r="G8" s="75">
        <v>11</v>
      </c>
      <c r="H8" s="75">
        <v>34</v>
      </c>
      <c r="I8" s="75">
        <v>6</v>
      </c>
    </row>
    <row r="9" spans="1:9" s="100" customFormat="1" ht="12" customHeight="1">
      <c r="A9" s="48" t="s">
        <v>68</v>
      </c>
      <c r="B9" s="75">
        <v>122</v>
      </c>
      <c r="C9" s="75">
        <v>44</v>
      </c>
      <c r="D9" s="75">
        <v>78</v>
      </c>
      <c r="E9" s="75">
        <v>63</v>
      </c>
      <c r="F9" s="75">
        <v>59</v>
      </c>
      <c r="G9" s="75">
        <v>38</v>
      </c>
      <c r="H9" s="75">
        <v>84</v>
      </c>
      <c r="I9" s="75">
        <v>14</v>
      </c>
    </row>
    <row r="10" spans="1:9" s="100" customFormat="1" ht="12" customHeight="1">
      <c r="A10" s="9"/>
      <c r="B10" s="75"/>
      <c r="C10" s="75"/>
      <c r="D10" s="75"/>
      <c r="E10" s="75"/>
      <c r="F10" s="75"/>
      <c r="G10" s="75"/>
      <c r="H10" s="75"/>
      <c r="I10" s="75"/>
    </row>
    <row r="11" spans="1:9" s="100" customFormat="1" ht="12" customHeight="1">
      <c r="A11" s="48" t="s">
        <v>69</v>
      </c>
      <c r="B11" s="75">
        <v>64</v>
      </c>
      <c r="C11" s="75">
        <v>31</v>
      </c>
      <c r="D11" s="75">
        <v>33</v>
      </c>
      <c r="E11" s="75">
        <v>31</v>
      </c>
      <c r="F11" s="75">
        <v>33</v>
      </c>
      <c r="G11" s="75">
        <v>4</v>
      </c>
      <c r="H11" s="75">
        <v>60</v>
      </c>
      <c r="I11" s="75">
        <v>42</v>
      </c>
    </row>
    <row r="12" spans="1:9" s="100" customFormat="1" ht="12" customHeight="1">
      <c r="A12" s="48" t="s">
        <v>70</v>
      </c>
      <c r="B12" s="75">
        <v>104</v>
      </c>
      <c r="C12" s="75">
        <v>57</v>
      </c>
      <c r="D12" s="75">
        <v>47</v>
      </c>
      <c r="E12" s="75">
        <v>52</v>
      </c>
      <c r="F12" s="75">
        <v>52</v>
      </c>
      <c r="G12" s="75">
        <v>21</v>
      </c>
      <c r="H12" s="75">
        <v>83</v>
      </c>
      <c r="I12" s="75">
        <v>32</v>
      </c>
    </row>
    <row r="13" spans="1:9" s="100" customFormat="1" ht="12" customHeight="1">
      <c r="A13" s="48" t="s">
        <v>71</v>
      </c>
      <c r="B13" s="75">
        <v>45</v>
      </c>
      <c r="C13" s="75">
        <v>22</v>
      </c>
      <c r="D13" s="75">
        <v>23</v>
      </c>
      <c r="E13" s="75">
        <v>24</v>
      </c>
      <c r="F13" s="75">
        <v>21</v>
      </c>
      <c r="G13" s="75">
        <v>12</v>
      </c>
      <c r="H13" s="75">
        <v>33</v>
      </c>
      <c r="I13" s="75">
        <v>10</v>
      </c>
    </row>
    <row r="14" spans="1:9" s="100" customFormat="1" ht="12" customHeight="1">
      <c r="A14" s="48" t="s">
        <v>72</v>
      </c>
      <c r="B14" s="75">
        <v>13</v>
      </c>
      <c r="C14" s="75">
        <v>3</v>
      </c>
      <c r="D14" s="75">
        <v>10</v>
      </c>
      <c r="E14" s="75">
        <v>8</v>
      </c>
      <c r="F14" s="75">
        <v>5</v>
      </c>
      <c r="G14" s="75">
        <v>3</v>
      </c>
      <c r="H14" s="75">
        <v>10</v>
      </c>
      <c r="I14" s="75">
        <v>8</v>
      </c>
    </row>
    <row r="15" spans="1:9" s="100" customFormat="1" ht="12" customHeight="1">
      <c r="A15" s="48" t="s">
        <v>73</v>
      </c>
      <c r="B15" s="75">
        <v>78</v>
      </c>
      <c r="C15" s="75">
        <v>32</v>
      </c>
      <c r="D15" s="75">
        <v>46</v>
      </c>
      <c r="E15" s="75">
        <v>46</v>
      </c>
      <c r="F15" s="75">
        <v>32</v>
      </c>
      <c r="G15" s="75">
        <v>25</v>
      </c>
      <c r="H15" s="75">
        <v>53</v>
      </c>
      <c r="I15" s="75">
        <v>29</v>
      </c>
    </row>
    <row r="16" spans="1:9" s="100" customFormat="1" ht="12" customHeight="1">
      <c r="A16" s="48" t="s">
        <v>74</v>
      </c>
      <c r="B16" s="75">
        <v>43</v>
      </c>
      <c r="C16" s="75">
        <v>29</v>
      </c>
      <c r="D16" s="75">
        <v>14</v>
      </c>
      <c r="E16" s="75">
        <v>22</v>
      </c>
      <c r="F16" s="75">
        <v>21</v>
      </c>
      <c r="G16" s="75">
        <v>5</v>
      </c>
      <c r="H16" s="75">
        <v>38</v>
      </c>
      <c r="I16" s="75">
        <v>29</v>
      </c>
    </row>
    <row r="17" spans="1:15" s="100" customFormat="1" ht="12" customHeight="1">
      <c r="A17" s="48" t="s">
        <v>75</v>
      </c>
      <c r="B17" s="75">
        <v>131</v>
      </c>
      <c r="C17" s="75">
        <v>50</v>
      </c>
      <c r="D17" s="75">
        <v>81</v>
      </c>
      <c r="E17" s="75">
        <v>54</v>
      </c>
      <c r="F17" s="75">
        <v>77</v>
      </c>
      <c r="G17" s="75">
        <v>40</v>
      </c>
      <c r="H17" s="75">
        <v>91</v>
      </c>
      <c r="I17" s="75">
        <v>17</v>
      </c>
    </row>
    <row r="18" spans="1:15" s="100" customFormat="1" ht="12" customHeight="1">
      <c r="A18" s="48" t="s">
        <v>76</v>
      </c>
      <c r="B18" s="75">
        <v>322</v>
      </c>
      <c r="C18" s="75">
        <v>108</v>
      </c>
      <c r="D18" s="75">
        <v>214</v>
      </c>
      <c r="E18" s="75">
        <v>230</v>
      </c>
      <c r="F18" s="75">
        <v>92</v>
      </c>
      <c r="G18" s="75">
        <v>127</v>
      </c>
      <c r="H18" s="75">
        <v>195</v>
      </c>
      <c r="I18" s="75">
        <v>105</v>
      </c>
    </row>
    <row r="19" spans="1:15" s="100" customFormat="1" ht="12" customHeight="1">
      <c r="A19" s="48" t="s">
        <v>77</v>
      </c>
      <c r="B19" s="75">
        <v>83</v>
      </c>
      <c r="C19" s="75">
        <v>42</v>
      </c>
      <c r="D19" s="75">
        <v>41</v>
      </c>
      <c r="E19" s="75">
        <v>38</v>
      </c>
      <c r="F19" s="75">
        <v>45</v>
      </c>
      <c r="G19" s="75">
        <v>27</v>
      </c>
      <c r="H19" s="75">
        <v>56</v>
      </c>
      <c r="I19" s="75">
        <v>19</v>
      </c>
    </row>
    <row r="20" spans="1:15" s="100" customFormat="1" ht="12" customHeight="1">
      <c r="A20" s="48" t="s">
        <v>83</v>
      </c>
      <c r="B20" s="75">
        <v>124</v>
      </c>
      <c r="C20" s="75">
        <v>34</v>
      </c>
      <c r="D20" s="75">
        <v>90</v>
      </c>
      <c r="E20" s="75">
        <v>47</v>
      </c>
      <c r="F20" s="75">
        <v>77</v>
      </c>
      <c r="G20" s="75">
        <v>55</v>
      </c>
      <c r="H20" s="75">
        <v>69</v>
      </c>
      <c r="I20" s="75">
        <v>12</v>
      </c>
    </row>
    <row r="21" spans="1:15" s="100" customFormat="1" ht="12" customHeight="1">
      <c r="A21" s="48" t="s">
        <v>78</v>
      </c>
      <c r="B21" s="75">
        <v>31</v>
      </c>
      <c r="C21" s="75">
        <v>24</v>
      </c>
      <c r="D21" s="75">
        <v>7</v>
      </c>
      <c r="E21" s="75">
        <v>13</v>
      </c>
      <c r="F21" s="75">
        <v>18</v>
      </c>
      <c r="G21" s="75">
        <v>3</v>
      </c>
      <c r="H21" s="75">
        <v>28</v>
      </c>
      <c r="I21" s="75">
        <v>21</v>
      </c>
    </row>
    <row r="22" spans="1:15" s="100" customFormat="1" ht="12" customHeight="1">
      <c r="A22" s="48" t="s">
        <v>79</v>
      </c>
      <c r="B22" s="75">
        <v>91</v>
      </c>
      <c r="C22" s="75">
        <v>32</v>
      </c>
      <c r="D22" s="75">
        <v>59</v>
      </c>
      <c r="E22" s="75">
        <v>36</v>
      </c>
      <c r="F22" s="75">
        <v>55</v>
      </c>
      <c r="G22" s="75">
        <v>23</v>
      </c>
      <c r="H22" s="75">
        <v>68</v>
      </c>
      <c r="I22" s="75">
        <v>37</v>
      </c>
    </row>
    <row r="23" spans="1:15" s="100" customFormat="1" ht="12" customHeight="1">
      <c r="A23" s="48" t="s">
        <v>80</v>
      </c>
      <c r="B23" s="75">
        <v>86</v>
      </c>
      <c r="C23" s="75">
        <v>38</v>
      </c>
      <c r="D23" s="75">
        <v>48</v>
      </c>
      <c r="E23" s="75">
        <v>35</v>
      </c>
      <c r="F23" s="75">
        <v>51</v>
      </c>
      <c r="G23" s="75">
        <v>24</v>
      </c>
      <c r="H23" s="75">
        <v>62</v>
      </c>
      <c r="I23" s="75">
        <v>9</v>
      </c>
    </row>
    <row r="24" spans="1:15" s="100" customFormat="1" ht="12" customHeight="1">
      <c r="A24" s="48" t="s">
        <v>81</v>
      </c>
      <c r="B24" s="75">
        <v>185</v>
      </c>
      <c r="C24" s="75">
        <v>73</v>
      </c>
      <c r="D24" s="75">
        <v>112</v>
      </c>
      <c r="E24" s="75">
        <v>79</v>
      </c>
      <c r="F24" s="75">
        <v>106</v>
      </c>
      <c r="G24" s="75">
        <v>53</v>
      </c>
      <c r="H24" s="75">
        <v>132</v>
      </c>
      <c r="I24" s="75">
        <v>25</v>
      </c>
    </row>
    <row r="25" spans="1:15" s="100" customFormat="1" ht="12" customHeight="1">
      <c r="A25" s="73" t="s">
        <v>82</v>
      </c>
      <c r="B25" s="65">
        <v>1773</v>
      </c>
      <c r="C25" s="65">
        <v>742</v>
      </c>
      <c r="D25" s="65">
        <v>1031</v>
      </c>
      <c r="E25" s="65">
        <v>893</v>
      </c>
      <c r="F25" s="65">
        <v>880</v>
      </c>
      <c r="G25" s="65">
        <v>526</v>
      </c>
      <c r="H25" s="65">
        <v>1247</v>
      </c>
      <c r="I25" s="65">
        <v>445</v>
      </c>
    </row>
    <row r="26" spans="1:15" s="100" customFormat="1">
      <c r="A26" s="4" t="s">
        <v>199</v>
      </c>
    </row>
    <row r="27" spans="1:15" s="4" customFormat="1" ht="12" customHeight="1">
      <c r="A27" s="211" t="s">
        <v>253</v>
      </c>
      <c r="B27" s="211"/>
      <c r="C27" s="211"/>
      <c r="D27" s="211"/>
      <c r="E27" s="211"/>
      <c r="F27" s="211"/>
      <c r="G27" s="211"/>
      <c r="H27" s="127"/>
      <c r="I27" s="127"/>
      <c r="J27" s="127"/>
      <c r="K27" s="127"/>
      <c r="L27" s="127"/>
      <c r="M27" s="127"/>
      <c r="N27" s="127"/>
      <c r="O27" s="127"/>
    </row>
    <row r="28" spans="1:15" s="100" customFormat="1"/>
    <row r="32" spans="1:15">
      <c r="A32" s="100"/>
    </row>
  </sheetData>
  <mergeCells count="8">
    <mergeCell ref="A27:G27"/>
    <mergeCell ref="I3:I4"/>
    <mergeCell ref="A1:H1"/>
    <mergeCell ref="A3:A4"/>
    <mergeCell ref="B3:B4"/>
    <mergeCell ref="C3:D3"/>
    <mergeCell ref="E3:F3"/>
    <mergeCell ref="G3:H3"/>
  </mergeCells>
  <phoneticPr fontId="2" type="noConversion"/>
  <hyperlinks>
    <hyperlink ref="A1:H1" location="Inhaltsverzeichnis!A52:C54" display="Inhaltsverzeichnis!A52:C5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3" customWidth="1"/>
    <col min="2" max="2" width="25.6640625" style="84" customWidth="1"/>
    <col min="3" max="3" width="15.6640625" style="84" customWidth="1"/>
    <col min="4" max="4" width="1.6640625" style="84" customWidth="1"/>
    <col min="5" max="5" width="25.6640625" style="84" customWidth="1"/>
    <col min="6" max="16384" width="11.44140625" style="84"/>
  </cols>
  <sheetData>
    <row r="3" spans="1:2">
      <c r="B3" s="83"/>
    </row>
    <row r="4" spans="1:2">
      <c r="B4" s="83"/>
    </row>
    <row r="5" spans="1:2">
      <c r="B5" s="83"/>
    </row>
    <row r="6" spans="1:2">
      <c r="B6" s="83"/>
    </row>
    <row r="7" spans="1:2">
      <c r="B7" s="83"/>
    </row>
    <row r="8" spans="1:2">
      <c r="B8" s="83"/>
    </row>
    <row r="9" spans="1:2">
      <c r="B9" s="83"/>
    </row>
    <row r="10" spans="1:2">
      <c r="B10" s="83"/>
    </row>
    <row r="11" spans="1:2">
      <c r="B11" s="83"/>
    </row>
    <row r="12" spans="1:2">
      <c r="B12" s="83"/>
    </row>
    <row r="13" spans="1:2">
      <c r="B13" s="83"/>
    </row>
    <row r="14" spans="1:2">
      <c r="B14" s="83"/>
    </row>
    <row r="15" spans="1:2">
      <c r="B15" s="83"/>
    </row>
    <row r="16" spans="1:2">
      <c r="A16" s="84"/>
      <c r="B16" s="83"/>
    </row>
    <row r="17" spans="1:2">
      <c r="A17" s="84"/>
      <c r="B17" s="83"/>
    </row>
    <row r="18" spans="1:2">
      <c r="A18" s="84"/>
      <c r="B18" s="83"/>
    </row>
    <row r="19" spans="1:2">
      <c r="B19" s="85"/>
    </row>
    <row r="20" spans="1:2">
      <c r="B20" s="83"/>
    </row>
    <row r="21" spans="1:2">
      <c r="A21" s="86" t="s">
        <v>88</v>
      </c>
      <c r="B21" s="83"/>
    </row>
    <row r="23" spans="1:2" ht="11.1" customHeight="1">
      <c r="A23" s="84"/>
      <c r="B23" s="86" t="s">
        <v>92</v>
      </c>
    </row>
    <row r="24" spans="1:2" ht="11.1" customHeight="1">
      <c r="A24" s="84"/>
      <c r="B24" s="87" t="s">
        <v>202</v>
      </c>
    </row>
    <row r="25" spans="1:2" ht="11.1" customHeight="1">
      <c r="A25" s="84"/>
    </row>
    <row r="26" spans="1:2" ht="11.1" customHeight="1">
      <c r="A26" s="84"/>
      <c r="B26" s="87" t="s">
        <v>191</v>
      </c>
    </row>
    <row r="27" spans="1:2" ht="11.1" customHeight="1">
      <c r="A27" s="84"/>
      <c r="B27" s="87" t="s">
        <v>204</v>
      </c>
    </row>
    <row r="28" spans="1:2" ht="11.1" customHeight="1">
      <c r="A28" s="84"/>
      <c r="B28" s="88"/>
    </row>
    <row r="29" spans="1:2" ht="11.1" customHeight="1">
      <c r="A29" s="84"/>
      <c r="B29" s="86"/>
    </row>
    <row r="30" spans="1:2" ht="11.1" customHeight="1">
      <c r="A30" s="84"/>
      <c r="B30" s="88"/>
    </row>
    <row r="31" spans="1:2" ht="11.1" customHeight="1">
      <c r="A31" s="84"/>
      <c r="B31" s="88"/>
    </row>
    <row r="32" spans="1:2" ht="11.1" customHeight="1">
      <c r="A32" s="84"/>
      <c r="B32" s="87"/>
    </row>
    <row r="33" spans="1:5" ht="80.400000000000006" customHeight="1">
      <c r="A33" s="84"/>
    </row>
    <row r="34" spans="1:5" ht="10.95" customHeight="1">
      <c r="A34" s="89" t="s">
        <v>186</v>
      </c>
      <c r="B34" s="90"/>
      <c r="C34" s="90"/>
      <c r="D34" s="91" t="s">
        <v>93</v>
      </c>
      <c r="E34" s="92"/>
    </row>
    <row r="35" spans="1:5" ht="10.95" customHeight="1">
      <c r="A35" s="90"/>
      <c r="B35" s="90"/>
      <c r="C35" s="90"/>
      <c r="D35" s="92"/>
      <c r="E35" s="92"/>
    </row>
    <row r="36" spans="1:5" ht="10.95" customHeight="1">
      <c r="A36" s="90"/>
      <c r="B36" s="93" t="s">
        <v>116</v>
      </c>
      <c r="C36" s="90"/>
      <c r="D36" s="92">
        <v>0</v>
      </c>
      <c r="E36" s="92" t="s">
        <v>187</v>
      </c>
    </row>
    <row r="37" spans="1:5" ht="10.95" customHeight="1">
      <c r="A37" s="90"/>
      <c r="B37" s="90" t="s">
        <v>194</v>
      </c>
      <c r="C37" s="90"/>
      <c r="D37" s="90"/>
      <c r="E37" s="92" t="s">
        <v>188</v>
      </c>
    </row>
    <row r="38" spans="1:5" ht="10.95" customHeight="1">
      <c r="A38" s="90"/>
      <c r="B38" s="90" t="s">
        <v>89</v>
      </c>
      <c r="C38" s="90"/>
      <c r="D38" s="90"/>
      <c r="E38" s="92" t="s">
        <v>104</v>
      </c>
    </row>
    <row r="39" spans="1:5" ht="10.95" customHeight="1">
      <c r="A39" s="90"/>
      <c r="B39" s="90" t="s">
        <v>90</v>
      </c>
      <c r="C39" s="90"/>
      <c r="D39" s="92" t="s">
        <v>105</v>
      </c>
      <c r="E39" s="92" t="s">
        <v>94</v>
      </c>
    </row>
    <row r="40" spans="1:5" ht="10.95" customHeight="1">
      <c r="A40" s="90"/>
      <c r="B40" s="90" t="s">
        <v>91</v>
      </c>
      <c r="C40" s="90"/>
      <c r="D40" s="92" t="s">
        <v>106</v>
      </c>
      <c r="E40" s="92" t="s">
        <v>98</v>
      </c>
    </row>
    <row r="41" spans="1:5" ht="10.95" customHeight="1">
      <c r="A41" s="90"/>
      <c r="B41" s="93"/>
      <c r="C41" s="94"/>
      <c r="D41" s="92" t="s">
        <v>107</v>
      </c>
      <c r="E41" s="92" t="s">
        <v>95</v>
      </c>
    </row>
    <row r="42" spans="1:5" ht="10.95" customHeight="1">
      <c r="A42" s="90"/>
      <c r="B42" s="90" t="s">
        <v>195</v>
      </c>
      <c r="C42" s="94"/>
      <c r="D42" s="92" t="s">
        <v>108</v>
      </c>
      <c r="E42" s="92" t="s">
        <v>96</v>
      </c>
    </row>
    <row r="43" spans="1:5" ht="10.95" customHeight="1">
      <c r="A43" s="90"/>
      <c r="B43" s="90" t="s">
        <v>196</v>
      </c>
      <c r="C43" s="94"/>
      <c r="D43" s="92" t="s">
        <v>109</v>
      </c>
      <c r="E43" s="92" t="s">
        <v>110</v>
      </c>
    </row>
    <row r="44" spans="1:5" ht="10.95" customHeight="1">
      <c r="A44" s="94"/>
      <c r="B44" s="95"/>
      <c r="C44" s="94"/>
      <c r="D44" s="90"/>
      <c r="E44" s="92" t="s">
        <v>189</v>
      </c>
    </row>
    <row r="45" spans="1:5" ht="10.95" customHeight="1">
      <c r="A45" s="94"/>
      <c r="B45" s="95"/>
      <c r="C45" s="94"/>
      <c r="D45" s="92" t="s">
        <v>111</v>
      </c>
      <c r="E45" s="92" t="s">
        <v>112</v>
      </c>
    </row>
    <row r="46" spans="1:5" ht="10.95" customHeight="1">
      <c r="A46" s="94"/>
      <c r="B46" s="95"/>
      <c r="C46" s="94"/>
      <c r="D46" s="92" t="s">
        <v>113</v>
      </c>
      <c r="E46" s="92" t="s">
        <v>97</v>
      </c>
    </row>
    <row r="47" spans="1:5" ht="10.95" customHeight="1">
      <c r="A47" s="94"/>
      <c r="B47" s="95"/>
      <c r="C47" s="94"/>
      <c r="D47" s="92" t="s">
        <v>114</v>
      </c>
      <c r="E47" s="92" t="s">
        <v>99</v>
      </c>
    </row>
    <row r="48" spans="1:5" ht="10.95" customHeight="1">
      <c r="A48" s="94"/>
      <c r="B48" s="95"/>
      <c r="C48" s="94"/>
      <c r="D48" s="92" t="s">
        <v>115</v>
      </c>
      <c r="E48" s="92" t="s">
        <v>100</v>
      </c>
    </row>
    <row r="49" spans="1:5" ht="10.95" customHeight="1">
      <c r="A49" s="94"/>
      <c r="B49" s="95"/>
      <c r="C49" s="94"/>
      <c r="D49" s="90"/>
      <c r="E49" s="92"/>
    </row>
    <row r="50" spans="1:5" ht="10.95" customHeight="1">
      <c r="A50" s="94"/>
      <c r="B50" s="95"/>
      <c r="C50" s="94"/>
      <c r="D50" s="90"/>
      <c r="E50" s="92"/>
    </row>
    <row r="51" spans="1:5" ht="10.95" customHeight="1">
      <c r="A51" s="90"/>
      <c r="B51" s="93" t="s">
        <v>190</v>
      </c>
      <c r="C51" s="94"/>
    </row>
    <row r="52" spans="1:5" ht="10.95" customHeight="1">
      <c r="A52" s="90"/>
      <c r="B52" s="96" t="s">
        <v>205</v>
      </c>
      <c r="C52" s="94"/>
    </row>
    <row r="53" spans="1:5" ht="10.95" customHeight="1">
      <c r="A53" s="90"/>
      <c r="B53" s="96"/>
      <c r="C53" s="94"/>
    </row>
    <row r="54" spans="1:5" ht="30" customHeight="1">
      <c r="A54" s="90"/>
      <c r="B54" s="96"/>
      <c r="C54" s="94"/>
    </row>
    <row r="55" spans="1:5" ht="18" customHeight="1">
      <c r="A55" s="84"/>
      <c r="B55" s="187" t="s">
        <v>200</v>
      </c>
      <c r="C55" s="187"/>
      <c r="D55" s="187"/>
    </row>
    <row r="56" spans="1:5" ht="18" customHeight="1">
      <c r="A56" s="94"/>
      <c r="B56" s="187"/>
      <c r="C56" s="187"/>
      <c r="D56" s="187"/>
    </row>
    <row r="57" spans="1:5" ht="10.95" customHeight="1">
      <c r="A57" s="94"/>
      <c r="B57" s="97" t="s">
        <v>201</v>
      </c>
      <c r="C57" s="94"/>
    </row>
    <row r="58" spans="1:5" ht="10.95" customHeight="1">
      <c r="A58" s="94"/>
      <c r="C58" s="9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sqref="A1:B1"/>
    </sheetView>
  </sheetViews>
  <sheetFormatPr baseColWidth="10" defaultRowHeight="12"/>
  <cols>
    <col min="1" max="1" width="2.6640625" style="149" customWidth="1"/>
    <col min="2" max="2" width="36.6640625" style="146" customWidth="1"/>
    <col min="3" max="3" width="2.6640625" style="151" customWidth="1"/>
    <col min="4" max="4" width="2.44140625" style="146" customWidth="1"/>
    <col min="5" max="5" width="2.6640625" style="147" customWidth="1"/>
    <col min="6" max="6" width="36.6640625" style="146" customWidth="1"/>
    <col min="7" max="7" width="2.6640625" style="151" customWidth="1"/>
    <col min="8" max="8" width="9.5546875" style="146" customWidth="1"/>
    <col min="9" max="16384" width="11.5546875" style="146"/>
  </cols>
  <sheetData>
    <row r="1" spans="1:8" ht="100.2" customHeight="1">
      <c r="A1" s="188" t="s">
        <v>0</v>
      </c>
      <c r="B1" s="188"/>
      <c r="C1" s="145"/>
      <c r="G1" s="148"/>
      <c r="H1" s="189" t="s">
        <v>192</v>
      </c>
    </row>
    <row r="2" spans="1:8" ht="20.399999999999999" customHeight="1">
      <c r="C2" s="150" t="s">
        <v>1</v>
      </c>
      <c r="G2" s="150"/>
      <c r="H2" s="190"/>
    </row>
    <row r="3" spans="1:8">
      <c r="E3" s="149"/>
      <c r="F3" s="77"/>
      <c r="G3" s="78"/>
      <c r="H3" s="190"/>
    </row>
    <row r="4" spans="1:8" ht="12" customHeight="1">
      <c r="A4" s="60"/>
      <c r="B4" s="61" t="s">
        <v>103</v>
      </c>
      <c r="C4" s="62">
        <v>4</v>
      </c>
      <c r="E4" s="152"/>
      <c r="F4" s="98"/>
      <c r="G4" s="153"/>
      <c r="H4" s="190"/>
    </row>
    <row r="5" spans="1:8" ht="12" customHeight="1">
      <c r="C5" s="21"/>
      <c r="E5" s="152"/>
      <c r="F5" s="98"/>
      <c r="G5" s="153"/>
      <c r="H5" s="190"/>
    </row>
    <row r="6" spans="1:8" ht="12" customHeight="1">
      <c r="B6" s="154" t="s">
        <v>3</v>
      </c>
      <c r="C6" s="62"/>
      <c r="E6" s="152"/>
      <c r="F6" s="98"/>
      <c r="G6" s="153"/>
      <c r="H6" s="190"/>
    </row>
    <row r="7" spans="1:8" ht="12" customHeight="1">
      <c r="A7" s="68">
        <v>1</v>
      </c>
      <c r="B7" s="69" t="s">
        <v>117</v>
      </c>
      <c r="C7" s="68"/>
      <c r="E7" s="152"/>
      <c r="F7" s="98"/>
      <c r="G7" s="153"/>
      <c r="H7" s="190"/>
    </row>
    <row r="8" spans="1:8" ht="12" customHeight="1">
      <c r="A8" s="68"/>
      <c r="B8" s="155" t="s">
        <v>206</v>
      </c>
      <c r="C8" s="63">
        <v>7</v>
      </c>
      <c r="E8" s="152"/>
      <c r="F8" s="98"/>
      <c r="G8" s="153"/>
      <c r="H8" s="190"/>
    </row>
    <row r="9" spans="1:8" ht="12" customHeight="1">
      <c r="A9" s="156"/>
      <c r="B9" s="157"/>
      <c r="C9" s="62"/>
      <c r="E9" s="152"/>
      <c r="F9" s="98"/>
      <c r="G9" s="153"/>
      <c r="H9" s="190"/>
    </row>
    <row r="10" spans="1:8" ht="12" customHeight="1">
      <c r="A10" s="79">
        <v>2</v>
      </c>
      <c r="B10" s="79" t="s">
        <v>118</v>
      </c>
      <c r="C10" s="79"/>
      <c r="E10" s="152"/>
      <c r="F10" s="98"/>
      <c r="G10" s="153"/>
      <c r="H10" s="190"/>
    </row>
    <row r="11" spans="1:8" ht="12" customHeight="1">
      <c r="A11" s="79"/>
      <c r="B11" s="155" t="s">
        <v>207</v>
      </c>
      <c r="C11" s="72">
        <v>13</v>
      </c>
      <c r="E11" s="152"/>
      <c r="F11" s="98"/>
      <c r="G11" s="153"/>
      <c r="H11" s="190"/>
    </row>
    <row r="12" spans="1:8" ht="12" customHeight="1">
      <c r="E12" s="152"/>
      <c r="F12" s="98"/>
      <c r="G12" s="153"/>
      <c r="H12" s="190"/>
    </row>
    <row r="13" spans="1:8" ht="12" customHeight="1">
      <c r="B13" s="158" t="s">
        <v>101</v>
      </c>
      <c r="E13" s="152"/>
      <c r="F13" s="98"/>
      <c r="G13" s="153"/>
      <c r="H13" s="190"/>
    </row>
    <row r="14" spans="1:8">
      <c r="A14" s="156"/>
      <c r="B14" s="155" t="s">
        <v>2</v>
      </c>
      <c r="C14" s="72">
        <v>5</v>
      </c>
      <c r="E14" s="153"/>
      <c r="F14" s="98"/>
      <c r="G14" s="153"/>
      <c r="H14" s="190"/>
    </row>
    <row r="15" spans="1:8">
      <c r="A15" s="156"/>
      <c r="B15" s="159"/>
      <c r="C15" s="62"/>
      <c r="E15" s="153"/>
      <c r="F15" s="160"/>
      <c r="G15" s="153"/>
      <c r="H15" s="190"/>
    </row>
    <row r="16" spans="1:8" ht="11.4">
      <c r="A16" s="68">
        <v>1</v>
      </c>
      <c r="B16" s="161" t="s">
        <v>208</v>
      </c>
      <c r="C16" s="68"/>
      <c r="E16" s="152"/>
      <c r="F16" s="76"/>
      <c r="G16" s="153"/>
    </row>
    <row r="17" spans="1:6">
      <c r="A17" s="68"/>
      <c r="B17" s="70" t="s">
        <v>119</v>
      </c>
      <c r="C17" s="68"/>
    </row>
    <row r="18" spans="1:6">
      <c r="A18" s="68"/>
      <c r="B18" s="70" t="s">
        <v>231</v>
      </c>
      <c r="C18" s="68"/>
      <c r="F18" s="79"/>
    </row>
    <row r="19" spans="1:6">
      <c r="A19" s="68"/>
      <c r="B19" s="70" t="s">
        <v>232</v>
      </c>
      <c r="C19" s="68"/>
      <c r="F19" s="79"/>
    </row>
    <row r="20" spans="1:6">
      <c r="A20" s="68"/>
      <c r="B20" s="71" t="s">
        <v>233</v>
      </c>
      <c r="C20" s="63">
        <v>6</v>
      </c>
    </row>
    <row r="21" spans="1:6">
      <c r="A21" s="156"/>
      <c r="B21" s="162"/>
      <c r="C21" s="62"/>
    </row>
    <row r="22" spans="1:6">
      <c r="A22" s="156">
        <v>2</v>
      </c>
      <c r="B22" s="163" t="s">
        <v>209</v>
      </c>
      <c r="C22" s="62"/>
    </row>
    <row r="23" spans="1:6">
      <c r="A23" s="156"/>
      <c r="B23" s="162" t="s">
        <v>120</v>
      </c>
      <c r="C23" s="62"/>
    </row>
    <row r="24" spans="1:6">
      <c r="A24" s="156"/>
      <c r="B24" s="162" t="s">
        <v>121</v>
      </c>
      <c r="C24" s="62"/>
    </row>
    <row r="25" spans="1:6">
      <c r="A25" s="156"/>
      <c r="B25" s="164" t="s">
        <v>122</v>
      </c>
      <c r="C25" s="62">
        <v>7</v>
      </c>
    </row>
    <row r="26" spans="1:6">
      <c r="A26" s="156"/>
      <c r="B26" s="164"/>
      <c r="C26" s="62"/>
    </row>
    <row r="27" spans="1:6">
      <c r="A27" s="156">
        <v>3</v>
      </c>
      <c r="B27" s="165" t="s">
        <v>208</v>
      </c>
      <c r="C27" s="62"/>
    </row>
    <row r="28" spans="1:6">
      <c r="A28" s="156"/>
      <c r="B28" s="162" t="s">
        <v>128</v>
      </c>
      <c r="C28" s="62"/>
    </row>
    <row r="29" spans="1:6">
      <c r="A29" s="156"/>
      <c r="B29" s="162" t="s">
        <v>127</v>
      </c>
      <c r="C29" s="62"/>
    </row>
    <row r="30" spans="1:6">
      <c r="A30" s="156"/>
      <c r="B30" s="164" t="s">
        <v>122</v>
      </c>
      <c r="C30" s="62">
        <v>8</v>
      </c>
    </row>
    <row r="31" spans="1:6">
      <c r="A31" s="156"/>
      <c r="B31" s="162"/>
      <c r="C31" s="62"/>
    </row>
    <row r="32" spans="1:6">
      <c r="A32" s="156">
        <v>4</v>
      </c>
      <c r="B32" s="165" t="s">
        <v>208</v>
      </c>
      <c r="C32" s="62"/>
    </row>
    <row r="33" spans="1:3">
      <c r="A33" s="156"/>
      <c r="B33" s="162" t="s">
        <v>119</v>
      </c>
      <c r="C33" s="62"/>
    </row>
    <row r="34" spans="1:3">
      <c r="A34" s="156"/>
      <c r="B34" s="164" t="s">
        <v>123</v>
      </c>
      <c r="C34" s="62">
        <v>10</v>
      </c>
    </row>
    <row r="35" spans="1:3">
      <c r="A35" s="156"/>
      <c r="B35" s="162"/>
      <c r="C35" s="62"/>
    </row>
    <row r="36" spans="1:3">
      <c r="A36" s="156">
        <v>5</v>
      </c>
      <c r="B36" s="165" t="s">
        <v>208</v>
      </c>
      <c r="C36" s="62"/>
    </row>
    <row r="37" spans="1:3">
      <c r="A37" s="156"/>
      <c r="B37" s="164" t="s">
        <v>124</v>
      </c>
      <c r="C37" s="62">
        <v>12</v>
      </c>
    </row>
    <row r="38" spans="1:3">
      <c r="A38" s="156"/>
      <c r="B38" s="162"/>
      <c r="C38" s="62"/>
    </row>
    <row r="39" spans="1:3">
      <c r="A39" s="68">
        <v>6</v>
      </c>
      <c r="B39" s="161" t="s">
        <v>208</v>
      </c>
      <c r="C39" s="68"/>
    </row>
    <row r="40" spans="1:3">
      <c r="A40" s="68"/>
      <c r="B40" s="70" t="s">
        <v>125</v>
      </c>
      <c r="C40" s="68"/>
    </row>
    <row r="41" spans="1:3">
      <c r="A41" s="68"/>
      <c r="B41" s="71" t="s">
        <v>126</v>
      </c>
      <c r="C41" s="63">
        <v>12</v>
      </c>
    </row>
    <row r="42" spans="1:3">
      <c r="A42" s="156"/>
      <c r="B42" s="162"/>
      <c r="C42" s="62"/>
    </row>
    <row r="43" spans="1:3">
      <c r="A43" s="68">
        <v>7</v>
      </c>
      <c r="B43" s="161" t="s">
        <v>208</v>
      </c>
      <c r="C43" s="63"/>
    </row>
    <row r="44" spans="1:3">
      <c r="A44" s="68"/>
      <c r="B44" s="70" t="s">
        <v>234</v>
      </c>
      <c r="C44" s="63"/>
    </row>
    <row r="45" spans="1:3">
      <c r="A45" s="68"/>
      <c r="B45" s="71" t="s">
        <v>235</v>
      </c>
      <c r="C45" s="63">
        <v>13</v>
      </c>
    </row>
    <row r="46" spans="1:3">
      <c r="A46" s="156"/>
      <c r="B46" s="162"/>
      <c r="C46" s="62"/>
    </row>
    <row r="47" spans="1:3">
      <c r="A47" s="156">
        <v>8</v>
      </c>
      <c r="B47" s="165" t="s">
        <v>208</v>
      </c>
      <c r="C47" s="62"/>
    </row>
    <row r="48" spans="1:3">
      <c r="A48" s="156"/>
      <c r="B48" s="162" t="s">
        <v>119</v>
      </c>
      <c r="C48" s="62"/>
    </row>
    <row r="49" spans="1:3">
      <c r="A49" s="156"/>
      <c r="B49" s="162" t="s">
        <v>129</v>
      </c>
      <c r="C49" s="62"/>
    </row>
    <row r="50" spans="1:3">
      <c r="A50" s="156"/>
      <c r="B50" s="164" t="s">
        <v>122</v>
      </c>
      <c r="C50" s="62">
        <v>14</v>
      </c>
    </row>
    <row r="51" spans="1:3">
      <c r="A51" s="156"/>
      <c r="B51" s="162"/>
      <c r="C51" s="62"/>
    </row>
    <row r="52" spans="1:3">
      <c r="A52" s="156">
        <v>9</v>
      </c>
      <c r="B52" s="165" t="s">
        <v>210</v>
      </c>
      <c r="C52" s="62"/>
    </row>
    <row r="53" spans="1:3">
      <c r="A53" s="156"/>
      <c r="B53" s="162" t="s">
        <v>228</v>
      </c>
      <c r="C53" s="62"/>
    </row>
    <row r="54" spans="1:3">
      <c r="A54" s="156"/>
      <c r="B54" s="164" t="s">
        <v>251</v>
      </c>
      <c r="C54" s="62">
        <v>15</v>
      </c>
    </row>
  </sheetData>
  <mergeCells count="2">
    <mergeCell ref="A1:B1"/>
    <mergeCell ref="H1:H15"/>
  </mergeCells>
  <hyperlinks>
    <hyperlink ref="B4:C4" location="Vorbemerkungen!A1" display="Vorbemerkungen"/>
    <hyperlink ref="A7:C8" location="'Tab2-Grafik1'!A39" display="'Tab2-Grafik1'!A39"/>
    <hyperlink ref="A22:C25" location="'Tab2-Grafik1'!A1" display="'Tab2-Grafik1'!A1"/>
    <hyperlink ref="A27:C30" location="Tab3!A1" display="Tab3!A1"/>
    <hyperlink ref="A32:C34" location="Tab4!A1" display="Tab4!A1"/>
    <hyperlink ref="A36:C37" location="'Tab5-Tab6'!A1" display="'Tab5-Tab6'!A1"/>
    <hyperlink ref="A39:C41" location="'Tab5-Tab6'!A23" display="'Tab5-Tab6'!A23"/>
    <hyperlink ref="A47:C50" location="Tab8!A1" display="Tab8!A1"/>
    <hyperlink ref="A52:C54" location="Tab9!A1" display="Tab9!A1"/>
    <hyperlink ref="A10:C11" location="'Tab7-Grafik2'!A23" display="'Tab7-Grafik2'!A23"/>
    <hyperlink ref="B43:B45" location="'Tab5-Tab6'!A22" display="'Tab5-Tab6'!A22"/>
    <hyperlink ref="B14:C14" location="Gesamtübersicht!A1" display="Gesamtübersicht"/>
    <hyperlink ref="A16:C20" location="'Tab1'!A1" display="'Tab1'!A1"/>
    <hyperlink ref="A43:C45" location="'Tab7-Grafik2'!A1" display="'Tab7-Grafik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1" max="6" width="11.5546875" style="144"/>
    <col min="7" max="7" width="26.109375" style="144" customWidth="1"/>
    <col min="8" max="8" width="16.6640625" style="144" customWidth="1"/>
    <col min="9" max="16384" width="11.5546875" style="144"/>
  </cols>
  <sheetData>
    <row r="1" spans="1:1">
      <c r="A1" s="143" t="s">
        <v>103</v>
      </c>
    </row>
  </sheetData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Brandenburg  &amp;G</oddFooter>
  </headerFooter>
  <rowBreaks count="1" manualBreakCount="1">
    <brk id="14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8089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46</xdr:row>
                <xdr:rowOff>38100</xdr:rowOff>
              </to>
            </anchor>
          </objectPr>
        </oleObject>
      </mc:Choice>
      <mc:Fallback>
        <oleObject progId="Word.Document.12" shapeId="8089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F1"/>
    </sheetView>
  </sheetViews>
  <sheetFormatPr baseColWidth="10" defaultRowHeight="13.2"/>
  <cols>
    <col min="1" max="1" width="33.44140625" customWidth="1"/>
    <col min="2" max="5" width="8.6640625" customWidth="1"/>
    <col min="6" max="6" width="7.109375" customWidth="1"/>
    <col min="7" max="7" width="8" customWidth="1"/>
    <col min="8" max="8" width="8" style="100" customWidth="1"/>
  </cols>
  <sheetData>
    <row r="1" spans="1:9" ht="12" customHeight="1">
      <c r="A1" s="191" t="s">
        <v>2</v>
      </c>
      <c r="B1" s="191"/>
      <c r="C1" s="191"/>
      <c r="D1" s="191"/>
      <c r="E1" s="191"/>
      <c r="F1" s="191"/>
    </row>
    <row r="2" spans="1:9" ht="12" customHeight="1">
      <c r="A2" s="2"/>
    </row>
    <row r="3" spans="1:9" s="4" customFormat="1" ht="12" customHeight="1">
      <c r="A3" s="26" t="s">
        <v>4</v>
      </c>
      <c r="B3" s="27">
        <v>2008</v>
      </c>
      <c r="C3" s="27">
        <v>2009</v>
      </c>
      <c r="D3" s="28">
        <v>2010</v>
      </c>
      <c r="E3" s="28">
        <v>2011</v>
      </c>
      <c r="F3" s="28">
        <v>2012</v>
      </c>
      <c r="G3" s="28">
        <v>2013</v>
      </c>
      <c r="H3" s="140">
        <v>2014</v>
      </c>
    </row>
    <row r="4" spans="1:9" s="4" customFormat="1" ht="12" customHeight="1">
      <c r="A4" s="23"/>
      <c r="B4" s="42"/>
      <c r="C4" s="42"/>
      <c r="D4" s="42"/>
    </row>
    <row r="5" spans="1:9" s="4" customFormat="1" ht="12" customHeight="1">
      <c r="A5" s="183" t="s">
        <v>5</v>
      </c>
      <c r="B5" s="184">
        <v>1310</v>
      </c>
      <c r="C5" s="184">
        <v>1458</v>
      </c>
      <c r="D5" s="184">
        <v>1457</v>
      </c>
      <c r="E5" s="184">
        <v>1522</v>
      </c>
      <c r="F5" s="184">
        <v>1470</v>
      </c>
      <c r="G5" s="184">
        <v>1459</v>
      </c>
      <c r="H5" s="184">
        <v>1773</v>
      </c>
    </row>
    <row r="6" spans="1:9" s="4" customFormat="1" ht="12" customHeight="1">
      <c r="A6" s="24" t="s">
        <v>236</v>
      </c>
      <c r="B6" s="113"/>
      <c r="C6" s="113"/>
      <c r="D6" s="113"/>
      <c r="E6" s="113"/>
      <c r="F6" s="113"/>
      <c r="G6" s="113"/>
      <c r="H6" s="113"/>
    </row>
    <row r="7" spans="1:9" s="4" customFormat="1" ht="12" customHeight="1">
      <c r="A7" s="44" t="s">
        <v>130</v>
      </c>
      <c r="B7" s="113">
        <v>255</v>
      </c>
      <c r="C7" s="113">
        <v>360</v>
      </c>
      <c r="D7" s="113">
        <v>424</v>
      </c>
      <c r="E7" s="113">
        <v>502</v>
      </c>
      <c r="F7" s="113">
        <v>296</v>
      </c>
      <c r="G7" s="113">
        <v>240</v>
      </c>
      <c r="H7" s="113">
        <v>482</v>
      </c>
    </row>
    <row r="8" spans="1:9" s="4" customFormat="1" ht="12" customHeight="1">
      <c r="A8" s="44" t="s">
        <v>131</v>
      </c>
      <c r="B8" s="113">
        <v>1055</v>
      </c>
      <c r="C8" s="113">
        <v>1098</v>
      </c>
      <c r="D8" s="113">
        <v>1033</v>
      </c>
      <c r="E8" s="113">
        <v>1020</v>
      </c>
      <c r="F8" s="113">
        <v>1174</v>
      </c>
      <c r="G8" s="113">
        <v>1219</v>
      </c>
      <c r="H8" s="113">
        <v>1291</v>
      </c>
    </row>
    <row r="9" spans="1:9" s="4" customFormat="1" ht="12" customHeight="1">
      <c r="A9" s="44"/>
      <c r="B9" s="113"/>
      <c r="C9" s="113"/>
      <c r="D9" s="113"/>
      <c r="E9" s="113"/>
      <c r="F9" s="113"/>
      <c r="G9" s="113"/>
      <c r="H9" s="113"/>
    </row>
    <row r="10" spans="1:9" s="4" customFormat="1" ht="12" customHeight="1">
      <c r="A10" s="24" t="s">
        <v>132</v>
      </c>
      <c r="B10" s="113"/>
      <c r="C10" s="113"/>
      <c r="D10" s="113"/>
      <c r="E10" s="113"/>
      <c r="F10" s="113"/>
      <c r="G10" s="113"/>
      <c r="H10" s="113"/>
      <c r="I10" s="13"/>
    </row>
    <row r="11" spans="1:9" s="4" customFormat="1" ht="12" customHeight="1">
      <c r="A11" s="44" t="s">
        <v>49</v>
      </c>
      <c r="B11" s="113">
        <v>589</v>
      </c>
      <c r="C11" s="113">
        <v>604</v>
      </c>
      <c r="D11" s="113">
        <v>687</v>
      </c>
      <c r="E11" s="113">
        <v>661</v>
      </c>
      <c r="F11" s="113">
        <v>612</v>
      </c>
      <c r="G11" s="113">
        <v>655</v>
      </c>
      <c r="H11" s="113">
        <v>893</v>
      </c>
    </row>
    <row r="12" spans="1:9" s="4" customFormat="1" ht="12" customHeight="1">
      <c r="A12" s="44" t="s">
        <v>50</v>
      </c>
      <c r="B12" s="113">
        <v>707</v>
      </c>
      <c r="C12" s="113">
        <v>831</v>
      </c>
      <c r="D12" s="113">
        <v>764</v>
      </c>
      <c r="E12" s="113">
        <v>848</v>
      </c>
      <c r="F12" s="113">
        <v>845</v>
      </c>
      <c r="G12" s="113">
        <v>779</v>
      </c>
      <c r="H12" s="113">
        <v>880</v>
      </c>
    </row>
    <row r="13" spans="1:9" s="4" customFormat="1" ht="12" customHeight="1">
      <c r="A13" s="44" t="s">
        <v>133</v>
      </c>
      <c r="B13" s="113">
        <v>539</v>
      </c>
      <c r="C13" s="113">
        <v>629</v>
      </c>
      <c r="D13" s="113">
        <v>668</v>
      </c>
      <c r="E13" s="113">
        <v>755</v>
      </c>
      <c r="F13" s="113">
        <v>711</v>
      </c>
      <c r="G13" s="113">
        <v>553</v>
      </c>
      <c r="H13" s="113">
        <v>742</v>
      </c>
    </row>
    <row r="14" spans="1:9" s="4" customFormat="1" ht="12" customHeight="1">
      <c r="A14" s="44" t="s">
        <v>134</v>
      </c>
      <c r="B14" s="113">
        <v>757</v>
      </c>
      <c r="C14" s="113">
        <v>806</v>
      </c>
      <c r="D14" s="113">
        <v>783</v>
      </c>
      <c r="E14" s="113">
        <v>754</v>
      </c>
      <c r="F14" s="113">
        <v>746</v>
      </c>
      <c r="G14" s="113">
        <v>881</v>
      </c>
      <c r="H14" s="113">
        <v>1031</v>
      </c>
    </row>
    <row r="15" spans="1:9" s="4" customFormat="1" ht="12" customHeight="1">
      <c r="A15" s="44" t="s">
        <v>135</v>
      </c>
      <c r="B15" s="113">
        <v>355</v>
      </c>
      <c r="C15" s="113">
        <v>375</v>
      </c>
      <c r="D15" s="113">
        <v>364</v>
      </c>
      <c r="E15" s="113">
        <v>359</v>
      </c>
      <c r="F15" s="113">
        <v>345</v>
      </c>
      <c r="G15" s="113">
        <v>379</v>
      </c>
      <c r="H15" s="113">
        <v>526</v>
      </c>
    </row>
    <row r="16" spans="1:9" s="4" customFormat="1" ht="12" customHeight="1">
      <c r="A16" s="44" t="s">
        <v>136</v>
      </c>
      <c r="B16" s="113">
        <v>941</v>
      </c>
      <c r="C16" s="113">
        <v>1060</v>
      </c>
      <c r="D16" s="113">
        <v>1087</v>
      </c>
      <c r="E16" s="113">
        <v>1150</v>
      </c>
      <c r="F16" s="113">
        <v>1112</v>
      </c>
      <c r="G16" s="113">
        <v>1055</v>
      </c>
      <c r="H16" s="113">
        <v>1247</v>
      </c>
    </row>
    <row r="17" spans="1:8" s="4" customFormat="1" ht="12" customHeight="1">
      <c r="A17" s="44"/>
      <c r="B17" s="113"/>
      <c r="C17" s="113"/>
      <c r="D17" s="113"/>
      <c r="E17" s="113"/>
      <c r="F17" s="113"/>
      <c r="G17" s="113"/>
      <c r="H17" s="113"/>
    </row>
    <row r="18" spans="1:8" s="4" customFormat="1" ht="12" customHeight="1">
      <c r="A18" s="13" t="s">
        <v>6</v>
      </c>
      <c r="B18" s="113"/>
      <c r="C18" s="113"/>
      <c r="D18" s="113"/>
      <c r="E18" s="113"/>
      <c r="F18" s="113"/>
      <c r="G18" s="113"/>
      <c r="H18" s="113"/>
    </row>
    <row r="19" spans="1:8" s="4" customFormat="1" ht="12" customHeight="1">
      <c r="A19" s="25" t="s">
        <v>132</v>
      </c>
      <c r="B19" s="113"/>
      <c r="C19" s="113"/>
      <c r="D19" s="113"/>
      <c r="E19" s="113"/>
      <c r="F19" s="113"/>
      <c r="G19" s="113"/>
      <c r="H19" s="113"/>
    </row>
    <row r="20" spans="1:8" s="4" customFormat="1" ht="12" customHeight="1">
      <c r="A20" s="44" t="s">
        <v>151</v>
      </c>
      <c r="B20" s="113">
        <v>296</v>
      </c>
      <c r="C20" s="113">
        <v>301</v>
      </c>
      <c r="D20" s="113">
        <v>296</v>
      </c>
      <c r="E20" s="113">
        <v>387</v>
      </c>
      <c r="F20" s="113">
        <v>307</v>
      </c>
      <c r="G20" s="113">
        <v>314</v>
      </c>
      <c r="H20" s="113">
        <v>286</v>
      </c>
    </row>
    <row r="21" spans="1:8" s="4" customFormat="1" ht="12" customHeight="1">
      <c r="A21" s="25" t="s">
        <v>137</v>
      </c>
      <c r="B21" s="113"/>
      <c r="C21" s="113"/>
      <c r="D21" s="113"/>
      <c r="E21" s="113"/>
      <c r="F21" s="113"/>
      <c r="G21" s="113"/>
      <c r="H21" s="113"/>
    </row>
    <row r="22" spans="1:8" s="4" customFormat="1" ht="12" customHeight="1">
      <c r="A22" s="64" t="s">
        <v>179</v>
      </c>
      <c r="B22" s="113">
        <v>359</v>
      </c>
      <c r="C22" s="113">
        <v>356</v>
      </c>
      <c r="D22" s="113">
        <v>355</v>
      </c>
      <c r="E22" s="113">
        <v>418</v>
      </c>
      <c r="F22" s="113">
        <v>376</v>
      </c>
      <c r="G22" s="113">
        <v>392</v>
      </c>
      <c r="H22" s="113">
        <v>508</v>
      </c>
    </row>
    <row r="23" spans="1:8" s="4" customFormat="1" ht="12" customHeight="1">
      <c r="A23" s="44" t="s">
        <v>138</v>
      </c>
      <c r="B23" s="113">
        <v>413</v>
      </c>
      <c r="C23" s="113">
        <v>532</v>
      </c>
      <c r="D23" s="113">
        <v>488</v>
      </c>
      <c r="E23" s="113">
        <v>456</v>
      </c>
      <c r="F23" s="113">
        <v>484</v>
      </c>
      <c r="G23" s="113">
        <v>388</v>
      </c>
      <c r="H23" s="113">
        <v>501</v>
      </c>
    </row>
    <row r="24" spans="1:8" s="4" customFormat="1" ht="12" customHeight="1">
      <c r="A24" s="25" t="s">
        <v>139</v>
      </c>
      <c r="B24" s="113"/>
      <c r="C24" s="113"/>
      <c r="D24" s="113"/>
      <c r="E24" s="113"/>
      <c r="F24" s="113"/>
      <c r="G24" s="113"/>
      <c r="H24" s="113"/>
    </row>
    <row r="25" spans="1:8" s="4" customFormat="1" ht="12" customHeight="1">
      <c r="A25" s="64" t="s">
        <v>180</v>
      </c>
      <c r="B25" s="113">
        <v>122</v>
      </c>
      <c r="C25" s="113">
        <v>147</v>
      </c>
      <c r="D25" s="113">
        <v>167</v>
      </c>
      <c r="E25" s="113">
        <v>130</v>
      </c>
      <c r="F25" s="113">
        <v>157</v>
      </c>
      <c r="G25" s="113">
        <v>144</v>
      </c>
      <c r="H25" s="113">
        <v>164</v>
      </c>
    </row>
    <row r="26" spans="1:8" s="4" customFormat="1" ht="12" customHeight="1">
      <c r="A26" s="44" t="s">
        <v>140</v>
      </c>
      <c r="B26" s="113">
        <v>22</v>
      </c>
      <c r="C26" s="113">
        <v>24</v>
      </c>
      <c r="D26" s="113">
        <v>39</v>
      </c>
      <c r="E26" s="113">
        <v>32</v>
      </c>
      <c r="F26" s="113">
        <v>26</v>
      </c>
      <c r="G26" s="113">
        <v>57</v>
      </c>
      <c r="H26" s="113">
        <v>80</v>
      </c>
    </row>
    <row r="27" spans="1:8" s="4" customFormat="1" ht="12" customHeight="1">
      <c r="A27" s="44"/>
      <c r="B27" s="113"/>
      <c r="C27" s="113"/>
      <c r="D27" s="113"/>
      <c r="E27" s="113"/>
      <c r="F27" s="113"/>
      <c r="G27" s="113"/>
      <c r="H27" s="113"/>
    </row>
    <row r="28" spans="1:8" s="4" customFormat="1" ht="12" customHeight="1">
      <c r="A28" s="13" t="s">
        <v>7</v>
      </c>
      <c r="B28" s="113"/>
      <c r="C28" s="113"/>
      <c r="D28" s="113"/>
      <c r="E28" s="113"/>
      <c r="F28" s="113"/>
      <c r="G28" s="113"/>
      <c r="H28" s="113"/>
    </row>
    <row r="29" spans="1:8" s="4" customFormat="1" ht="12" customHeight="1">
      <c r="A29" s="25" t="s">
        <v>132</v>
      </c>
      <c r="B29" s="113"/>
      <c r="C29" s="113"/>
      <c r="D29" s="113"/>
      <c r="E29" s="113"/>
      <c r="F29" s="113"/>
      <c r="G29" s="113"/>
      <c r="H29" s="113"/>
    </row>
    <row r="30" spans="1:8" s="4" customFormat="1" ht="12" customHeight="1">
      <c r="A30" s="44" t="s">
        <v>141</v>
      </c>
      <c r="B30" s="113">
        <v>535</v>
      </c>
      <c r="C30" s="113">
        <v>628</v>
      </c>
      <c r="D30" s="113">
        <v>600</v>
      </c>
      <c r="E30" s="113">
        <v>706</v>
      </c>
      <c r="F30" s="113">
        <v>682</v>
      </c>
      <c r="G30" s="113">
        <v>606</v>
      </c>
      <c r="H30" s="113">
        <v>659</v>
      </c>
    </row>
    <row r="31" spans="1:8" s="4" customFormat="1" ht="12" customHeight="1">
      <c r="A31" s="25" t="s">
        <v>142</v>
      </c>
      <c r="B31" s="113"/>
      <c r="C31" s="113"/>
      <c r="D31" s="113"/>
      <c r="E31" s="113"/>
      <c r="F31" s="113"/>
      <c r="G31" s="113"/>
      <c r="H31" s="113"/>
    </row>
    <row r="32" spans="1:8" s="4" customFormat="1" ht="12" customHeight="1">
      <c r="A32" s="64" t="s">
        <v>178</v>
      </c>
      <c r="B32" s="113">
        <v>477</v>
      </c>
      <c r="C32" s="113">
        <v>511</v>
      </c>
      <c r="D32" s="113">
        <v>548</v>
      </c>
      <c r="E32" s="113">
        <v>533</v>
      </c>
      <c r="F32" s="113">
        <v>421</v>
      </c>
      <c r="G32" s="113">
        <v>402</v>
      </c>
      <c r="H32" s="113">
        <v>523</v>
      </c>
    </row>
    <row r="33" spans="1:8" s="4" customFormat="1" ht="12" customHeight="1">
      <c r="A33" s="44" t="s">
        <v>143</v>
      </c>
      <c r="B33" s="113">
        <v>100</v>
      </c>
      <c r="C33" s="113">
        <v>96</v>
      </c>
      <c r="D33" s="113">
        <v>88</v>
      </c>
      <c r="E33" s="113">
        <v>63</v>
      </c>
      <c r="F33" s="113">
        <v>110</v>
      </c>
      <c r="G33" s="113">
        <v>155</v>
      </c>
      <c r="H33" s="113">
        <v>223</v>
      </c>
    </row>
    <row r="34" spans="1:8" s="4" customFormat="1" ht="10.199999999999999"/>
    <row r="35" spans="1:8" s="4" customFormat="1" ht="10.199999999999999"/>
    <row r="36" spans="1:8" s="4" customFormat="1" ht="10.199999999999999"/>
    <row r="37" spans="1:8" s="4" customFormat="1" ht="10.199999999999999"/>
    <row r="38" spans="1:8" s="4" customFormat="1" ht="10.199999999999999"/>
    <row r="39" spans="1:8" s="4" customFormat="1" ht="10.199999999999999"/>
    <row r="40" spans="1:8" s="4" customFormat="1" ht="10.199999999999999"/>
    <row r="41" spans="1:8" s="4" customFormat="1" ht="10.199999999999999"/>
    <row r="42" spans="1:8" s="4" customFormat="1" ht="10.199999999999999"/>
    <row r="43" spans="1:8" s="4" customFormat="1" ht="10.199999999999999"/>
    <row r="44" spans="1:8" s="4" customFormat="1" ht="10.199999999999999"/>
    <row r="45" spans="1:8" s="4" customFormat="1" ht="10.199999999999999"/>
    <row r="46" spans="1:8" s="4" customFormat="1" ht="10.199999999999999"/>
    <row r="47" spans="1:8" s="4" customFormat="1" ht="10.199999999999999"/>
    <row r="48" spans="1:8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</sheetData>
  <mergeCells count="1">
    <mergeCell ref="A1:F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25.88671875" style="144" customWidth="1"/>
    <col min="2" max="4" width="7.77734375" style="144" customWidth="1"/>
    <col min="5" max="7" width="9.77734375" style="144" customWidth="1"/>
    <col min="8" max="8" width="10.77734375" style="144" customWidth="1"/>
    <col min="9" max="16384" width="11.5546875" style="144"/>
  </cols>
  <sheetData>
    <row r="1" spans="1:8" ht="24" customHeight="1">
      <c r="A1" s="194" t="s">
        <v>239</v>
      </c>
      <c r="B1" s="194"/>
      <c r="C1" s="194"/>
      <c r="D1" s="194"/>
      <c r="E1" s="194"/>
      <c r="F1" s="194"/>
      <c r="G1" s="194"/>
      <c r="H1" s="194"/>
    </row>
    <row r="2" spans="1:8" ht="12" customHeight="1"/>
    <row r="3" spans="1:8" s="166" customFormat="1" ht="18.600000000000001" customHeight="1">
      <c r="A3" s="195" t="s">
        <v>4</v>
      </c>
      <c r="B3" s="196" t="s">
        <v>20</v>
      </c>
      <c r="C3" s="197" t="s">
        <v>211</v>
      </c>
      <c r="D3" s="197"/>
      <c r="E3" s="197" t="s">
        <v>51</v>
      </c>
      <c r="F3" s="197"/>
      <c r="G3" s="197"/>
      <c r="H3" s="198" t="s">
        <v>237</v>
      </c>
    </row>
    <row r="4" spans="1:8" s="166" customFormat="1" ht="57" customHeight="1">
      <c r="A4" s="195"/>
      <c r="B4" s="197"/>
      <c r="C4" s="167" t="s">
        <v>11</v>
      </c>
      <c r="D4" s="167" t="s">
        <v>238</v>
      </c>
      <c r="E4" s="167" t="s">
        <v>52</v>
      </c>
      <c r="F4" s="167" t="s">
        <v>53</v>
      </c>
      <c r="G4" s="167" t="s">
        <v>54</v>
      </c>
      <c r="H4" s="198"/>
    </row>
    <row r="5" spans="1:8" s="166" customFormat="1" ht="12" customHeight="1">
      <c r="A5" s="168"/>
      <c r="B5" s="169"/>
      <c r="C5" s="169"/>
      <c r="D5" s="169"/>
    </row>
    <row r="6" spans="1:8" s="166" customFormat="1" ht="12" customHeight="1">
      <c r="A6" s="168"/>
      <c r="B6" s="192" t="s">
        <v>240</v>
      </c>
      <c r="C6" s="192"/>
      <c r="D6" s="192"/>
      <c r="E6" s="192"/>
      <c r="F6" s="192"/>
      <c r="G6" s="192"/>
      <c r="H6" s="192"/>
    </row>
    <row r="7" spans="1:8" s="166" customFormat="1" ht="12" customHeight="1">
      <c r="A7" s="170" t="s">
        <v>144</v>
      </c>
      <c r="B7" s="75">
        <v>134</v>
      </c>
      <c r="C7" s="75" t="s">
        <v>105</v>
      </c>
      <c r="D7" s="75">
        <v>134</v>
      </c>
      <c r="E7" s="171">
        <v>67</v>
      </c>
      <c r="F7" s="171">
        <v>49</v>
      </c>
      <c r="G7" s="171">
        <v>18</v>
      </c>
      <c r="H7" s="171">
        <v>80</v>
      </c>
    </row>
    <row r="8" spans="1:8" s="166" customFormat="1" ht="12" customHeight="1">
      <c r="A8" s="170" t="s">
        <v>145</v>
      </c>
      <c r="B8" s="75">
        <v>115</v>
      </c>
      <c r="C8" s="75" t="s">
        <v>105</v>
      </c>
      <c r="D8" s="75">
        <v>115</v>
      </c>
      <c r="E8" s="171">
        <v>36</v>
      </c>
      <c r="F8" s="171">
        <v>63</v>
      </c>
      <c r="G8" s="171">
        <v>16</v>
      </c>
      <c r="H8" s="171">
        <v>70</v>
      </c>
    </row>
    <row r="9" spans="1:8" s="166" customFormat="1" ht="12" customHeight="1">
      <c r="A9" s="170" t="s">
        <v>146</v>
      </c>
      <c r="B9" s="75">
        <v>91</v>
      </c>
      <c r="C9" s="75">
        <v>2</v>
      </c>
      <c r="D9" s="75">
        <v>89</v>
      </c>
      <c r="E9" s="171">
        <v>23</v>
      </c>
      <c r="F9" s="171">
        <v>56</v>
      </c>
      <c r="G9" s="171">
        <v>12</v>
      </c>
      <c r="H9" s="171">
        <v>48</v>
      </c>
    </row>
    <row r="10" spans="1:8" s="166" customFormat="1" ht="12" customHeight="1">
      <c r="A10" s="170" t="s">
        <v>147</v>
      </c>
      <c r="B10" s="75">
        <v>139</v>
      </c>
      <c r="C10" s="75">
        <v>11</v>
      </c>
      <c r="D10" s="75">
        <v>128</v>
      </c>
      <c r="E10" s="171">
        <v>10</v>
      </c>
      <c r="F10" s="171">
        <v>113</v>
      </c>
      <c r="G10" s="171">
        <v>16</v>
      </c>
      <c r="H10" s="171">
        <v>47</v>
      </c>
    </row>
    <row r="11" spans="1:8" s="166" customFormat="1" ht="12" customHeight="1">
      <c r="A11" s="170" t="s">
        <v>148</v>
      </c>
      <c r="B11" s="75">
        <v>263</v>
      </c>
      <c r="C11" s="75">
        <v>63</v>
      </c>
      <c r="D11" s="75">
        <v>200</v>
      </c>
      <c r="E11" s="171">
        <v>11</v>
      </c>
      <c r="F11" s="171">
        <v>212</v>
      </c>
      <c r="G11" s="171">
        <v>40</v>
      </c>
      <c r="H11" s="171">
        <v>60</v>
      </c>
    </row>
    <row r="12" spans="1:8" s="166" customFormat="1" ht="12" customHeight="1">
      <c r="A12" s="170" t="s">
        <v>149</v>
      </c>
      <c r="B12" s="75">
        <v>496</v>
      </c>
      <c r="C12" s="75">
        <v>163</v>
      </c>
      <c r="D12" s="75">
        <v>333</v>
      </c>
      <c r="E12" s="171">
        <v>14</v>
      </c>
      <c r="F12" s="171">
        <v>386</v>
      </c>
      <c r="G12" s="171">
        <v>96</v>
      </c>
      <c r="H12" s="171">
        <v>79</v>
      </c>
    </row>
    <row r="13" spans="1:8" s="166" customFormat="1" ht="12" customHeight="1">
      <c r="A13" s="170" t="s">
        <v>150</v>
      </c>
      <c r="B13" s="75">
        <v>535</v>
      </c>
      <c r="C13" s="75">
        <v>287</v>
      </c>
      <c r="D13" s="75">
        <v>248</v>
      </c>
      <c r="E13" s="171">
        <v>11</v>
      </c>
      <c r="F13" s="171">
        <v>397</v>
      </c>
      <c r="G13" s="171">
        <v>127</v>
      </c>
      <c r="H13" s="171">
        <v>61</v>
      </c>
    </row>
    <row r="14" spans="1:8" s="166" customFormat="1" ht="12" customHeight="1">
      <c r="A14" s="172" t="s">
        <v>17</v>
      </c>
      <c r="B14" s="65">
        <v>1773</v>
      </c>
      <c r="C14" s="65">
        <v>526</v>
      </c>
      <c r="D14" s="65">
        <v>1247</v>
      </c>
      <c r="E14" s="173">
        <v>172</v>
      </c>
      <c r="F14" s="173">
        <v>1276</v>
      </c>
      <c r="G14" s="173">
        <v>325</v>
      </c>
      <c r="H14" s="173">
        <v>445</v>
      </c>
    </row>
    <row r="15" spans="1:8" s="166" customFormat="1" ht="12" customHeight="1">
      <c r="A15" s="174" t="s">
        <v>217</v>
      </c>
      <c r="E15" s="171"/>
      <c r="F15" s="171"/>
      <c r="G15" s="171"/>
      <c r="H15" s="171"/>
    </row>
    <row r="16" spans="1:8" s="166" customFormat="1" ht="12" customHeight="1">
      <c r="A16" s="175" t="s">
        <v>218</v>
      </c>
      <c r="B16" s="75">
        <v>406</v>
      </c>
      <c r="C16" s="75">
        <v>154</v>
      </c>
      <c r="D16" s="75">
        <v>252</v>
      </c>
      <c r="E16" s="171">
        <v>41</v>
      </c>
      <c r="F16" s="171">
        <v>267</v>
      </c>
      <c r="G16" s="171">
        <v>98</v>
      </c>
      <c r="H16" s="171">
        <v>77</v>
      </c>
    </row>
    <row r="17" spans="1:12" s="166" customFormat="1" ht="10.95" customHeight="1">
      <c r="A17" s="176"/>
      <c r="B17" s="171"/>
      <c r="C17" s="171"/>
      <c r="D17" s="171"/>
      <c r="E17" s="171"/>
      <c r="F17" s="171"/>
      <c r="G17" s="171"/>
      <c r="H17" s="171"/>
    </row>
    <row r="18" spans="1:12" s="166" customFormat="1" ht="12" customHeight="1">
      <c r="B18" s="193" t="s">
        <v>49</v>
      </c>
      <c r="C18" s="193"/>
      <c r="D18" s="193"/>
      <c r="E18" s="193"/>
      <c r="F18" s="193"/>
      <c r="G18" s="193"/>
      <c r="H18" s="193"/>
    </row>
    <row r="19" spans="1:12" s="166" customFormat="1" ht="12" customHeight="1">
      <c r="A19" s="170" t="s">
        <v>144</v>
      </c>
      <c r="B19" s="75">
        <v>64</v>
      </c>
      <c r="C19" s="75" t="s">
        <v>105</v>
      </c>
      <c r="D19" s="75">
        <v>64</v>
      </c>
      <c r="E19" s="75">
        <v>32</v>
      </c>
      <c r="F19" s="75">
        <v>26</v>
      </c>
      <c r="G19" s="75">
        <v>6</v>
      </c>
      <c r="H19" s="75">
        <v>43</v>
      </c>
      <c r="I19" s="75"/>
      <c r="J19" s="75"/>
      <c r="K19" s="75"/>
      <c r="L19" s="75"/>
    </row>
    <row r="20" spans="1:12" s="166" customFormat="1" ht="12" customHeight="1">
      <c r="A20" s="170" t="s">
        <v>145</v>
      </c>
      <c r="B20" s="75">
        <v>57</v>
      </c>
      <c r="C20" s="75" t="s">
        <v>105</v>
      </c>
      <c r="D20" s="75">
        <v>57</v>
      </c>
      <c r="E20" s="75">
        <v>18</v>
      </c>
      <c r="F20" s="75">
        <v>31</v>
      </c>
      <c r="G20" s="75">
        <v>8</v>
      </c>
      <c r="H20" s="75">
        <v>33</v>
      </c>
      <c r="I20" s="75"/>
      <c r="J20" s="75"/>
      <c r="K20" s="75"/>
      <c r="L20" s="75"/>
    </row>
    <row r="21" spans="1:12" s="166" customFormat="1" ht="12" customHeight="1">
      <c r="A21" s="170" t="s">
        <v>146</v>
      </c>
      <c r="B21" s="75">
        <v>48</v>
      </c>
      <c r="C21" s="75">
        <v>1</v>
      </c>
      <c r="D21" s="75">
        <v>47</v>
      </c>
      <c r="E21" s="75">
        <v>11</v>
      </c>
      <c r="F21" s="75">
        <v>31</v>
      </c>
      <c r="G21" s="75">
        <v>6</v>
      </c>
      <c r="H21" s="75">
        <v>23</v>
      </c>
      <c r="I21" s="75"/>
      <c r="J21" s="75"/>
      <c r="K21" s="75"/>
      <c r="L21" s="75"/>
    </row>
    <row r="22" spans="1:12" s="166" customFormat="1" ht="12" customHeight="1">
      <c r="A22" s="170" t="s">
        <v>147</v>
      </c>
      <c r="B22" s="75">
        <v>83</v>
      </c>
      <c r="C22" s="75">
        <v>6</v>
      </c>
      <c r="D22" s="75">
        <v>77</v>
      </c>
      <c r="E22" s="75">
        <v>7</v>
      </c>
      <c r="F22" s="75">
        <v>68</v>
      </c>
      <c r="G22" s="75">
        <v>8</v>
      </c>
      <c r="H22" s="75">
        <v>32</v>
      </c>
      <c r="I22" s="75"/>
      <c r="J22" s="75"/>
      <c r="K22" s="75"/>
      <c r="L22" s="75"/>
    </row>
    <row r="23" spans="1:12" s="166" customFormat="1" ht="12" customHeight="1">
      <c r="A23" s="170" t="s">
        <v>148</v>
      </c>
      <c r="B23" s="75">
        <v>121</v>
      </c>
      <c r="C23" s="75">
        <v>17</v>
      </c>
      <c r="D23" s="75">
        <v>104</v>
      </c>
      <c r="E23" s="75">
        <v>4</v>
      </c>
      <c r="F23" s="75">
        <v>94</v>
      </c>
      <c r="G23" s="75">
        <v>23</v>
      </c>
      <c r="H23" s="75">
        <v>27</v>
      </c>
      <c r="I23" s="75"/>
      <c r="J23" s="75"/>
      <c r="K23" s="75"/>
      <c r="L23" s="75"/>
    </row>
    <row r="24" spans="1:12" s="166" customFormat="1" ht="12" customHeight="1">
      <c r="A24" s="170" t="s">
        <v>149</v>
      </c>
      <c r="B24" s="75">
        <v>195</v>
      </c>
      <c r="C24" s="75">
        <v>51</v>
      </c>
      <c r="D24" s="75">
        <v>144</v>
      </c>
      <c r="E24" s="75">
        <v>7</v>
      </c>
      <c r="F24" s="75">
        <v>150</v>
      </c>
      <c r="G24" s="75">
        <v>38</v>
      </c>
      <c r="H24" s="75">
        <v>37</v>
      </c>
      <c r="I24" s="75"/>
      <c r="J24" s="75"/>
      <c r="K24" s="75"/>
      <c r="L24" s="75"/>
    </row>
    <row r="25" spans="1:12" s="166" customFormat="1" ht="12" customHeight="1">
      <c r="A25" s="170" t="s">
        <v>150</v>
      </c>
      <c r="B25" s="75">
        <v>325</v>
      </c>
      <c r="C25" s="75">
        <v>160</v>
      </c>
      <c r="D25" s="75">
        <v>165</v>
      </c>
      <c r="E25" s="75">
        <v>7</v>
      </c>
      <c r="F25" s="75">
        <v>242</v>
      </c>
      <c r="G25" s="75">
        <v>76</v>
      </c>
      <c r="H25" s="75">
        <v>38</v>
      </c>
      <c r="I25" s="75"/>
      <c r="J25" s="75"/>
      <c r="K25" s="75"/>
      <c r="L25" s="75"/>
    </row>
    <row r="26" spans="1:12" s="166" customFormat="1" ht="12" customHeight="1">
      <c r="A26" s="172" t="s">
        <v>242</v>
      </c>
      <c r="B26" s="75">
        <v>893</v>
      </c>
      <c r="C26" s="75">
        <v>235</v>
      </c>
      <c r="D26" s="75">
        <v>658</v>
      </c>
      <c r="E26" s="75">
        <v>86</v>
      </c>
      <c r="F26" s="75">
        <v>642</v>
      </c>
      <c r="G26" s="75">
        <v>165</v>
      </c>
      <c r="H26" s="75">
        <v>233</v>
      </c>
      <c r="I26" s="75"/>
      <c r="J26" s="75"/>
      <c r="K26" s="75"/>
      <c r="L26" s="75"/>
    </row>
    <row r="27" spans="1:12" s="166" customFormat="1" ht="12" customHeight="1">
      <c r="A27" s="174" t="s">
        <v>217</v>
      </c>
      <c r="E27" s="75" t="s">
        <v>241</v>
      </c>
      <c r="F27" s="75" t="s">
        <v>241</v>
      </c>
      <c r="G27" s="75" t="s">
        <v>241</v>
      </c>
      <c r="H27" s="75" t="s">
        <v>241</v>
      </c>
      <c r="I27" s="75"/>
      <c r="J27" s="75"/>
      <c r="K27" s="75"/>
      <c r="L27" s="75"/>
    </row>
    <row r="28" spans="1:12" s="166" customFormat="1" ht="12" customHeight="1">
      <c r="A28" s="175" t="s">
        <v>218</v>
      </c>
      <c r="B28" s="75">
        <v>255</v>
      </c>
      <c r="C28" s="75">
        <v>117</v>
      </c>
      <c r="D28" s="75">
        <v>138</v>
      </c>
      <c r="E28" s="171">
        <v>17</v>
      </c>
      <c r="F28" s="171">
        <v>170</v>
      </c>
      <c r="G28" s="171">
        <v>68</v>
      </c>
      <c r="H28" s="171">
        <v>38</v>
      </c>
    </row>
    <row r="29" spans="1:12" s="166" customFormat="1" ht="10.95" customHeight="1"/>
    <row r="30" spans="1:12" s="166" customFormat="1" ht="12" customHeight="1">
      <c r="B30" s="193" t="s">
        <v>50</v>
      </c>
      <c r="C30" s="193"/>
      <c r="D30" s="193"/>
      <c r="E30" s="193"/>
      <c r="F30" s="193"/>
      <c r="G30" s="193"/>
      <c r="H30" s="193"/>
    </row>
    <row r="31" spans="1:12" s="166" customFormat="1" ht="12" customHeight="1">
      <c r="A31" s="170" t="s">
        <v>144</v>
      </c>
      <c r="B31" s="75">
        <v>70</v>
      </c>
      <c r="C31" s="75" t="s">
        <v>105</v>
      </c>
      <c r="D31" s="75">
        <v>70</v>
      </c>
      <c r="E31" s="171">
        <v>35</v>
      </c>
      <c r="F31" s="171">
        <v>23</v>
      </c>
      <c r="G31" s="171">
        <v>12</v>
      </c>
      <c r="H31" s="171">
        <v>37</v>
      </c>
    </row>
    <row r="32" spans="1:12" s="166" customFormat="1" ht="12" customHeight="1">
      <c r="A32" s="170" t="s">
        <v>145</v>
      </c>
      <c r="B32" s="75">
        <v>58</v>
      </c>
      <c r="C32" s="75" t="s">
        <v>105</v>
      </c>
      <c r="D32" s="75">
        <v>58</v>
      </c>
      <c r="E32" s="171">
        <v>18</v>
      </c>
      <c r="F32" s="171">
        <v>32</v>
      </c>
      <c r="G32" s="171">
        <v>8</v>
      </c>
      <c r="H32" s="171">
        <v>37</v>
      </c>
    </row>
    <row r="33" spans="1:8" s="166" customFormat="1" ht="12" customHeight="1">
      <c r="A33" s="170" t="s">
        <v>146</v>
      </c>
      <c r="B33" s="75">
        <v>43</v>
      </c>
      <c r="C33" s="75">
        <v>1</v>
      </c>
      <c r="D33" s="75">
        <v>42</v>
      </c>
      <c r="E33" s="171">
        <v>12</v>
      </c>
      <c r="F33" s="171">
        <v>25</v>
      </c>
      <c r="G33" s="171">
        <v>6</v>
      </c>
      <c r="H33" s="171">
        <v>25</v>
      </c>
    </row>
    <row r="34" spans="1:8" s="166" customFormat="1" ht="12" customHeight="1">
      <c r="A34" s="170" t="s">
        <v>147</v>
      </c>
      <c r="B34" s="75">
        <v>56</v>
      </c>
      <c r="C34" s="75">
        <v>5</v>
      </c>
      <c r="D34" s="75">
        <v>51</v>
      </c>
      <c r="E34" s="171">
        <v>3</v>
      </c>
      <c r="F34" s="171">
        <v>45</v>
      </c>
      <c r="G34" s="171">
        <v>8</v>
      </c>
      <c r="H34" s="171">
        <v>15</v>
      </c>
    </row>
    <row r="35" spans="1:8" s="166" customFormat="1" ht="12" customHeight="1">
      <c r="A35" s="170" t="s">
        <v>148</v>
      </c>
      <c r="B35" s="75">
        <v>142</v>
      </c>
      <c r="C35" s="75">
        <v>46</v>
      </c>
      <c r="D35" s="75">
        <v>96</v>
      </c>
      <c r="E35" s="171">
        <v>7</v>
      </c>
      <c r="F35" s="171">
        <v>118</v>
      </c>
      <c r="G35" s="171">
        <v>17</v>
      </c>
      <c r="H35" s="171">
        <v>33</v>
      </c>
    </row>
    <row r="36" spans="1:8" s="166" customFormat="1" ht="12" customHeight="1">
      <c r="A36" s="170" t="s">
        <v>149</v>
      </c>
      <c r="B36" s="75">
        <v>301</v>
      </c>
      <c r="C36" s="75">
        <v>112</v>
      </c>
      <c r="D36" s="75">
        <v>189</v>
      </c>
      <c r="E36" s="171">
        <v>7</v>
      </c>
      <c r="F36" s="171">
        <v>236</v>
      </c>
      <c r="G36" s="171">
        <v>58</v>
      </c>
      <c r="H36" s="171">
        <v>42</v>
      </c>
    </row>
    <row r="37" spans="1:8" s="166" customFormat="1" ht="12" customHeight="1">
      <c r="A37" s="170" t="s">
        <v>150</v>
      </c>
      <c r="B37" s="75">
        <v>210</v>
      </c>
      <c r="C37" s="75">
        <v>127</v>
      </c>
      <c r="D37" s="75">
        <v>83</v>
      </c>
      <c r="E37" s="171">
        <v>4</v>
      </c>
      <c r="F37" s="171">
        <v>155</v>
      </c>
      <c r="G37" s="171">
        <v>51</v>
      </c>
      <c r="H37" s="171">
        <v>23</v>
      </c>
    </row>
    <row r="38" spans="1:8" s="166" customFormat="1" ht="12" customHeight="1">
      <c r="A38" s="172" t="s">
        <v>242</v>
      </c>
      <c r="B38" s="75">
        <v>880</v>
      </c>
      <c r="C38" s="75">
        <v>291</v>
      </c>
      <c r="D38" s="75">
        <v>589</v>
      </c>
      <c r="E38" s="171">
        <v>86</v>
      </c>
      <c r="F38" s="171">
        <v>634</v>
      </c>
      <c r="G38" s="171">
        <v>160</v>
      </c>
      <c r="H38" s="171">
        <v>212</v>
      </c>
    </row>
    <row r="39" spans="1:8" s="166" customFormat="1" ht="12" customHeight="1">
      <c r="A39" s="174" t="s">
        <v>217</v>
      </c>
      <c r="E39" s="171" t="s">
        <v>241</v>
      </c>
      <c r="F39" s="171" t="s">
        <v>241</v>
      </c>
      <c r="G39" s="171" t="s">
        <v>241</v>
      </c>
      <c r="H39" s="171" t="s">
        <v>241</v>
      </c>
    </row>
    <row r="40" spans="1:8" s="166" customFormat="1" ht="12" customHeight="1">
      <c r="A40" s="175" t="s">
        <v>218</v>
      </c>
      <c r="B40" s="75">
        <v>151</v>
      </c>
      <c r="C40" s="75">
        <v>37</v>
      </c>
      <c r="D40" s="75">
        <v>114</v>
      </c>
      <c r="E40" s="171">
        <v>24</v>
      </c>
      <c r="F40" s="171">
        <v>97</v>
      </c>
      <c r="G40" s="171">
        <v>30</v>
      </c>
      <c r="H40" s="171">
        <v>39</v>
      </c>
    </row>
    <row r="41" spans="1:8" s="166" customFormat="1" ht="10.95" customHeight="1"/>
    <row r="42" spans="1:8" s="166" customFormat="1" ht="10.95" customHeight="1">
      <c r="A42" s="177" t="s">
        <v>6</v>
      </c>
      <c r="B42" s="171"/>
      <c r="C42" s="171"/>
      <c r="D42" s="171"/>
      <c r="E42" s="171"/>
      <c r="F42" s="171"/>
      <c r="G42" s="171"/>
      <c r="H42" s="171"/>
    </row>
    <row r="43" spans="1:8" s="166" customFormat="1" ht="10.95" customHeight="1">
      <c r="A43" s="176" t="s">
        <v>151</v>
      </c>
      <c r="B43" s="75">
        <v>286</v>
      </c>
      <c r="C43" s="75">
        <v>80</v>
      </c>
      <c r="D43" s="75">
        <v>206</v>
      </c>
      <c r="E43" s="171">
        <v>48</v>
      </c>
      <c r="F43" s="171">
        <v>206</v>
      </c>
      <c r="G43" s="171">
        <v>32</v>
      </c>
      <c r="H43" s="171">
        <v>89</v>
      </c>
    </row>
    <row r="44" spans="1:8" s="166" customFormat="1" ht="10.95" customHeight="1">
      <c r="A44" s="178" t="s">
        <v>152</v>
      </c>
      <c r="B44" s="75"/>
      <c r="C44" s="75"/>
      <c r="D44" s="75"/>
      <c r="E44" s="171" t="s">
        <v>241</v>
      </c>
      <c r="F44" s="171" t="s">
        <v>241</v>
      </c>
      <c r="G44" s="171" t="s">
        <v>241</v>
      </c>
      <c r="H44" s="171" t="s">
        <v>241</v>
      </c>
    </row>
    <row r="45" spans="1:8" s="166" customFormat="1" ht="10.95" customHeight="1">
      <c r="A45" s="175" t="s">
        <v>183</v>
      </c>
      <c r="B45" s="75">
        <v>508</v>
      </c>
      <c r="C45" s="75">
        <v>190</v>
      </c>
      <c r="D45" s="75">
        <v>318</v>
      </c>
      <c r="E45" s="171">
        <v>35</v>
      </c>
      <c r="F45" s="171">
        <v>374</v>
      </c>
      <c r="G45" s="171">
        <v>99</v>
      </c>
      <c r="H45" s="171">
        <v>116</v>
      </c>
    </row>
    <row r="46" spans="1:8" s="166" customFormat="1" ht="10.95" customHeight="1">
      <c r="A46" s="179" t="s">
        <v>153</v>
      </c>
      <c r="B46" s="75"/>
      <c r="C46" s="75"/>
      <c r="D46" s="75"/>
    </row>
    <row r="47" spans="1:8" s="166" customFormat="1" ht="10.95" customHeight="1">
      <c r="A47" s="180" t="s">
        <v>184</v>
      </c>
      <c r="B47" s="75">
        <v>501</v>
      </c>
      <c r="C47" s="75">
        <v>93</v>
      </c>
      <c r="D47" s="75">
        <v>408</v>
      </c>
      <c r="E47" s="171">
        <v>55</v>
      </c>
      <c r="F47" s="171">
        <v>367</v>
      </c>
      <c r="G47" s="171">
        <v>79</v>
      </c>
      <c r="H47" s="171">
        <v>161</v>
      </c>
    </row>
    <row r="48" spans="1:8" s="166" customFormat="1" ht="10.95" customHeight="1">
      <c r="A48" s="176" t="s">
        <v>154</v>
      </c>
      <c r="B48" s="75">
        <v>55</v>
      </c>
      <c r="C48" s="75">
        <v>23</v>
      </c>
      <c r="D48" s="75">
        <v>32</v>
      </c>
      <c r="E48" s="171">
        <v>4</v>
      </c>
      <c r="F48" s="171">
        <v>45</v>
      </c>
      <c r="G48" s="171">
        <v>6</v>
      </c>
      <c r="H48" s="171">
        <v>8</v>
      </c>
    </row>
    <row r="49" spans="1:8" s="166" customFormat="1" ht="10.95" customHeight="1">
      <c r="A49" s="176" t="s">
        <v>155</v>
      </c>
      <c r="B49" s="75">
        <v>29</v>
      </c>
      <c r="C49" s="75">
        <v>6</v>
      </c>
      <c r="D49" s="75">
        <v>23</v>
      </c>
      <c r="E49" s="171">
        <v>5</v>
      </c>
      <c r="F49" s="171">
        <v>21</v>
      </c>
      <c r="G49" s="171">
        <v>3</v>
      </c>
      <c r="H49" s="171">
        <v>10</v>
      </c>
    </row>
    <row r="50" spans="1:8" s="166" customFormat="1" ht="10.95" customHeight="1">
      <c r="A50" s="176" t="s">
        <v>156</v>
      </c>
      <c r="B50" s="75">
        <v>37</v>
      </c>
      <c r="C50" s="75">
        <v>11</v>
      </c>
      <c r="D50" s="75">
        <v>26</v>
      </c>
      <c r="E50" s="171">
        <v>7</v>
      </c>
      <c r="F50" s="171">
        <v>29</v>
      </c>
      <c r="G50" s="171">
        <v>1</v>
      </c>
      <c r="H50" s="171">
        <v>13</v>
      </c>
    </row>
    <row r="51" spans="1:8" s="166" customFormat="1" ht="10.95" customHeight="1">
      <c r="A51" s="178" t="s">
        <v>157</v>
      </c>
      <c r="B51" s="75"/>
      <c r="C51" s="75"/>
      <c r="D51" s="75"/>
      <c r="E51" s="171" t="s">
        <v>241</v>
      </c>
      <c r="F51" s="171" t="s">
        <v>241</v>
      </c>
      <c r="G51" s="171" t="s">
        <v>241</v>
      </c>
      <c r="H51" s="171" t="s">
        <v>241</v>
      </c>
    </row>
    <row r="52" spans="1:8" s="166" customFormat="1" ht="10.95" customHeight="1">
      <c r="A52" s="180" t="s">
        <v>182</v>
      </c>
      <c r="B52" s="75">
        <v>164</v>
      </c>
      <c r="C52" s="75">
        <v>39</v>
      </c>
      <c r="D52" s="75">
        <v>125</v>
      </c>
      <c r="E52" s="171">
        <v>12</v>
      </c>
      <c r="F52" s="171">
        <v>116</v>
      </c>
      <c r="G52" s="171">
        <v>36</v>
      </c>
      <c r="H52" s="171">
        <v>26</v>
      </c>
    </row>
    <row r="53" spans="1:8" s="166" customFormat="1" ht="10.95" customHeight="1">
      <c r="A53" s="176" t="s">
        <v>243</v>
      </c>
      <c r="B53" s="75">
        <v>5</v>
      </c>
      <c r="C53" s="75" t="s">
        <v>105</v>
      </c>
      <c r="D53" s="75">
        <v>5</v>
      </c>
      <c r="E53" s="171">
        <v>4</v>
      </c>
      <c r="F53" s="171">
        <v>1</v>
      </c>
      <c r="G53" s="75" t="s">
        <v>105</v>
      </c>
      <c r="H53" s="171">
        <v>2</v>
      </c>
    </row>
    <row r="54" spans="1:8" s="166" customFormat="1" ht="10.95" customHeight="1">
      <c r="A54" s="176" t="s">
        <v>158</v>
      </c>
      <c r="B54" s="75">
        <v>10</v>
      </c>
      <c r="C54" s="75">
        <v>5</v>
      </c>
      <c r="D54" s="75">
        <v>5</v>
      </c>
      <c r="E54" s="75" t="s">
        <v>105</v>
      </c>
      <c r="F54" s="171">
        <v>8</v>
      </c>
      <c r="G54" s="171">
        <v>2</v>
      </c>
      <c r="H54" s="171">
        <v>2</v>
      </c>
    </row>
    <row r="55" spans="1:8" s="166" customFormat="1" ht="10.95" customHeight="1">
      <c r="A55" s="176" t="s">
        <v>159</v>
      </c>
      <c r="B55" s="75">
        <v>1</v>
      </c>
      <c r="C55" s="75" t="s">
        <v>105</v>
      </c>
      <c r="D55" s="75">
        <v>1</v>
      </c>
      <c r="E55" s="75" t="s">
        <v>105</v>
      </c>
      <c r="F55" s="171">
        <v>1</v>
      </c>
      <c r="G55" s="75" t="s">
        <v>105</v>
      </c>
      <c r="H55" s="171">
        <v>1</v>
      </c>
    </row>
    <row r="56" spans="1:8" s="166" customFormat="1" ht="10.95" customHeight="1">
      <c r="A56" s="176" t="s">
        <v>140</v>
      </c>
      <c r="B56" s="75">
        <v>80</v>
      </c>
      <c r="C56" s="75">
        <v>36</v>
      </c>
      <c r="D56" s="75">
        <v>44</v>
      </c>
      <c r="E56" s="171">
        <v>1</v>
      </c>
      <c r="F56" s="171">
        <v>67</v>
      </c>
      <c r="G56" s="171">
        <v>12</v>
      </c>
      <c r="H56" s="171">
        <v>13</v>
      </c>
    </row>
    <row r="57" spans="1:8" s="166" customFormat="1" ht="10.95" customHeight="1">
      <c r="A57" s="176" t="s">
        <v>160</v>
      </c>
      <c r="B57" s="75">
        <v>97</v>
      </c>
      <c r="C57" s="75">
        <v>43</v>
      </c>
      <c r="D57" s="75">
        <v>54</v>
      </c>
      <c r="E57" s="171">
        <v>1</v>
      </c>
      <c r="F57" s="171">
        <v>41</v>
      </c>
      <c r="G57" s="171">
        <v>55</v>
      </c>
      <c r="H57" s="171">
        <v>4</v>
      </c>
    </row>
    <row r="58" spans="1:8" ht="10.95" customHeight="1">
      <c r="A58" s="176"/>
      <c r="B58" s="75"/>
      <c r="C58" s="75"/>
      <c r="D58" s="75"/>
    </row>
    <row r="59" spans="1:8" ht="10.95" customHeight="1">
      <c r="A59" s="177" t="s">
        <v>19</v>
      </c>
      <c r="B59" s="75"/>
      <c r="C59" s="75"/>
      <c r="D59" s="75"/>
    </row>
    <row r="60" spans="1:8" ht="10.95" customHeight="1">
      <c r="A60" s="181" t="s">
        <v>181</v>
      </c>
      <c r="B60" s="75">
        <v>482</v>
      </c>
      <c r="C60" s="75">
        <v>194</v>
      </c>
      <c r="D60" s="75">
        <v>288</v>
      </c>
      <c r="E60" s="171">
        <v>93</v>
      </c>
      <c r="F60" s="171">
        <v>304</v>
      </c>
      <c r="G60" s="171">
        <v>85</v>
      </c>
      <c r="H60" s="171">
        <v>164</v>
      </c>
    </row>
    <row r="61" spans="1:8" ht="10.95" customHeight="1">
      <c r="A61" s="170" t="s">
        <v>18</v>
      </c>
      <c r="B61" s="75">
        <v>1291</v>
      </c>
      <c r="C61" s="75">
        <v>332</v>
      </c>
      <c r="D61" s="75">
        <v>959</v>
      </c>
      <c r="E61" s="171">
        <v>79</v>
      </c>
      <c r="F61" s="171">
        <v>972</v>
      </c>
      <c r="G61" s="171">
        <v>240</v>
      </c>
      <c r="H61" s="171">
        <v>281</v>
      </c>
    </row>
    <row r="62" spans="1:8" ht="10.95" customHeight="1">
      <c r="A62" s="166" t="s">
        <v>199</v>
      </c>
    </row>
    <row r="63" spans="1:8" ht="10.95" customHeight="1">
      <c r="A63" s="182" t="s">
        <v>244</v>
      </c>
    </row>
  </sheetData>
  <mergeCells count="9">
    <mergeCell ref="B6:H6"/>
    <mergeCell ref="B18:H18"/>
    <mergeCell ref="B30:H30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A5" sqref="A5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200" t="s">
        <v>213</v>
      </c>
      <c r="B1" s="201"/>
      <c r="C1" s="201"/>
      <c r="D1" s="201"/>
      <c r="E1" s="201"/>
      <c r="F1" s="201"/>
      <c r="G1" s="201"/>
      <c r="H1" s="201"/>
      <c r="I1" s="201"/>
    </row>
    <row r="2" spans="1:10" ht="12" customHeight="1"/>
    <row r="3" spans="1:10" s="5" customFormat="1" ht="12" customHeight="1">
      <c r="A3" s="202" t="s">
        <v>4</v>
      </c>
      <c r="B3" s="203" t="s">
        <v>20</v>
      </c>
      <c r="C3" s="204" t="s">
        <v>21</v>
      </c>
      <c r="D3" s="204"/>
      <c r="E3" s="204"/>
      <c r="F3" s="204"/>
      <c r="G3" s="204"/>
      <c r="H3" s="204"/>
      <c r="I3" s="205"/>
    </row>
    <row r="4" spans="1:10" s="5" customFormat="1" ht="12" customHeight="1">
      <c r="A4" s="202"/>
      <c r="B4" s="204"/>
      <c r="C4" s="30" t="s">
        <v>22</v>
      </c>
      <c r="D4" s="31" t="s">
        <v>23</v>
      </c>
      <c r="E4" s="31" t="s">
        <v>24</v>
      </c>
      <c r="F4" s="31" t="s">
        <v>25</v>
      </c>
      <c r="G4" s="31" t="s">
        <v>26</v>
      </c>
      <c r="H4" s="31" t="s">
        <v>27</v>
      </c>
      <c r="I4" s="32" t="s">
        <v>28</v>
      </c>
    </row>
    <row r="5" spans="1:10" s="5" customFormat="1" ht="12" customHeight="1">
      <c r="A5" s="34"/>
      <c r="B5" s="56"/>
      <c r="C5" s="56"/>
      <c r="D5" s="56"/>
      <c r="E5" s="56"/>
      <c r="F5" s="56"/>
      <c r="G5" s="56"/>
      <c r="H5" s="56"/>
      <c r="I5" s="56"/>
    </row>
    <row r="6" spans="1:10" s="5" customFormat="1" ht="12" customHeight="1">
      <c r="A6" s="46" t="s">
        <v>49</v>
      </c>
      <c r="B6" s="54">
        <v>893</v>
      </c>
      <c r="C6" s="54">
        <v>64</v>
      </c>
      <c r="D6" s="54">
        <v>57</v>
      </c>
      <c r="E6" s="54">
        <v>48</v>
      </c>
      <c r="F6" s="54">
        <v>83</v>
      </c>
      <c r="G6" s="54">
        <v>121</v>
      </c>
      <c r="H6" s="54">
        <v>195</v>
      </c>
      <c r="I6" s="54">
        <v>325</v>
      </c>
      <c r="J6" s="74"/>
    </row>
    <row r="7" spans="1:10" s="5" customFormat="1" ht="12" customHeight="1">
      <c r="A7" s="46" t="s">
        <v>50</v>
      </c>
      <c r="B7" s="54">
        <v>880</v>
      </c>
      <c r="C7" s="54">
        <v>70</v>
      </c>
      <c r="D7" s="54">
        <v>58</v>
      </c>
      <c r="E7" s="54">
        <v>43</v>
      </c>
      <c r="F7" s="54">
        <v>56</v>
      </c>
      <c r="G7" s="54">
        <v>142</v>
      </c>
      <c r="H7" s="54">
        <v>301</v>
      </c>
      <c r="I7" s="54">
        <v>210</v>
      </c>
    </row>
    <row r="8" spans="1:10" s="5" customFormat="1" ht="12" customHeight="1">
      <c r="A8" s="80" t="s">
        <v>17</v>
      </c>
      <c r="B8" s="65">
        <v>1773</v>
      </c>
      <c r="C8" s="65">
        <v>134</v>
      </c>
      <c r="D8" s="65">
        <v>115</v>
      </c>
      <c r="E8" s="65">
        <v>91</v>
      </c>
      <c r="F8" s="65">
        <v>139</v>
      </c>
      <c r="G8" s="65">
        <v>263</v>
      </c>
      <c r="H8" s="65">
        <v>496</v>
      </c>
      <c r="I8" s="65">
        <v>535</v>
      </c>
    </row>
    <row r="9" spans="1:10" s="5" customFormat="1" ht="12" customHeight="1">
      <c r="A9" s="73"/>
      <c r="B9" s="65"/>
      <c r="C9" s="65"/>
      <c r="D9" s="65"/>
      <c r="E9" s="65"/>
      <c r="F9" s="65"/>
      <c r="G9" s="65"/>
      <c r="H9" s="65"/>
      <c r="I9" s="65"/>
    </row>
    <row r="10" spans="1:10" s="5" customFormat="1" ht="12" customHeight="1">
      <c r="A10" s="45" t="s">
        <v>161</v>
      </c>
      <c r="B10" s="54">
        <v>168</v>
      </c>
      <c r="C10" s="54">
        <v>22</v>
      </c>
      <c r="D10" s="54">
        <v>7</v>
      </c>
      <c r="E10" s="54">
        <v>12</v>
      </c>
      <c r="F10" s="54">
        <v>12</v>
      </c>
      <c r="G10" s="54">
        <v>34</v>
      </c>
      <c r="H10" s="54">
        <v>50</v>
      </c>
      <c r="I10" s="54">
        <v>31</v>
      </c>
    </row>
    <row r="11" spans="1:10" s="5" customFormat="1" ht="12" customHeight="1">
      <c r="A11" s="49" t="s">
        <v>162</v>
      </c>
      <c r="B11" s="54">
        <v>68</v>
      </c>
      <c r="C11" s="54">
        <v>2</v>
      </c>
      <c r="D11" s="54">
        <v>1</v>
      </c>
      <c r="E11" s="54" t="s">
        <v>105</v>
      </c>
      <c r="F11" s="54">
        <v>2</v>
      </c>
      <c r="G11" s="54">
        <v>13</v>
      </c>
      <c r="H11" s="54">
        <v>32</v>
      </c>
      <c r="I11" s="54">
        <v>18</v>
      </c>
    </row>
    <row r="12" spans="1:10" s="5" customFormat="1" ht="12" customHeight="1">
      <c r="A12" s="35" t="s">
        <v>132</v>
      </c>
    </row>
    <row r="13" spans="1:10" s="5" customFormat="1" ht="12" customHeight="1">
      <c r="A13" s="50" t="s">
        <v>163</v>
      </c>
      <c r="B13" s="54">
        <v>34</v>
      </c>
      <c r="C13" s="54">
        <v>1</v>
      </c>
      <c r="D13" s="54">
        <v>1</v>
      </c>
      <c r="E13" s="54" t="s">
        <v>105</v>
      </c>
      <c r="F13" s="54">
        <v>1</v>
      </c>
      <c r="G13" s="54">
        <v>5</v>
      </c>
      <c r="H13" s="54">
        <v>17</v>
      </c>
      <c r="I13" s="54">
        <v>9</v>
      </c>
    </row>
    <row r="14" spans="1:10" s="5" customFormat="1" ht="12" customHeight="1">
      <c r="A14" s="50" t="s">
        <v>164</v>
      </c>
      <c r="B14" s="54">
        <v>8</v>
      </c>
      <c r="C14" s="54">
        <v>1</v>
      </c>
      <c r="D14" s="54" t="s">
        <v>105</v>
      </c>
      <c r="E14" s="54" t="s">
        <v>105</v>
      </c>
      <c r="F14" s="54" t="s">
        <v>105</v>
      </c>
      <c r="G14" s="54">
        <v>1</v>
      </c>
      <c r="H14" s="54">
        <v>5</v>
      </c>
      <c r="I14" s="54">
        <v>1</v>
      </c>
    </row>
    <row r="15" spans="1:10" s="5" customFormat="1" ht="12" customHeight="1">
      <c r="A15" s="50" t="s">
        <v>165</v>
      </c>
      <c r="B15" s="54">
        <v>1</v>
      </c>
      <c r="C15" s="54" t="s">
        <v>105</v>
      </c>
      <c r="D15" s="54" t="s">
        <v>105</v>
      </c>
      <c r="E15" s="54" t="s">
        <v>105</v>
      </c>
      <c r="F15" s="54" t="s">
        <v>105</v>
      </c>
      <c r="G15" s="54" t="s">
        <v>105</v>
      </c>
      <c r="H15" s="54" t="s">
        <v>105</v>
      </c>
      <c r="I15" s="54">
        <v>1</v>
      </c>
    </row>
    <row r="16" spans="1:10" s="5" customFormat="1" ht="12" customHeight="1">
      <c r="A16" s="49" t="s">
        <v>166</v>
      </c>
      <c r="B16" s="54">
        <v>100</v>
      </c>
      <c r="C16" s="54">
        <v>20</v>
      </c>
      <c r="D16" s="54">
        <v>6</v>
      </c>
      <c r="E16" s="54">
        <v>12</v>
      </c>
      <c r="F16" s="54">
        <v>10</v>
      </c>
      <c r="G16" s="54">
        <v>21</v>
      </c>
      <c r="H16" s="54">
        <v>18</v>
      </c>
      <c r="I16" s="54">
        <v>13</v>
      </c>
    </row>
    <row r="17" spans="1:9" s="5" customFormat="1" ht="12" customHeight="1">
      <c r="A17" s="35" t="s">
        <v>132</v>
      </c>
    </row>
    <row r="18" spans="1:9" s="5" customFormat="1" ht="12" customHeight="1">
      <c r="A18" s="35" t="s">
        <v>167</v>
      </c>
    </row>
    <row r="19" spans="1:9" s="5" customFormat="1" ht="12" customHeight="1">
      <c r="A19" s="51" t="s">
        <v>168</v>
      </c>
      <c r="B19" s="54">
        <v>89</v>
      </c>
      <c r="C19" s="54">
        <v>15</v>
      </c>
      <c r="D19" s="54">
        <v>6</v>
      </c>
      <c r="E19" s="54">
        <v>12</v>
      </c>
      <c r="F19" s="54">
        <v>10</v>
      </c>
      <c r="G19" s="54">
        <v>20</v>
      </c>
      <c r="H19" s="54">
        <v>15</v>
      </c>
      <c r="I19" s="54">
        <v>11</v>
      </c>
    </row>
    <row r="20" spans="1:9" s="5" customFormat="1" ht="12" customHeight="1">
      <c r="A20" s="52" t="s">
        <v>169</v>
      </c>
      <c r="B20" s="54">
        <v>5</v>
      </c>
      <c r="C20" s="54">
        <v>3</v>
      </c>
      <c r="D20" s="54" t="s">
        <v>105</v>
      </c>
      <c r="E20" s="54" t="s">
        <v>105</v>
      </c>
      <c r="F20" s="54" t="s">
        <v>105</v>
      </c>
      <c r="G20" s="54" t="s">
        <v>105</v>
      </c>
      <c r="H20" s="54">
        <v>1</v>
      </c>
      <c r="I20" s="54">
        <v>1</v>
      </c>
    </row>
    <row r="21" spans="1:9" s="5" customFormat="1" ht="12" customHeight="1">
      <c r="A21" s="52" t="s">
        <v>170</v>
      </c>
      <c r="B21" s="54">
        <v>2</v>
      </c>
      <c r="C21" s="54" t="s">
        <v>105</v>
      </c>
      <c r="D21" s="54" t="s">
        <v>105</v>
      </c>
      <c r="E21" s="54" t="s">
        <v>105</v>
      </c>
      <c r="F21" s="54" t="s">
        <v>105</v>
      </c>
      <c r="G21" s="54" t="s">
        <v>105</v>
      </c>
      <c r="H21" s="54">
        <v>2</v>
      </c>
      <c r="I21" s="54" t="s">
        <v>105</v>
      </c>
    </row>
    <row r="22" spans="1:9" s="5" customFormat="1" ht="12" customHeight="1">
      <c r="A22" s="45" t="s">
        <v>171</v>
      </c>
      <c r="B22" s="54">
        <v>1605</v>
      </c>
      <c r="C22" s="54">
        <v>112</v>
      </c>
      <c r="D22" s="54">
        <v>108</v>
      </c>
      <c r="E22" s="54">
        <v>79</v>
      </c>
      <c r="F22" s="54">
        <v>127</v>
      </c>
      <c r="G22" s="54">
        <v>229</v>
      </c>
      <c r="H22" s="54">
        <v>446</v>
      </c>
      <c r="I22" s="54">
        <v>504</v>
      </c>
    </row>
    <row r="23" spans="1:9" s="5" customFormat="1" ht="12" customHeight="1">
      <c r="A23" s="49" t="s">
        <v>162</v>
      </c>
      <c r="B23" s="54">
        <v>369</v>
      </c>
      <c r="C23" s="54" t="s">
        <v>105</v>
      </c>
      <c r="D23" s="54">
        <v>5</v>
      </c>
      <c r="E23" s="54">
        <v>6</v>
      </c>
      <c r="F23" s="54">
        <v>7</v>
      </c>
      <c r="G23" s="54">
        <v>52</v>
      </c>
      <c r="H23" s="54">
        <v>170</v>
      </c>
      <c r="I23" s="54">
        <v>129</v>
      </c>
    </row>
    <row r="24" spans="1:9" s="5" customFormat="1" ht="12" customHeight="1">
      <c r="A24" s="35" t="s">
        <v>132</v>
      </c>
    </row>
    <row r="25" spans="1:9" s="5" customFormat="1" ht="12" customHeight="1">
      <c r="A25" s="50" t="s">
        <v>163</v>
      </c>
      <c r="B25" s="54">
        <v>214</v>
      </c>
      <c r="C25" s="54" t="s">
        <v>105</v>
      </c>
      <c r="D25" s="54">
        <v>5</v>
      </c>
      <c r="E25" s="54">
        <v>6</v>
      </c>
      <c r="F25" s="54">
        <v>7</v>
      </c>
      <c r="G25" s="54">
        <v>38</v>
      </c>
      <c r="H25" s="54">
        <v>88</v>
      </c>
      <c r="I25" s="54">
        <v>70</v>
      </c>
    </row>
    <row r="26" spans="1:9" s="5" customFormat="1" ht="12" customHeight="1">
      <c r="A26" s="50" t="s">
        <v>164</v>
      </c>
      <c r="B26" s="54">
        <v>76</v>
      </c>
      <c r="C26" s="54" t="s">
        <v>105</v>
      </c>
      <c r="D26" s="54" t="s">
        <v>105</v>
      </c>
      <c r="E26" s="54" t="s">
        <v>105</v>
      </c>
      <c r="F26" s="54" t="s">
        <v>105</v>
      </c>
      <c r="G26" s="54">
        <v>8</v>
      </c>
      <c r="H26" s="54">
        <v>40</v>
      </c>
      <c r="I26" s="54">
        <v>28</v>
      </c>
    </row>
    <row r="27" spans="1:9" s="5" customFormat="1" ht="12" customHeight="1">
      <c r="A27" s="50" t="s">
        <v>165</v>
      </c>
      <c r="B27" s="54">
        <v>7</v>
      </c>
      <c r="C27" s="54" t="s">
        <v>105</v>
      </c>
      <c r="D27" s="54" t="s">
        <v>105</v>
      </c>
      <c r="E27" s="54" t="s">
        <v>105</v>
      </c>
      <c r="F27" s="54" t="s">
        <v>105</v>
      </c>
      <c r="G27" s="54">
        <v>1</v>
      </c>
      <c r="H27" s="54">
        <v>3</v>
      </c>
      <c r="I27" s="54">
        <v>3</v>
      </c>
    </row>
    <row r="28" spans="1:9" s="5" customFormat="1" ht="12" customHeight="1">
      <c r="A28" s="49" t="s">
        <v>166</v>
      </c>
      <c r="B28" s="54">
        <v>1236</v>
      </c>
      <c r="C28" s="54">
        <v>112</v>
      </c>
      <c r="D28" s="54">
        <v>103</v>
      </c>
      <c r="E28" s="54">
        <v>73</v>
      </c>
      <c r="F28" s="54">
        <v>120</v>
      </c>
      <c r="G28" s="54">
        <v>177</v>
      </c>
      <c r="H28" s="54">
        <v>276</v>
      </c>
      <c r="I28" s="54">
        <v>375</v>
      </c>
    </row>
    <row r="29" spans="1:9" s="5" customFormat="1" ht="12" customHeight="1">
      <c r="A29" s="35" t="s">
        <v>132</v>
      </c>
    </row>
    <row r="30" spans="1:9" s="5" customFormat="1" ht="12" customHeight="1">
      <c r="A30" s="57" t="s">
        <v>167</v>
      </c>
    </row>
    <row r="31" spans="1:9" s="5" customFormat="1" ht="12" customHeight="1">
      <c r="A31" s="51" t="s">
        <v>168</v>
      </c>
      <c r="B31" s="54">
        <v>1013</v>
      </c>
      <c r="C31" s="54">
        <v>93</v>
      </c>
      <c r="D31" s="54">
        <v>96</v>
      </c>
      <c r="E31" s="54">
        <v>71</v>
      </c>
      <c r="F31" s="54">
        <v>113</v>
      </c>
      <c r="G31" s="54">
        <v>165</v>
      </c>
      <c r="H31" s="54">
        <v>226</v>
      </c>
      <c r="I31" s="54">
        <v>249</v>
      </c>
    </row>
    <row r="32" spans="1:9" s="5" customFormat="1" ht="12" customHeight="1">
      <c r="A32" s="52" t="s">
        <v>169</v>
      </c>
      <c r="B32" s="54">
        <v>75</v>
      </c>
      <c r="C32" s="54">
        <v>8</v>
      </c>
      <c r="D32" s="54">
        <v>3</v>
      </c>
      <c r="E32" s="54">
        <v>1</v>
      </c>
      <c r="F32" s="54">
        <v>3</v>
      </c>
      <c r="G32" s="54">
        <v>4</v>
      </c>
      <c r="H32" s="54">
        <v>20</v>
      </c>
      <c r="I32" s="54">
        <v>36</v>
      </c>
    </row>
    <row r="33" spans="1:9" s="5" customFormat="1" ht="12" customHeight="1">
      <c r="A33" s="52" t="s">
        <v>170</v>
      </c>
      <c r="B33" s="54">
        <v>19</v>
      </c>
      <c r="C33" s="55">
        <v>2</v>
      </c>
      <c r="D33" s="56">
        <v>2</v>
      </c>
      <c r="E33" s="54" t="s">
        <v>105</v>
      </c>
      <c r="F33" s="55">
        <v>1</v>
      </c>
      <c r="G33" s="55">
        <v>2</v>
      </c>
      <c r="H33" s="55">
        <v>7</v>
      </c>
      <c r="I33" s="55">
        <v>5</v>
      </c>
    </row>
    <row r="34" spans="1:9" s="5" customFormat="1" ht="12" customHeight="1">
      <c r="A34" s="46"/>
      <c r="B34" s="54"/>
      <c r="C34" s="54"/>
      <c r="D34" s="54"/>
      <c r="E34" s="54"/>
      <c r="F34" s="54"/>
      <c r="G34" s="54"/>
      <c r="H34" s="54"/>
      <c r="I34" s="54"/>
    </row>
    <row r="35" spans="1:9" s="5" customFormat="1" ht="12" customHeight="1">
      <c r="A35" s="47" t="s">
        <v>29</v>
      </c>
      <c r="B35" s="54">
        <v>482</v>
      </c>
      <c r="C35" s="53">
        <v>45</v>
      </c>
      <c r="D35" s="53">
        <v>33</v>
      </c>
      <c r="E35" s="53">
        <v>22</v>
      </c>
      <c r="F35" s="53">
        <v>21</v>
      </c>
      <c r="G35" s="53">
        <v>55</v>
      </c>
      <c r="H35" s="53">
        <v>114</v>
      </c>
      <c r="I35" s="53">
        <v>192</v>
      </c>
    </row>
    <row r="36" spans="1:9" s="5" customFormat="1" ht="12" customHeight="1">
      <c r="A36" s="48" t="s">
        <v>18</v>
      </c>
      <c r="B36" s="54">
        <v>1291</v>
      </c>
      <c r="C36" s="53">
        <v>89</v>
      </c>
      <c r="D36" s="53">
        <v>82</v>
      </c>
      <c r="E36" s="53">
        <v>69</v>
      </c>
      <c r="F36" s="53">
        <v>118</v>
      </c>
      <c r="G36" s="53">
        <v>208</v>
      </c>
      <c r="H36" s="53">
        <v>382</v>
      </c>
      <c r="I36" s="53">
        <v>343</v>
      </c>
    </row>
    <row r="37" spans="1:9" s="5" customFormat="1" ht="12" customHeight="1">
      <c r="B37" s="15"/>
      <c r="C37" s="8"/>
      <c r="D37" s="8"/>
      <c r="E37" s="8"/>
      <c r="F37" s="8"/>
      <c r="G37" s="7"/>
      <c r="H37" s="7"/>
      <c r="I37" s="7"/>
    </row>
    <row r="38" spans="1:9" ht="12" customHeight="1"/>
    <row r="39" spans="1:9" ht="12" customHeight="1">
      <c r="A39" s="199" t="s">
        <v>214</v>
      </c>
      <c r="B39" s="191"/>
      <c r="C39" s="191"/>
      <c r="D39" s="191"/>
      <c r="E39" s="191"/>
      <c r="F39" s="191"/>
      <c r="G39" s="191"/>
      <c r="H39" s="191"/>
      <c r="I39" s="191"/>
    </row>
    <row r="40" spans="1:9" ht="11.25" customHeight="1"/>
    <row r="41" spans="1:9">
      <c r="A41" s="6"/>
    </row>
    <row r="42" spans="1:9">
      <c r="C42" t="s">
        <v>49</v>
      </c>
      <c r="D42" t="s">
        <v>50</v>
      </c>
    </row>
    <row r="43" spans="1:9">
      <c r="B43" t="s">
        <v>22</v>
      </c>
      <c r="C43">
        <v>-64</v>
      </c>
      <c r="D43">
        <v>70</v>
      </c>
    </row>
    <row r="44" spans="1:9">
      <c r="B44" s="14" t="s">
        <v>23</v>
      </c>
      <c r="C44">
        <v>-57</v>
      </c>
      <c r="D44">
        <v>58</v>
      </c>
    </row>
    <row r="45" spans="1:9">
      <c r="B45" s="14" t="s">
        <v>24</v>
      </c>
      <c r="C45">
        <v>-48</v>
      </c>
      <c r="D45">
        <v>43</v>
      </c>
    </row>
    <row r="46" spans="1:9">
      <c r="B46" s="14" t="s">
        <v>25</v>
      </c>
      <c r="C46">
        <v>-83</v>
      </c>
      <c r="D46">
        <v>56</v>
      </c>
    </row>
    <row r="47" spans="1:9">
      <c r="B47" s="14" t="s">
        <v>26</v>
      </c>
      <c r="C47">
        <v>-121</v>
      </c>
      <c r="D47">
        <v>142</v>
      </c>
    </row>
    <row r="48" spans="1:9">
      <c r="B48" s="14" t="s">
        <v>27</v>
      </c>
      <c r="C48">
        <v>-195</v>
      </c>
      <c r="D48">
        <v>301</v>
      </c>
    </row>
    <row r="49" spans="2:4">
      <c r="B49" s="14" t="s">
        <v>28</v>
      </c>
      <c r="C49">
        <v>-325</v>
      </c>
      <c r="D49">
        <v>210</v>
      </c>
    </row>
  </sheetData>
  <mergeCells count="5">
    <mergeCell ref="A39:I39"/>
    <mergeCell ref="A1:I1"/>
    <mergeCell ref="A3:A4"/>
    <mergeCell ref="B3:B4"/>
    <mergeCell ref="C3:I3"/>
  </mergeCells>
  <phoneticPr fontId="2" type="noConversion"/>
  <hyperlinks>
    <hyperlink ref="A39:I39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activeCell="B5" sqref="B5"/>
    </sheetView>
  </sheetViews>
  <sheetFormatPr baseColWidth="10" defaultRowHeight="13.2"/>
  <cols>
    <col min="1" max="1" width="27.6640625" style="100" customWidth="1"/>
    <col min="2" max="2" width="8.5546875" style="100" bestFit="1" customWidth="1"/>
    <col min="3" max="3" width="9.5546875" style="100" bestFit="1" customWidth="1"/>
    <col min="4" max="4" width="9" style="100" bestFit="1" customWidth="1"/>
    <col min="5" max="5" width="9.33203125" style="100" bestFit="1" customWidth="1"/>
    <col min="6" max="6" width="7.5546875" style="100" bestFit="1" customWidth="1"/>
    <col min="7" max="7" width="10" style="100" bestFit="1" customWidth="1"/>
    <col min="8" max="8" width="9.6640625" style="100" customWidth="1"/>
    <col min="9" max="15" width="9.33203125" style="100" customWidth="1"/>
    <col min="16" max="16" width="26.6640625" style="100" customWidth="1"/>
    <col min="17" max="16384" width="11.5546875" style="100"/>
  </cols>
  <sheetData>
    <row r="1" spans="1:16" ht="24" customHeight="1">
      <c r="A1" s="194" t="s">
        <v>215</v>
      </c>
      <c r="B1" s="206"/>
      <c r="C1" s="206"/>
      <c r="D1" s="206"/>
      <c r="E1" s="206"/>
      <c r="F1" s="206"/>
      <c r="G1" s="206"/>
      <c r="H1" s="206"/>
      <c r="I1" s="207"/>
      <c r="J1" s="208"/>
      <c r="K1" s="208"/>
      <c r="L1" s="208"/>
      <c r="M1" s="208"/>
      <c r="N1" s="208"/>
      <c r="O1" s="208"/>
      <c r="P1" s="208"/>
    </row>
    <row r="2" spans="1:16" ht="12" customHeight="1">
      <c r="A2" s="22"/>
    </row>
    <row r="3" spans="1:16" s="4" customFormat="1" ht="12" customHeight="1">
      <c r="A3" s="209" t="s">
        <v>4</v>
      </c>
      <c r="B3" s="210" t="s">
        <v>256</v>
      </c>
      <c r="C3" s="210" t="s">
        <v>255</v>
      </c>
      <c r="D3" s="210"/>
      <c r="E3" s="210"/>
      <c r="F3" s="210"/>
      <c r="G3" s="210"/>
      <c r="H3" s="213"/>
      <c r="I3" s="209" t="s">
        <v>255</v>
      </c>
      <c r="J3" s="214"/>
      <c r="K3" s="214"/>
      <c r="L3" s="214"/>
      <c r="M3" s="214"/>
      <c r="N3" s="214"/>
      <c r="O3" s="214"/>
      <c r="P3" s="213" t="s">
        <v>4</v>
      </c>
    </row>
    <row r="4" spans="1:16" s="4" customFormat="1" ht="48" customHeight="1">
      <c r="A4" s="209"/>
      <c r="B4" s="210"/>
      <c r="C4" s="101" t="s">
        <v>30</v>
      </c>
      <c r="D4" s="101" t="s">
        <v>31</v>
      </c>
      <c r="E4" s="101" t="s">
        <v>32</v>
      </c>
      <c r="F4" s="101" t="s">
        <v>33</v>
      </c>
      <c r="G4" s="101" t="s">
        <v>34</v>
      </c>
      <c r="H4" s="41" t="s">
        <v>35</v>
      </c>
      <c r="I4" s="111" t="s">
        <v>174</v>
      </c>
      <c r="J4" s="101" t="s">
        <v>36</v>
      </c>
      <c r="K4" s="101" t="s">
        <v>37</v>
      </c>
      <c r="L4" s="101" t="s">
        <v>38</v>
      </c>
      <c r="M4" s="101" t="s">
        <v>39</v>
      </c>
      <c r="N4" s="101" t="s">
        <v>40</v>
      </c>
      <c r="O4" s="101" t="s">
        <v>41</v>
      </c>
      <c r="P4" s="213"/>
    </row>
    <row r="5" spans="1:16" s="4" customFormat="1" ht="12" customHeight="1">
      <c r="A5" s="13"/>
      <c r="B5" s="112"/>
      <c r="C5" s="113"/>
      <c r="D5" s="113"/>
      <c r="E5" s="113"/>
      <c r="F5" s="113"/>
      <c r="G5" s="112"/>
      <c r="H5" s="112"/>
      <c r="I5" s="112"/>
      <c r="J5" s="112"/>
      <c r="K5" s="112"/>
      <c r="L5" s="112"/>
      <c r="M5" s="112"/>
      <c r="N5" s="112"/>
      <c r="O5" s="112"/>
      <c r="P5" s="13"/>
    </row>
    <row r="6" spans="1:16" s="4" customFormat="1" ht="12" customHeight="1">
      <c r="A6" s="105" t="s">
        <v>49</v>
      </c>
      <c r="B6" s="75">
        <v>893</v>
      </c>
      <c r="C6" s="99">
        <v>69</v>
      </c>
      <c r="D6" s="99">
        <v>358</v>
      </c>
      <c r="E6" s="99">
        <v>54</v>
      </c>
      <c r="F6" s="99">
        <v>66</v>
      </c>
      <c r="G6" s="99">
        <v>69</v>
      </c>
      <c r="H6" s="99">
        <v>46</v>
      </c>
      <c r="I6" s="99">
        <v>60</v>
      </c>
      <c r="J6" s="99">
        <v>4</v>
      </c>
      <c r="K6" s="99">
        <v>16</v>
      </c>
      <c r="L6" s="99">
        <v>24</v>
      </c>
      <c r="M6" s="99">
        <v>134</v>
      </c>
      <c r="N6" s="99">
        <v>172</v>
      </c>
      <c r="O6" s="134">
        <v>212</v>
      </c>
      <c r="P6" s="24" t="s">
        <v>49</v>
      </c>
    </row>
    <row r="7" spans="1:16" s="4" customFormat="1" ht="12" customHeight="1">
      <c r="A7" s="105" t="s">
        <v>50</v>
      </c>
      <c r="B7" s="75">
        <v>880</v>
      </c>
      <c r="C7" s="75">
        <v>49</v>
      </c>
      <c r="D7" s="75">
        <v>406</v>
      </c>
      <c r="E7" s="75">
        <v>51</v>
      </c>
      <c r="F7" s="75">
        <v>84</v>
      </c>
      <c r="G7" s="75">
        <v>30</v>
      </c>
      <c r="H7" s="75">
        <v>28</v>
      </c>
      <c r="I7" s="75">
        <v>51</v>
      </c>
      <c r="J7" s="75">
        <v>17</v>
      </c>
      <c r="K7" s="75">
        <v>19</v>
      </c>
      <c r="L7" s="75">
        <v>22</v>
      </c>
      <c r="M7" s="75">
        <v>13</v>
      </c>
      <c r="N7" s="75">
        <v>277</v>
      </c>
      <c r="O7" s="134">
        <v>272</v>
      </c>
      <c r="P7" s="24" t="s">
        <v>50</v>
      </c>
    </row>
    <row r="8" spans="1:16" s="4" customFormat="1" ht="12" customHeight="1">
      <c r="A8" s="80" t="s">
        <v>17</v>
      </c>
      <c r="B8" s="65">
        <v>1773</v>
      </c>
      <c r="C8" s="65">
        <v>118</v>
      </c>
      <c r="D8" s="65">
        <v>764</v>
      </c>
      <c r="E8" s="65">
        <v>105</v>
      </c>
      <c r="F8" s="65">
        <v>150</v>
      </c>
      <c r="G8" s="65">
        <v>99</v>
      </c>
      <c r="H8" s="65">
        <v>74</v>
      </c>
      <c r="I8" s="65">
        <v>111</v>
      </c>
      <c r="J8" s="65">
        <v>21</v>
      </c>
      <c r="K8" s="65">
        <v>35</v>
      </c>
      <c r="L8" s="65">
        <v>46</v>
      </c>
      <c r="M8" s="65">
        <v>147</v>
      </c>
      <c r="N8" s="65">
        <v>449</v>
      </c>
      <c r="O8" s="135">
        <v>484</v>
      </c>
      <c r="P8" s="66" t="s">
        <v>17</v>
      </c>
    </row>
    <row r="9" spans="1:16" s="4" customFormat="1" ht="12" customHeight="1">
      <c r="A9" s="106" t="s">
        <v>217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134"/>
      <c r="P9" s="114" t="s">
        <v>219</v>
      </c>
    </row>
    <row r="10" spans="1:16" s="4" customFormat="1" ht="12" customHeight="1">
      <c r="A10" s="64" t="s">
        <v>218</v>
      </c>
      <c r="B10" s="75">
        <v>406</v>
      </c>
      <c r="C10" s="75">
        <v>14</v>
      </c>
      <c r="D10" s="75">
        <v>80</v>
      </c>
      <c r="E10" s="75">
        <v>14</v>
      </c>
      <c r="F10" s="75">
        <v>18</v>
      </c>
      <c r="G10" s="75">
        <v>14</v>
      </c>
      <c r="H10" s="75">
        <v>8</v>
      </c>
      <c r="I10" s="75">
        <v>22</v>
      </c>
      <c r="J10" s="75">
        <v>3</v>
      </c>
      <c r="K10" s="75">
        <v>1</v>
      </c>
      <c r="L10" s="75">
        <v>4</v>
      </c>
      <c r="M10" s="75">
        <v>147</v>
      </c>
      <c r="N10" s="75">
        <v>54</v>
      </c>
      <c r="O10" s="134">
        <v>117</v>
      </c>
      <c r="P10" s="115" t="s">
        <v>218</v>
      </c>
    </row>
    <row r="11" spans="1:16" s="4" customFormat="1" ht="12" customHeight="1">
      <c r="A11" s="6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134"/>
      <c r="P11" s="114"/>
    </row>
    <row r="12" spans="1:16" s="4" customFormat="1" ht="12" customHeight="1">
      <c r="A12" s="25" t="s">
        <v>172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134"/>
      <c r="P12" s="24" t="s">
        <v>172</v>
      </c>
    </row>
    <row r="13" spans="1:16" s="4" customFormat="1" ht="12" customHeight="1">
      <c r="A13" s="44" t="s">
        <v>173</v>
      </c>
      <c r="B13" s="75">
        <v>168</v>
      </c>
      <c r="C13" s="75">
        <v>9</v>
      </c>
      <c r="D13" s="75">
        <v>60</v>
      </c>
      <c r="E13" s="75">
        <v>9</v>
      </c>
      <c r="F13" s="75">
        <v>23</v>
      </c>
      <c r="G13" s="75">
        <v>17</v>
      </c>
      <c r="H13" s="75">
        <v>23</v>
      </c>
      <c r="I13" s="75">
        <v>10</v>
      </c>
      <c r="J13" s="75">
        <v>6</v>
      </c>
      <c r="K13" s="75">
        <v>5</v>
      </c>
      <c r="L13" s="75">
        <v>6</v>
      </c>
      <c r="M13" s="75">
        <v>4</v>
      </c>
      <c r="N13" s="75">
        <v>29</v>
      </c>
      <c r="O13" s="134">
        <v>53</v>
      </c>
      <c r="P13" s="24" t="s">
        <v>173</v>
      </c>
    </row>
    <row r="14" spans="1:16" s="4" customFormat="1" ht="12" customHeight="1">
      <c r="A14" s="64" t="s">
        <v>162</v>
      </c>
      <c r="B14" s="75">
        <v>68</v>
      </c>
      <c r="C14" s="75">
        <v>7</v>
      </c>
      <c r="D14" s="75">
        <v>15</v>
      </c>
      <c r="E14" s="75">
        <v>5</v>
      </c>
      <c r="F14" s="75">
        <v>2</v>
      </c>
      <c r="G14" s="75">
        <v>6</v>
      </c>
      <c r="H14" s="75">
        <v>17</v>
      </c>
      <c r="I14" s="75">
        <v>7</v>
      </c>
      <c r="J14" s="75">
        <v>3</v>
      </c>
      <c r="K14" s="75" t="s">
        <v>105</v>
      </c>
      <c r="L14" s="75">
        <v>1</v>
      </c>
      <c r="M14" s="75">
        <v>2</v>
      </c>
      <c r="N14" s="75">
        <v>15</v>
      </c>
      <c r="O14" s="134">
        <v>20</v>
      </c>
      <c r="P14" s="116" t="s">
        <v>162</v>
      </c>
    </row>
    <row r="15" spans="1:16" s="4" customFormat="1" ht="12" customHeight="1">
      <c r="A15" s="117" t="s">
        <v>132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134"/>
      <c r="P15" s="118" t="s">
        <v>132</v>
      </c>
    </row>
    <row r="16" spans="1:16" s="4" customFormat="1" ht="12" customHeight="1">
      <c r="A16" s="119" t="s">
        <v>163</v>
      </c>
      <c r="B16" s="75">
        <v>34</v>
      </c>
      <c r="C16" s="75" t="s">
        <v>105</v>
      </c>
      <c r="D16" s="75">
        <v>11</v>
      </c>
      <c r="E16" s="75">
        <v>5</v>
      </c>
      <c r="F16" s="75">
        <v>2</v>
      </c>
      <c r="G16" s="75">
        <v>2</v>
      </c>
      <c r="H16" s="75">
        <v>4</v>
      </c>
      <c r="I16" s="75">
        <v>7</v>
      </c>
      <c r="J16" s="75">
        <v>1</v>
      </c>
      <c r="K16" s="75" t="s">
        <v>105</v>
      </c>
      <c r="L16" s="75">
        <v>1</v>
      </c>
      <c r="M16" s="75" t="s">
        <v>105</v>
      </c>
      <c r="N16" s="75">
        <v>9</v>
      </c>
      <c r="O16" s="134">
        <v>8</v>
      </c>
      <c r="P16" s="118" t="s">
        <v>163</v>
      </c>
    </row>
    <row r="17" spans="1:16" s="4" customFormat="1" ht="12" customHeight="1">
      <c r="A17" s="119" t="s">
        <v>164</v>
      </c>
      <c r="B17" s="75">
        <v>8</v>
      </c>
      <c r="C17" s="75">
        <v>4</v>
      </c>
      <c r="D17" s="75">
        <v>1</v>
      </c>
      <c r="E17" s="75" t="s">
        <v>105</v>
      </c>
      <c r="F17" s="75" t="s">
        <v>105</v>
      </c>
      <c r="G17" s="75">
        <v>1</v>
      </c>
      <c r="H17" s="75">
        <v>1</v>
      </c>
      <c r="I17" s="75" t="s">
        <v>105</v>
      </c>
      <c r="J17" s="75" t="s">
        <v>105</v>
      </c>
      <c r="K17" s="75" t="s">
        <v>105</v>
      </c>
      <c r="L17" s="75" t="s">
        <v>105</v>
      </c>
      <c r="M17" s="75" t="s">
        <v>105</v>
      </c>
      <c r="N17" s="75">
        <v>2</v>
      </c>
      <c r="O17" s="134">
        <v>2</v>
      </c>
      <c r="P17" s="118" t="s">
        <v>164</v>
      </c>
    </row>
    <row r="18" spans="1:16" s="4" customFormat="1" ht="12" customHeight="1">
      <c r="A18" s="119" t="s">
        <v>165</v>
      </c>
      <c r="B18" s="75">
        <v>1</v>
      </c>
      <c r="C18" s="75" t="s">
        <v>105</v>
      </c>
      <c r="D18" s="75" t="s">
        <v>105</v>
      </c>
      <c r="E18" s="75" t="s">
        <v>105</v>
      </c>
      <c r="F18" s="75" t="s">
        <v>105</v>
      </c>
      <c r="G18" s="75" t="s">
        <v>105</v>
      </c>
      <c r="H18" s="75" t="s">
        <v>105</v>
      </c>
      <c r="I18" s="75" t="s">
        <v>105</v>
      </c>
      <c r="J18" s="75" t="s">
        <v>105</v>
      </c>
      <c r="K18" s="75" t="s">
        <v>105</v>
      </c>
      <c r="L18" s="75" t="s">
        <v>105</v>
      </c>
      <c r="M18" s="75" t="s">
        <v>105</v>
      </c>
      <c r="N18" s="75">
        <v>1</v>
      </c>
      <c r="O18" s="134" t="s">
        <v>105</v>
      </c>
      <c r="P18" s="118" t="s">
        <v>165</v>
      </c>
    </row>
    <row r="19" spans="1:16" s="4" customFormat="1" ht="12" customHeight="1">
      <c r="A19" s="64" t="s">
        <v>166</v>
      </c>
      <c r="B19" s="75">
        <v>100</v>
      </c>
      <c r="C19" s="75">
        <v>2</v>
      </c>
      <c r="D19" s="75">
        <v>45</v>
      </c>
      <c r="E19" s="75">
        <v>4</v>
      </c>
      <c r="F19" s="75">
        <v>21</v>
      </c>
      <c r="G19" s="75">
        <v>11</v>
      </c>
      <c r="H19" s="75">
        <v>6</v>
      </c>
      <c r="I19" s="75">
        <v>3</v>
      </c>
      <c r="J19" s="75">
        <v>3</v>
      </c>
      <c r="K19" s="75">
        <v>5</v>
      </c>
      <c r="L19" s="75">
        <v>5</v>
      </c>
      <c r="M19" s="75">
        <v>2</v>
      </c>
      <c r="N19" s="75">
        <v>14</v>
      </c>
      <c r="O19" s="134">
        <v>33</v>
      </c>
      <c r="P19" s="116" t="s">
        <v>166</v>
      </c>
    </row>
    <row r="20" spans="1:16" s="4" customFormat="1" ht="12" customHeight="1">
      <c r="A20" s="117" t="s">
        <v>132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134"/>
      <c r="P20" s="118" t="s">
        <v>132</v>
      </c>
    </row>
    <row r="21" spans="1:16" s="4" customFormat="1" ht="12" customHeight="1">
      <c r="A21" s="117" t="s">
        <v>167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134"/>
      <c r="P21" s="118" t="s">
        <v>167</v>
      </c>
    </row>
    <row r="22" spans="1:16" s="4" customFormat="1" ht="12" customHeight="1">
      <c r="A22" s="120" t="s">
        <v>168</v>
      </c>
      <c r="B22" s="75">
        <v>89</v>
      </c>
      <c r="C22" s="75" t="s">
        <v>105</v>
      </c>
      <c r="D22" s="75">
        <v>42</v>
      </c>
      <c r="E22" s="75">
        <v>4</v>
      </c>
      <c r="F22" s="75">
        <v>19</v>
      </c>
      <c r="G22" s="75">
        <v>10</v>
      </c>
      <c r="H22" s="75">
        <v>6</v>
      </c>
      <c r="I22" s="75">
        <v>3</v>
      </c>
      <c r="J22" s="75">
        <v>3</v>
      </c>
      <c r="K22" s="75">
        <v>5</v>
      </c>
      <c r="L22" s="75">
        <v>5</v>
      </c>
      <c r="M22" s="75">
        <v>1</v>
      </c>
      <c r="N22" s="75">
        <v>13</v>
      </c>
      <c r="O22" s="134">
        <v>27</v>
      </c>
      <c r="P22" s="121" t="s">
        <v>168</v>
      </c>
    </row>
    <row r="23" spans="1:16" s="4" customFormat="1" ht="12" customHeight="1">
      <c r="A23" s="122" t="s">
        <v>169</v>
      </c>
      <c r="B23" s="75">
        <v>5</v>
      </c>
      <c r="C23" s="75">
        <v>1</v>
      </c>
      <c r="D23" s="75">
        <v>2</v>
      </c>
      <c r="E23" s="75" t="s">
        <v>105</v>
      </c>
      <c r="F23" s="75" t="s">
        <v>105</v>
      </c>
      <c r="G23" s="75" t="s">
        <v>105</v>
      </c>
      <c r="H23" s="75" t="s">
        <v>105</v>
      </c>
      <c r="I23" s="75" t="s">
        <v>105</v>
      </c>
      <c r="J23" s="75" t="s">
        <v>105</v>
      </c>
      <c r="K23" s="75" t="s">
        <v>105</v>
      </c>
      <c r="L23" s="75" t="s">
        <v>105</v>
      </c>
      <c r="M23" s="75">
        <v>1</v>
      </c>
      <c r="N23" s="75">
        <v>1</v>
      </c>
      <c r="O23" s="134">
        <v>3</v>
      </c>
      <c r="P23" s="123" t="s">
        <v>169</v>
      </c>
    </row>
    <row r="24" spans="1:16" s="4" customFormat="1" ht="12" customHeight="1">
      <c r="A24" s="122" t="s">
        <v>170</v>
      </c>
      <c r="B24" s="75">
        <v>2</v>
      </c>
      <c r="C24" s="75">
        <v>1</v>
      </c>
      <c r="D24" s="75" t="s">
        <v>105</v>
      </c>
      <c r="E24" s="75" t="s">
        <v>105</v>
      </c>
      <c r="F24" s="75">
        <v>1</v>
      </c>
      <c r="G24" s="75" t="s">
        <v>105</v>
      </c>
      <c r="H24" s="75" t="s">
        <v>105</v>
      </c>
      <c r="I24" s="75" t="s">
        <v>105</v>
      </c>
      <c r="J24" s="75" t="s">
        <v>105</v>
      </c>
      <c r="K24" s="75" t="s">
        <v>105</v>
      </c>
      <c r="L24" s="75" t="s">
        <v>105</v>
      </c>
      <c r="M24" s="75" t="s">
        <v>105</v>
      </c>
      <c r="N24" s="75" t="s">
        <v>105</v>
      </c>
      <c r="O24" s="134" t="s">
        <v>105</v>
      </c>
      <c r="P24" s="123" t="s">
        <v>170</v>
      </c>
    </row>
    <row r="25" spans="1:16" s="4" customFormat="1" ht="12" customHeight="1">
      <c r="A25" s="44" t="s">
        <v>171</v>
      </c>
      <c r="B25" s="75">
        <v>1605</v>
      </c>
      <c r="C25" s="75">
        <v>109</v>
      </c>
      <c r="D25" s="75">
        <v>704</v>
      </c>
      <c r="E25" s="75">
        <v>96</v>
      </c>
      <c r="F25" s="75">
        <v>127</v>
      </c>
      <c r="G25" s="75">
        <v>82</v>
      </c>
      <c r="H25" s="75">
        <v>51</v>
      </c>
      <c r="I25" s="75">
        <v>101</v>
      </c>
      <c r="J25" s="75">
        <v>15</v>
      </c>
      <c r="K25" s="75">
        <v>30</v>
      </c>
      <c r="L25" s="75">
        <v>40</v>
      </c>
      <c r="M25" s="75">
        <v>143</v>
      </c>
      <c r="N25" s="75">
        <v>420</v>
      </c>
      <c r="O25" s="134">
        <v>431</v>
      </c>
      <c r="P25" s="24" t="s">
        <v>171</v>
      </c>
    </row>
    <row r="26" spans="1:16" s="4" customFormat="1" ht="12" customHeight="1">
      <c r="A26" s="64" t="s">
        <v>162</v>
      </c>
      <c r="B26" s="75">
        <v>369</v>
      </c>
      <c r="C26" s="75">
        <v>56</v>
      </c>
      <c r="D26" s="75">
        <v>137</v>
      </c>
      <c r="E26" s="75">
        <v>29</v>
      </c>
      <c r="F26" s="75">
        <v>13</v>
      </c>
      <c r="G26" s="75">
        <v>39</v>
      </c>
      <c r="H26" s="75">
        <v>24</v>
      </c>
      <c r="I26" s="75">
        <v>21</v>
      </c>
      <c r="J26" s="75">
        <v>1</v>
      </c>
      <c r="K26" s="75">
        <v>2</v>
      </c>
      <c r="L26" s="75">
        <v>3</v>
      </c>
      <c r="M26" s="75">
        <v>7</v>
      </c>
      <c r="N26" s="75">
        <v>110</v>
      </c>
      <c r="O26" s="134">
        <v>114</v>
      </c>
      <c r="P26" s="116" t="s">
        <v>162</v>
      </c>
    </row>
    <row r="27" spans="1:16" s="4" customFormat="1" ht="12" customHeight="1">
      <c r="A27" s="117" t="s">
        <v>132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134"/>
      <c r="P27" s="118" t="s">
        <v>132</v>
      </c>
    </row>
    <row r="28" spans="1:16" s="4" customFormat="1" ht="12" customHeight="1">
      <c r="A28" s="119" t="s">
        <v>163</v>
      </c>
      <c r="B28" s="75">
        <v>214</v>
      </c>
      <c r="C28" s="75" t="s">
        <v>105</v>
      </c>
      <c r="D28" s="75">
        <v>114</v>
      </c>
      <c r="E28" s="75">
        <v>23</v>
      </c>
      <c r="F28" s="75">
        <v>12</v>
      </c>
      <c r="G28" s="75">
        <v>12</v>
      </c>
      <c r="H28" s="75">
        <v>11</v>
      </c>
      <c r="I28" s="75">
        <v>20</v>
      </c>
      <c r="J28" s="75" t="s">
        <v>105</v>
      </c>
      <c r="K28" s="75">
        <v>1</v>
      </c>
      <c r="L28" s="75">
        <v>1</v>
      </c>
      <c r="M28" s="75">
        <v>3</v>
      </c>
      <c r="N28" s="75">
        <v>77</v>
      </c>
      <c r="O28" s="134">
        <v>52</v>
      </c>
      <c r="P28" s="118" t="s">
        <v>163</v>
      </c>
    </row>
    <row r="29" spans="1:16" s="4" customFormat="1" ht="12" customHeight="1">
      <c r="A29" s="119" t="s">
        <v>164</v>
      </c>
      <c r="B29" s="75">
        <v>76</v>
      </c>
      <c r="C29" s="75">
        <v>41</v>
      </c>
      <c r="D29" s="75">
        <v>10</v>
      </c>
      <c r="E29" s="75">
        <v>2</v>
      </c>
      <c r="F29" s="75">
        <v>1</v>
      </c>
      <c r="G29" s="75">
        <v>4</v>
      </c>
      <c r="H29" s="75">
        <v>4</v>
      </c>
      <c r="I29" s="75" t="s">
        <v>105</v>
      </c>
      <c r="J29" s="75">
        <v>1</v>
      </c>
      <c r="K29" s="75">
        <v>1</v>
      </c>
      <c r="L29" s="75" t="s">
        <v>105</v>
      </c>
      <c r="M29" s="75" t="s">
        <v>105</v>
      </c>
      <c r="N29" s="75">
        <v>15</v>
      </c>
      <c r="O29" s="134">
        <v>31</v>
      </c>
      <c r="P29" s="118" t="s">
        <v>164</v>
      </c>
    </row>
    <row r="30" spans="1:16" s="4" customFormat="1" ht="12" customHeight="1">
      <c r="A30" s="119" t="s">
        <v>165</v>
      </c>
      <c r="B30" s="75">
        <v>7</v>
      </c>
      <c r="C30" s="75">
        <v>5</v>
      </c>
      <c r="D30" s="75" t="s">
        <v>105</v>
      </c>
      <c r="E30" s="75">
        <v>1</v>
      </c>
      <c r="F30" s="75" t="s">
        <v>105</v>
      </c>
      <c r="G30" s="75" t="s">
        <v>105</v>
      </c>
      <c r="H30" s="75" t="s">
        <v>105</v>
      </c>
      <c r="I30" s="75">
        <v>1</v>
      </c>
      <c r="J30" s="75" t="s">
        <v>105</v>
      </c>
      <c r="K30" s="75" t="s">
        <v>105</v>
      </c>
      <c r="L30" s="75" t="s">
        <v>105</v>
      </c>
      <c r="M30" s="75" t="s">
        <v>105</v>
      </c>
      <c r="N30" s="75">
        <v>2</v>
      </c>
      <c r="O30" s="134">
        <v>2</v>
      </c>
      <c r="P30" s="118" t="s">
        <v>165</v>
      </c>
    </row>
    <row r="31" spans="1:16" s="4" customFormat="1" ht="12" customHeight="1">
      <c r="A31" s="64" t="s">
        <v>166</v>
      </c>
      <c r="B31" s="75">
        <v>1236</v>
      </c>
      <c r="C31" s="75">
        <v>53</v>
      </c>
      <c r="D31" s="75">
        <v>567</v>
      </c>
      <c r="E31" s="75">
        <v>67</v>
      </c>
      <c r="F31" s="75">
        <v>114</v>
      </c>
      <c r="G31" s="75">
        <v>43</v>
      </c>
      <c r="H31" s="75">
        <v>27</v>
      </c>
      <c r="I31" s="75">
        <v>80</v>
      </c>
      <c r="J31" s="75">
        <v>14</v>
      </c>
      <c r="K31" s="75">
        <v>28</v>
      </c>
      <c r="L31" s="75">
        <v>37</v>
      </c>
      <c r="M31" s="75">
        <v>136</v>
      </c>
      <c r="N31" s="75">
        <v>310</v>
      </c>
      <c r="O31" s="134">
        <v>317</v>
      </c>
      <c r="P31" s="116" t="s">
        <v>166</v>
      </c>
    </row>
    <row r="32" spans="1:16" s="4" customFormat="1" ht="12" customHeight="1">
      <c r="A32" s="117" t="s">
        <v>132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134"/>
      <c r="P32" s="118" t="s">
        <v>132</v>
      </c>
    </row>
    <row r="33" spans="1:16" s="4" customFormat="1" ht="12" customHeight="1">
      <c r="A33" s="117" t="s">
        <v>167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134"/>
      <c r="P33" s="118" t="s">
        <v>167</v>
      </c>
    </row>
    <row r="34" spans="1:16" s="4" customFormat="1" ht="12" customHeight="1">
      <c r="A34" s="120" t="s">
        <v>168</v>
      </c>
      <c r="B34" s="75">
        <v>1013</v>
      </c>
      <c r="C34" s="75" t="s">
        <v>105</v>
      </c>
      <c r="D34" s="75">
        <v>539</v>
      </c>
      <c r="E34" s="75">
        <v>57</v>
      </c>
      <c r="F34" s="75">
        <v>105</v>
      </c>
      <c r="G34" s="75">
        <v>29</v>
      </c>
      <c r="H34" s="75">
        <v>16</v>
      </c>
      <c r="I34" s="75">
        <v>75</v>
      </c>
      <c r="J34" s="75">
        <v>12</v>
      </c>
      <c r="K34" s="75">
        <v>28</v>
      </c>
      <c r="L34" s="75">
        <v>24</v>
      </c>
      <c r="M34" s="75">
        <v>73</v>
      </c>
      <c r="N34" s="75">
        <v>287</v>
      </c>
      <c r="O34" s="134">
        <v>252</v>
      </c>
      <c r="P34" s="121" t="s">
        <v>168</v>
      </c>
    </row>
    <row r="35" spans="1:16" s="4" customFormat="1" ht="12" customHeight="1">
      <c r="A35" s="122" t="s">
        <v>169</v>
      </c>
      <c r="B35" s="75">
        <v>75</v>
      </c>
      <c r="C35" s="75">
        <v>36</v>
      </c>
      <c r="D35" s="75">
        <v>11</v>
      </c>
      <c r="E35" s="75">
        <v>4</v>
      </c>
      <c r="F35" s="75">
        <v>4</v>
      </c>
      <c r="G35" s="75">
        <v>8</v>
      </c>
      <c r="H35" s="75">
        <v>6</v>
      </c>
      <c r="I35" s="75">
        <v>1</v>
      </c>
      <c r="J35" s="75">
        <v>1</v>
      </c>
      <c r="K35" s="75" t="s">
        <v>105</v>
      </c>
      <c r="L35" s="75">
        <v>2</v>
      </c>
      <c r="M35" s="75">
        <v>4</v>
      </c>
      <c r="N35" s="75">
        <v>11</v>
      </c>
      <c r="O35" s="134">
        <v>17</v>
      </c>
      <c r="P35" s="123" t="s">
        <v>169</v>
      </c>
    </row>
    <row r="36" spans="1:16" s="4" customFormat="1" ht="12" customHeight="1">
      <c r="A36" s="122" t="s">
        <v>170</v>
      </c>
      <c r="B36" s="75">
        <v>19</v>
      </c>
      <c r="C36" s="75">
        <v>9</v>
      </c>
      <c r="D36" s="75">
        <v>1</v>
      </c>
      <c r="E36" s="75">
        <v>1</v>
      </c>
      <c r="F36" s="75" t="s">
        <v>105</v>
      </c>
      <c r="G36" s="75">
        <v>1</v>
      </c>
      <c r="H36" s="75" t="s">
        <v>105</v>
      </c>
      <c r="I36" s="75">
        <v>3</v>
      </c>
      <c r="J36" s="75">
        <v>1</v>
      </c>
      <c r="K36" s="75" t="s">
        <v>105</v>
      </c>
      <c r="L36" s="75" t="s">
        <v>105</v>
      </c>
      <c r="M36" s="75" t="s">
        <v>105</v>
      </c>
      <c r="N36" s="75">
        <v>5</v>
      </c>
      <c r="O36" s="134">
        <v>9</v>
      </c>
      <c r="P36" s="123" t="s">
        <v>170</v>
      </c>
    </row>
    <row r="37" spans="1:16" s="4" customFormat="1" ht="12" customHeight="1">
      <c r="A37" s="10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134"/>
      <c r="P37" s="124"/>
    </row>
    <row r="38" spans="1:16" s="4" customFormat="1" ht="12" customHeight="1">
      <c r="A38" s="125" t="s">
        <v>29</v>
      </c>
      <c r="B38" s="75">
        <v>482</v>
      </c>
      <c r="C38" s="75">
        <v>11</v>
      </c>
      <c r="D38" s="75">
        <v>176</v>
      </c>
      <c r="E38" s="75">
        <v>19</v>
      </c>
      <c r="F38" s="75">
        <v>63</v>
      </c>
      <c r="G38" s="75">
        <v>19</v>
      </c>
      <c r="H38" s="75">
        <v>25</v>
      </c>
      <c r="I38" s="75">
        <v>34</v>
      </c>
      <c r="J38" s="75">
        <v>6</v>
      </c>
      <c r="K38" s="75">
        <v>9</v>
      </c>
      <c r="L38" s="75">
        <v>8</v>
      </c>
      <c r="M38" s="75">
        <v>126</v>
      </c>
      <c r="N38" s="75">
        <v>66</v>
      </c>
      <c r="O38" s="134">
        <v>96</v>
      </c>
      <c r="P38" s="126" t="s">
        <v>29</v>
      </c>
    </row>
    <row r="39" spans="1:16" s="4" customFormat="1" ht="12" customHeight="1">
      <c r="A39" s="43" t="s">
        <v>18</v>
      </c>
      <c r="B39" s="75">
        <v>1291</v>
      </c>
      <c r="C39" s="75">
        <v>107</v>
      </c>
      <c r="D39" s="75">
        <v>588</v>
      </c>
      <c r="E39" s="75">
        <v>86</v>
      </c>
      <c r="F39" s="75">
        <v>87</v>
      </c>
      <c r="G39" s="75">
        <v>80</v>
      </c>
      <c r="H39" s="75">
        <v>49</v>
      </c>
      <c r="I39" s="75">
        <v>77</v>
      </c>
      <c r="J39" s="75">
        <v>15</v>
      </c>
      <c r="K39" s="75">
        <v>26</v>
      </c>
      <c r="L39" s="75">
        <v>38</v>
      </c>
      <c r="M39" s="75">
        <v>21</v>
      </c>
      <c r="N39" s="75">
        <v>383</v>
      </c>
      <c r="O39" s="134">
        <v>388</v>
      </c>
      <c r="P39" s="23" t="s">
        <v>18</v>
      </c>
    </row>
    <row r="40" spans="1:16" s="4" customFormat="1" ht="12" customHeight="1">
      <c r="A40" s="212" t="s">
        <v>199</v>
      </c>
      <c r="B40" s="212"/>
      <c r="C40" s="212"/>
      <c r="D40" s="212"/>
      <c r="E40" s="212"/>
      <c r="F40" s="212"/>
      <c r="G40" s="212"/>
      <c r="L40" s="127"/>
      <c r="M40" s="127"/>
      <c r="N40" s="127"/>
      <c r="O40" s="127"/>
    </row>
    <row r="41" spans="1:16" s="4" customFormat="1" ht="12" customHeight="1">
      <c r="A41" s="211" t="s">
        <v>245</v>
      </c>
      <c r="B41" s="211"/>
      <c r="C41" s="211"/>
      <c r="D41" s="211"/>
      <c r="E41" s="211"/>
      <c r="F41" s="211"/>
      <c r="G41" s="211"/>
      <c r="H41" s="127"/>
      <c r="I41" s="127"/>
      <c r="J41" s="127"/>
      <c r="K41" s="127"/>
      <c r="L41" s="127"/>
      <c r="M41" s="127"/>
      <c r="N41" s="127"/>
      <c r="O41" s="127"/>
    </row>
    <row r="42" spans="1:16" s="4" customFormat="1" ht="12" customHeight="1">
      <c r="A42" s="211" t="s">
        <v>246</v>
      </c>
      <c r="B42" s="211"/>
      <c r="C42" s="211"/>
      <c r="D42" s="211"/>
      <c r="E42" s="211"/>
      <c r="F42" s="211"/>
      <c r="G42" s="211"/>
      <c r="H42" s="127"/>
      <c r="I42" s="127"/>
      <c r="J42" s="127"/>
      <c r="K42" s="127"/>
      <c r="L42" s="127"/>
      <c r="M42" s="127"/>
      <c r="N42" s="127"/>
      <c r="O42" s="127"/>
    </row>
    <row r="46" spans="1:16" ht="13.8">
      <c r="A46" s="128"/>
    </row>
  </sheetData>
  <mergeCells count="10">
    <mergeCell ref="A42:G42"/>
    <mergeCell ref="A40:G40"/>
    <mergeCell ref="P3:P4"/>
    <mergeCell ref="C3:H3"/>
    <mergeCell ref="I3:O3"/>
    <mergeCell ref="A1:H1"/>
    <mergeCell ref="I1:P1"/>
    <mergeCell ref="A3:A4"/>
    <mergeCell ref="B3:B4"/>
    <mergeCell ref="A41:G41"/>
  </mergeCells>
  <phoneticPr fontId="2" type="noConversion"/>
  <hyperlinks>
    <hyperlink ref="A1:H1" location="Inhaltsverzeichnis!A27:C30" display="Inhaltsverzeichnis!A27:C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14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activeCell="B5" sqref="B5"/>
    </sheetView>
  </sheetViews>
  <sheetFormatPr baseColWidth="10" defaultRowHeight="13.2"/>
  <cols>
    <col min="1" max="1" width="27.6640625" style="100" customWidth="1"/>
    <col min="2" max="2" width="8.5546875" style="100" bestFit="1" customWidth="1"/>
    <col min="3" max="3" width="9.5546875" style="100" bestFit="1" customWidth="1"/>
    <col min="4" max="4" width="9" style="100" bestFit="1" customWidth="1"/>
    <col min="5" max="5" width="9.33203125" style="100" bestFit="1" customWidth="1"/>
    <col min="6" max="6" width="7.5546875" style="100" bestFit="1" customWidth="1"/>
    <col min="7" max="7" width="10" style="100" bestFit="1" customWidth="1"/>
    <col min="8" max="8" width="9.6640625" style="100" customWidth="1"/>
    <col min="9" max="15" width="9.33203125" style="100" customWidth="1"/>
    <col min="16" max="16" width="26.6640625" style="100" customWidth="1"/>
    <col min="17" max="16384" width="11.5546875" style="100"/>
  </cols>
  <sheetData>
    <row r="1" spans="1:16" ht="24" customHeight="1">
      <c r="A1" s="194" t="s">
        <v>216</v>
      </c>
      <c r="B1" s="194"/>
      <c r="C1" s="194"/>
      <c r="D1" s="194"/>
      <c r="E1" s="194"/>
      <c r="F1" s="194"/>
      <c r="G1" s="194"/>
      <c r="H1" s="194"/>
      <c r="I1" s="207"/>
      <c r="J1" s="207"/>
      <c r="K1" s="207"/>
      <c r="L1" s="207"/>
      <c r="M1" s="207"/>
      <c r="N1" s="207"/>
      <c r="O1" s="207"/>
      <c r="P1" s="207"/>
    </row>
    <row r="2" spans="1:16" ht="12" customHeight="1">
      <c r="A2" s="22"/>
    </row>
    <row r="3" spans="1:16" s="4" customFormat="1" ht="12" customHeight="1">
      <c r="A3" s="215" t="s">
        <v>4</v>
      </c>
      <c r="B3" s="217" t="s">
        <v>256</v>
      </c>
      <c r="C3" s="213" t="s">
        <v>255</v>
      </c>
      <c r="D3" s="221"/>
      <c r="E3" s="221"/>
      <c r="F3" s="221"/>
      <c r="G3" s="221"/>
      <c r="H3" s="221"/>
      <c r="I3" s="221" t="s">
        <v>255</v>
      </c>
      <c r="J3" s="221"/>
      <c r="K3" s="221"/>
      <c r="L3" s="221"/>
      <c r="M3" s="221"/>
      <c r="N3" s="221"/>
      <c r="O3" s="209"/>
      <c r="P3" s="219" t="s">
        <v>4</v>
      </c>
    </row>
    <row r="4" spans="1:16" s="4" customFormat="1" ht="48" customHeight="1">
      <c r="A4" s="216"/>
      <c r="B4" s="218"/>
      <c r="C4" s="133" t="s">
        <v>30</v>
      </c>
      <c r="D4" s="133" t="s">
        <v>31</v>
      </c>
      <c r="E4" s="133" t="s">
        <v>32</v>
      </c>
      <c r="F4" s="133" t="s">
        <v>33</v>
      </c>
      <c r="G4" s="133" t="s">
        <v>34</v>
      </c>
      <c r="H4" s="41" t="s">
        <v>35</v>
      </c>
      <c r="I4" s="111" t="s">
        <v>174</v>
      </c>
      <c r="J4" s="133" t="s">
        <v>36</v>
      </c>
      <c r="K4" s="133" t="s">
        <v>37</v>
      </c>
      <c r="L4" s="133" t="s">
        <v>38</v>
      </c>
      <c r="M4" s="133" t="s">
        <v>39</v>
      </c>
      <c r="N4" s="133" t="s">
        <v>40</v>
      </c>
      <c r="O4" s="133" t="s">
        <v>41</v>
      </c>
      <c r="P4" s="220"/>
    </row>
    <row r="5" spans="1:16" s="4" customFormat="1" ht="12" customHeight="1">
      <c r="A5" s="38"/>
      <c r="B5" s="112"/>
      <c r="C5" s="113"/>
      <c r="D5" s="113"/>
      <c r="E5" s="113"/>
      <c r="F5" s="113"/>
      <c r="G5" s="112"/>
      <c r="H5" s="112"/>
      <c r="I5" s="112"/>
      <c r="J5" s="112"/>
      <c r="K5" s="112"/>
      <c r="L5" s="112"/>
      <c r="M5" s="112"/>
      <c r="N5" s="112"/>
      <c r="O5" s="112"/>
      <c r="P5" s="13"/>
    </row>
    <row r="6" spans="1:16" s="4" customFormat="1" ht="12" customHeight="1">
      <c r="A6" s="125" t="s">
        <v>144</v>
      </c>
      <c r="B6" s="75">
        <v>134</v>
      </c>
      <c r="C6" s="75" t="s">
        <v>105</v>
      </c>
      <c r="D6" s="75">
        <v>76</v>
      </c>
      <c r="E6" s="75" t="s">
        <v>105</v>
      </c>
      <c r="F6" s="75">
        <v>37</v>
      </c>
      <c r="G6" s="75" t="s">
        <v>105</v>
      </c>
      <c r="H6" s="75" t="s">
        <v>105</v>
      </c>
      <c r="I6" s="75">
        <v>11</v>
      </c>
      <c r="J6" s="75">
        <v>1</v>
      </c>
      <c r="K6" s="75">
        <v>7</v>
      </c>
      <c r="L6" s="75">
        <v>8</v>
      </c>
      <c r="M6" s="75" t="s">
        <v>105</v>
      </c>
      <c r="N6" s="75">
        <v>7</v>
      </c>
      <c r="O6" s="134">
        <v>47</v>
      </c>
      <c r="P6" s="114" t="s">
        <v>144</v>
      </c>
    </row>
    <row r="7" spans="1:16" s="4" customFormat="1" ht="12" customHeight="1">
      <c r="A7" s="105" t="s">
        <v>145</v>
      </c>
      <c r="B7" s="75">
        <v>115</v>
      </c>
      <c r="C7" s="75">
        <v>2</v>
      </c>
      <c r="D7" s="75">
        <v>61</v>
      </c>
      <c r="E7" s="75">
        <v>2</v>
      </c>
      <c r="F7" s="75">
        <v>35</v>
      </c>
      <c r="G7" s="75" t="s">
        <v>105</v>
      </c>
      <c r="H7" s="75" t="s">
        <v>105</v>
      </c>
      <c r="I7" s="75">
        <v>9</v>
      </c>
      <c r="J7" s="75">
        <v>2</v>
      </c>
      <c r="K7" s="75">
        <v>4</v>
      </c>
      <c r="L7" s="75">
        <v>11</v>
      </c>
      <c r="M7" s="75">
        <v>1</v>
      </c>
      <c r="N7" s="75">
        <v>3</v>
      </c>
      <c r="O7" s="134">
        <v>44</v>
      </c>
      <c r="P7" s="24" t="s">
        <v>145</v>
      </c>
    </row>
    <row r="8" spans="1:16" s="4" customFormat="1" ht="12" customHeight="1">
      <c r="A8" s="105" t="s">
        <v>146</v>
      </c>
      <c r="B8" s="75">
        <v>91</v>
      </c>
      <c r="C8" s="75" t="s">
        <v>105</v>
      </c>
      <c r="D8" s="75">
        <v>48</v>
      </c>
      <c r="E8" s="75" t="s">
        <v>105</v>
      </c>
      <c r="F8" s="75">
        <v>17</v>
      </c>
      <c r="G8" s="75">
        <v>1</v>
      </c>
      <c r="H8" s="75">
        <v>4</v>
      </c>
      <c r="I8" s="75">
        <v>10</v>
      </c>
      <c r="J8" s="75">
        <v>6</v>
      </c>
      <c r="K8" s="75">
        <v>4</v>
      </c>
      <c r="L8" s="75">
        <v>6</v>
      </c>
      <c r="M8" s="75">
        <v>1</v>
      </c>
      <c r="N8" s="75">
        <v>11</v>
      </c>
      <c r="O8" s="134">
        <v>34</v>
      </c>
      <c r="P8" s="24" t="s">
        <v>146</v>
      </c>
    </row>
    <row r="9" spans="1:16" s="4" customFormat="1" ht="12" customHeight="1">
      <c r="A9" s="105" t="s">
        <v>147</v>
      </c>
      <c r="B9" s="75">
        <v>139</v>
      </c>
      <c r="C9" s="75">
        <v>3</v>
      </c>
      <c r="D9" s="75">
        <v>73</v>
      </c>
      <c r="E9" s="75">
        <v>8</v>
      </c>
      <c r="F9" s="75">
        <v>15</v>
      </c>
      <c r="G9" s="75">
        <v>3</v>
      </c>
      <c r="H9" s="75">
        <v>2</v>
      </c>
      <c r="I9" s="75">
        <v>16</v>
      </c>
      <c r="J9" s="75">
        <v>1</v>
      </c>
      <c r="K9" s="75">
        <v>3</v>
      </c>
      <c r="L9" s="75">
        <v>4</v>
      </c>
      <c r="M9" s="75">
        <v>2</v>
      </c>
      <c r="N9" s="75">
        <v>33</v>
      </c>
      <c r="O9" s="134">
        <v>42</v>
      </c>
      <c r="P9" s="24" t="s">
        <v>147</v>
      </c>
    </row>
    <row r="10" spans="1:16" s="13" customFormat="1" ht="12" customHeight="1">
      <c r="A10" s="105" t="s">
        <v>148</v>
      </c>
      <c r="B10" s="75">
        <v>263</v>
      </c>
      <c r="C10" s="75">
        <v>11</v>
      </c>
      <c r="D10" s="75">
        <v>137</v>
      </c>
      <c r="E10" s="75">
        <v>23</v>
      </c>
      <c r="F10" s="75">
        <v>20</v>
      </c>
      <c r="G10" s="75">
        <v>12</v>
      </c>
      <c r="H10" s="75">
        <v>10</v>
      </c>
      <c r="I10" s="75">
        <v>19</v>
      </c>
      <c r="J10" s="75">
        <v>4</v>
      </c>
      <c r="K10" s="75">
        <v>9</v>
      </c>
      <c r="L10" s="75" t="s">
        <v>105</v>
      </c>
      <c r="M10" s="75">
        <v>3</v>
      </c>
      <c r="N10" s="75">
        <v>91</v>
      </c>
      <c r="O10" s="134">
        <v>68</v>
      </c>
      <c r="P10" s="24" t="s">
        <v>148</v>
      </c>
    </row>
    <row r="11" spans="1:16" s="4" customFormat="1" ht="12" customHeight="1">
      <c r="A11" s="105" t="s">
        <v>149</v>
      </c>
      <c r="B11" s="75">
        <v>496</v>
      </c>
      <c r="C11" s="75">
        <v>55</v>
      </c>
      <c r="D11" s="75">
        <v>212</v>
      </c>
      <c r="E11" s="75">
        <v>49</v>
      </c>
      <c r="F11" s="75">
        <v>14</v>
      </c>
      <c r="G11" s="75">
        <v>48</v>
      </c>
      <c r="H11" s="75">
        <v>22</v>
      </c>
      <c r="I11" s="75">
        <v>35</v>
      </c>
      <c r="J11" s="75">
        <v>5</v>
      </c>
      <c r="K11" s="75">
        <v>7</v>
      </c>
      <c r="L11" s="75">
        <v>1</v>
      </c>
      <c r="M11" s="75">
        <v>13</v>
      </c>
      <c r="N11" s="75">
        <v>159</v>
      </c>
      <c r="O11" s="134">
        <v>129</v>
      </c>
      <c r="P11" s="24" t="s">
        <v>149</v>
      </c>
    </row>
    <row r="12" spans="1:16" s="4" customFormat="1" ht="12" customHeight="1">
      <c r="A12" s="105" t="s">
        <v>150</v>
      </c>
      <c r="B12" s="75">
        <v>535</v>
      </c>
      <c r="C12" s="75">
        <v>47</v>
      </c>
      <c r="D12" s="75">
        <v>157</v>
      </c>
      <c r="E12" s="75">
        <v>23</v>
      </c>
      <c r="F12" s="75">
        <v>12</v>
      </c>
      <c r="G12" s="75">
        <v>35</v>
      </c>
      <c r="H12" s="75">
        <v>36</v>
      </c>
      <c r="I12" s="75">
        <v>11</v>
      </c>
      <c r="J12" s="75">
        <v>2</v>
      </c>
      <c r="K12" s="75">
        <v>1</v>
      </c>
      <c r="L12" s="75">
        <v>16</v>
      </c>
      <c r="M12" s="75">
        <v>127</v>
      </c>
      <c r="N12" s="75">
        <v>145</v>
      </c>
      <c r="O12" s="134">
        <v>120</v>
      </c>
      <c r="P12" s="24" t="s">
        <v>150</v>
      </c>
    </row>
    <row r="13" spans="1:16" s="4" customFormat="1" ht="12" customHeight="1">
      <c r="A13" s="80" t="s">
        <v>17</v>
      </c>
      <c r="B13" s="65">
        <v>1773</v>
      </c>
      <c r="C13" s="65">
        <v>118</v>
      </c>
      <c r="D13" s="65">
        <v>764</v>
      </c>
      <c r="E13" s="65">
        <v>105</v>
      </c>
      <c r="F13" s="65">
        <v>150</v>
      </c>
      <c r="G13" s="65">
        <v>99</v>
      </c>
      <c r="H13" s="65">
        <v>74</v>
      </c>
      <c r="I13" s="65">
        <v>111</v>
      </c>
      <c r="J13" s="65">
        <v>21</v>
      </c>
      <c r="K13" s="65">
        <v>35</v>
      </c>
      <c r="L13" s="65">
        <v>46</v>
      </c>
      <c r="M13" s="65">
        <v>147</v>
      </c>
      <c r="N13" s="65">
        <v>449</v>
      </c>
      <c r="O13" s="135">
        <v>484</v>
      </c>
      <c r="P13" s="67" t="s">
        <v>17</v>
      </c>
    </row>
    <row r="14" spans="1:16" s="4" customFormat="1" ht="12" customHeight="1">
      <c r="A14" s="106" t="s">
        <v>217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134"/>
      <c r="P14" s="114" t="s">
        <v>219</v>
      </c>
    </row>
    <row r="15" spans="1:16" s="4" customFormat="1" ht="12" customHeight="1">
      <c r="A15" s="64" t="s">
        <v>218</v>
      </c>
      <c r="B15" s="75">
        <v>406</v>
      </c>
      <c r="C15" s="75">
        <v>14</v>
      </c>
      <c r="D15" s="75">
        <v>80</v>
      </c>
      <c r="E15" s="75">
        <v>14</v>
      </c>
      <c r="F15" s="75">
        <v>18</v>
      </c>
      <c r="G15" s="75">
        <v>14</v>
      </c>
      <c r="H15" s="75">
        <v>8</v>
      </c>
      <c r="I15" s="75">
        <v>22</v>
      </c>
      <c r="J15" s="75">
        <v>3</v>
      </c>
      <c r="K15" s="75">
        <v>1</v>
      </c>
      <c r="L15" s="75">
        <v>4</v>
      </c>
      <c r="M15" s="75">
        <v>147</v>
      </c>
      <c r="N15" s="75">
        <v>54</v>
      </c>
      <c r="O15" s="134">
        <v>117</v>
      </c>
      <c r="P15" s="115" t="s">
        <v>218</v>
      </c>
    </row>
    <row r="16" spans="1:16" s="4" customFormat="1" ht="12" customHeight="1">
      <c r="A16" s="44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134"/>
      <c r="P16" s="24"/>
    </row>
    <row r="17" spans="1:16" s="4" customFormat="1" ht="12" customHeight="1">
      <c r="A17" s="44" t="s">
        <v>49</v>
      </c>
      <c r="B17" s="75">
        <v>893</v>
      </c>
      <c r="C17" s="75">
        <v>69</v>
      </c>
      <c r="D17" s="75">
        <v>358</v>
      </c>
      <c r="E17" s="75">
        <v>54</v>
      </c>
      <c r="F17" s="75">
        <v>66</v>
      </c>
      <c r="G17" s="75">
        <v>69</v>
      </c>
      <c r="H17" s="75">
        <v>46</v>
      </c>
      <c r="I17" s="75">
        <v>60</v>
      </c>
      <c r="J17" s="75">
        <v>4</v>
      </c>
      <c r="K17" s="75">
        <v>16</v>
      </c>
      <c r="L17" s="75">
        <v>24</v>
      </c>
      <c r="M17" s="75">
        <v>134</v>
      </c>
      <c r="N17" s="75">
        <v>172</v>
      </c>
      <c r="O17" s="134">
        <v>212</v>
      </c>
      <c r="P17" s="24" t="s">
        <v>49</v>
      </c>
    </row>
    <row r="18" spans="1:16" s="4" customFormat="1" ht="12" customHeight="1">
      <c r="A18" s="44" t="s">
        <v>50</v>
      </c>
      <c r="B18" s="75">
        <v>880</v>
      </c>
      <c r="C18" s="75">
        <v>49</v>
      </c>
      <c r="D18" s="75">
        <v>406</v>
      </c>
      <c r="E18" s="75">
        <v>51</v>
      </c>
      <c r="F18" s="75">
        <v>84</v>
      </c>
      <c r="G18" s="75">
        <v>30</v>
      </c>
      <c r="H18" s="75">
        <v>28</v>
      </c>
      <c r="I18" s="75">
        <v>51</v>
      </c>
      <c r="J18" s="75">
        <v>17</v>
      </c>
      <c r="K18" s="75">
        <v>19</v>
      </c>
      <c r="L18" s="75">
        <v>22</v>
      </c>
      <c r="M18" s="75">
        <v>13</v>
      </c>
      <c r="N18" s="75">
        <v>277</v>
      </c>
      <c r="O18" s="134">
        <v>272</v>
      </c>
      <c r="P18" s="24" t="s">
        <v>50</v>
      </c>
    </row>
    <row r="19" spans="1:16" s="4" customFormat="1" ht="12" customHeight="1">
      <c r="A19" s="44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134"/>
      <c r="P19" s="24"/>
    </row>
    <row r="20" spans="1:16" s="4" customFormat="1" ht="12" customHeight="1">
      <c r="A20" s="129" t="s">
        <v>6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134"/>
      <c r="P20" s="126" t="s">
        <v>6</v>
      </c>
    </row>
    <row r="21" spans="1:16" s="4" customFormat="1" ht="12" customHeight="1">
      <c r="A21" s="130" t="s">
        <v>151</v>
      </c>
      <c r="B21" s="75">
        <v>286</v>
      </c>
      <c r="C21" s="75" t="s">
        <v>105</v>
      </c>
      <c r="D21" s="75">
        <v>143</v>
      </c>
      <c r="E21" s="75">
        <v>17</v>
      </c>
      <c r="F21" s="75">
        <v>38</v>
      </c>
      <c r="G21" s="75">
        <v>11</v>
      </c>
      <c r="H21" s="75">
        <v>6</v>
      </c>
      <c r="I21" s="75">
        <v>28</v>
      </c>
      <c r="J21" s="75">
        <v>1</v>
      </c>
      <c r="K21" s="75">
        <v>15</v>
      </c>
      <c r="L21" s="75">
        <v>13</v>
      </c>
      <c r="M21" s="75">
        <v>20</v>
      </c>
      <c r="N21" s="75">
        <v>81</v>
      </c>
      <c r="O21" s="134">
        <v>58</v>
      </c>
      <c r="P21" s="114" t="s">
        <v>151</v>
      </c>
    </row>
    <row r="22" spans="1:16" s="4" customFormat="1" ht="12" customHeight="1">
      <c r="A22" s="106" t="s">
        <v>175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134"/>
      <c r="P22" s="114" t="s">
        <v>175</v>
      </c>
    </row>
    <row r="23" spans="1:16" s="4" customFormat="1" ht="12" customHeight="1">
      <c r="A23" s="109" t="s">
        <v>179</v>
      </c>
      <c r="B23" s="75">
        <v>508</v>
      </c>
      <c r="C23" s="75" t="s">
        <v>105</v>
      </c>
      <c r="D23" s="75">
        <v>293</v>
      </c>
      <c r="E23" s="75">
        <v>35</v>
      </c>
      <c r="F23" s="75">
        <v>35</v>
      </c>
      <c r="G23" s="75">
        <v>25</v>
      </c>
      <c r="H23" s="75">
        <v>17</v>
      </c>
      <c r="I23" s="75">
        <v>48</v>
      </c>
      <c r="J23" s="75">
        <v>8</v>
      </c>
      <c r="K23" s="75">
        <v>12</v>
      </c>
      <c r="L23" s="75">
        <v>9</v>
      </c>
      <c r="M23" s="75">
        <v>20</v>
      </c>
      <c r="N23" s="75">
        <v>184</v>
      </c>
      <c r="O23" s="134">
        <v>91</v>
      </c>
      <c r="P23" s="115" t="s">
        <v>179</v>
      </c>
    </row>
    <row r="24" spans="1:16" s="4" customFormat="1" ht="12" customHeight="1">
      <c r="A24" s="130" t="s">
        <v>138</v>
      </c>
      <c r="B24" s="75">
        <v>501</v>
      </c>
      <c r="C24" s="75" t="s">
        <v>105</v>
      </c>
      <c r="D24" s="75">
        <v>256</v>
      </c>
      <c r="E24" s="75">
        <v>34</v>
      </c>
      <c r="F24" s="75">
        <v>60</v>
      </c>
      <c r="G24" s="75">
        <v>17</v>
      </c>
      <c r="H24" s="75">
        <v>10</v>
      </c>
      <c r="I24" s="75">
        <v>29</v>
      </c>
      <c r="J24" s="75">
        <v>7</v>
      </c>
      <c r="K24" s="75">
        <v>7</v>
      </c>
      <c r="L24" s="75">
        <v>9</v>
      </c>
      <c r="M24" s="75">
        <v>21</v>
      </c>
      <c r="N24" s="75">
        <v>110</v>
      </c>
      <c r="O24" s="134">
        <v>170</v>
      </c>
      <c r="P24" s="114" t="s">
        <v>138</v>
      </c>
    </row>
    <row r="25" spans="1:16" s="4" customFormat="1" ht="12" customHeight="1">
      <c r="A25" s="130" t="s">
        <v>154</v>
      </c>
      <c r="B25" s="75">
        <v>55</v>
      </c>
      <c r="C25" s="75" t="s">
        <v>105</v>
      </c>
      <c r="D25" s="75">
        <v>14</v>
      </c>
      <c r="E25" s="75">
        <v>3</v>
      </c>
      <c r="F25" s="75">
        <v>5</v>
      </c>
      <c r="G25" s="75" t="s">
        <v>105</v>
      </c>
      <c r="H25" s="75">
        <v>4</v>
      </c>
      <c r="I25" s="75" t="s">
        <v>105</v>
      </c>
      <c r="J25" s="75" t="s">
        <v>105</v>
      </c>
      <c r="K25" s="75" t="s">
        <v>105</v>
      </c>
      <c r="L25" s="75" t="s">
        <v>105</v>
      </c>
      <c r="M25" s="75">
        <v>16</v>
      </c>
      <c r="N25" s="75">
        <v>11</v>
      </c>
      <c r="O25" s="134">
        <v>20</v>
      </c>
      <c r="P25" s="114" t="s">
        <v>154</v>
      </c>
    </row>
    <row r="26" spans="1:16" s="4" customFormat="1" ht="12" customHeight="1">
      <c r="A26" s="130" t="s">
        <v>155</v>
      </c>
      <c r="B26" s="75">
        <v>29</v>
      </c>
      <c r="C26" s="75">
        <v>15</v>
      </c>
      <c r="D26" s="75">
        <v>1</v>
      </c>
      <c r="E26" s="75">
        <v>2</v>
      </c>
      <c r="F26" s="75">
        <v>1</v>
      </c>
      <c r="G26" s="75">
        <v>1</v>
      </c>
      <c r="H26" s="75" t="s">
        <v>105</v>
      </c>
      <c r="I26" s="75">
        <v>4</v>
      </c>
      <c r="J26" s="75">
        <v>1</v>
      </c>
      <c r="K26" s="75" t="s">
        <v>105</v>
      </c>
      <c r="L26" s="75" t="s">
        <v>105</v>
      </c>
      <c r="M26" s="75" t="s">
        <v>105</v>
      </c>
      <c r="N26" s="75">
        <v>8</v>
      </c>
      <c r="O26" s="134">
        <v>11</v>
      </c>
      <c r="P26" s="114" t="s">
        <v>155</v>
      </c>
    </row>
    <row r="27" spans="1:16" s="4" customFormat="1" ht="12" customHeight="1">
      <c r="A27" s="130" t="s">
        <v>156</v>
      </c>
      <c r="B27" s="75">
        <v>37</v>
      </c>
      <c r="C27" s="75">
        <v>2</v>
      </c>
      <c r="D27" s="75">
        <v>8</v>
      </c>
      <c r="E27" s="75">
        <v>2</v>
      </c>
      <c r="F27" s="75">
        <v>4</v>
      </c>
      <c r="G27" s="75">
        <v>1</v>
      </c>
      <c r="H27" s="75">
        <v>2</v>
      </c>
      <c r="I27" s="75" t="s">
        <v>105</v>
      </c>
      <c r="J27" s="75">
        <v>2</v>
      </c>
      <c r="K27" s="75" t="s">
        <v>105</v>
      </c>
      <c r="L27" s="75">
        <v>2</v>
      </c>
      <c r="M27" s="75">
        <v>6</v>
      </c>
      <c r="N27" s="75">
        <v>6</v>
      </c>
      <c r="O27" s="134">
        <v>18</v>
      </c>
      <c r="P27" s="114" t="s">
        <v>156</v>
      </c>
    </row>
    <row r="28" spans="1:16" s="4" customFormat="1" ht="12" customHeight="1">
      <c r="A28" s="106" t="s">
        <v>176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134"/>
      <c r="P28" s="114" t="s">
        <v>176</v>
      </c>
    </row>
    <row r="29" spans="1:16" s="4" customFormat="1" ht="12" customHeight="1">
      <c r="A29" s="109" t="s">
        <v>182</v>
      </c>
      <c r="B29" s="75">
        <v>164</v>
      </c>
      <c r="C29" s="75">
        <v>82</v>
      </c>
      <c r="D29" s="75">
        <v>24</v>
      </c>
      <c r="E29" s="75">
        <v>6</v>
      </c>
      <c r="F29" s="75">
        <v>5</v>
      </c>
      <c r="G29" s="75">
        <v>13</v>
      </c>
      <c r="H29" s="75">
        <v>11</v>
      </c>
      <c r="I29" s="75">
        <v>1</v>
      </c>
      <c r="J29" s="75">
        <v>2</v>
      </c>
      <c r="K29" s="75">
        <v>1</v>
      </c>
      <c r="L29" s="75">
        <v>2</v>
      </c>
      <c r="M29" s="75">
        <v>5</v>
      </c>
      <c r="N29" s="75">
        <v>29</v>
      </c>
      <c r="O29" s="134">
        <v>53</v>
      </c>
      <c r="P29" s="115" t="s">
        <v>182</v>
      </c>
    </row>
    <row r="30" spans="1:16" s="4" customFormat="1" ht="12" customHeight="1">
      <c r="A30" s="130" t="s">
        <v>243</v>
      </c>
      <c r="B30" s="75">
        <v>5</v>
      </c>
      <c r="C30" s="75" t="s">
        <v>105</v>
      </c>
      <c r="D30" s="75">
        <v>4</v>
      </c>
      <c r="E30" s="75" t="s">
        <v>105</v>
      </c>
      <c r="F30" s="75">
        <v>1</v>
      </c>
      <c r="G30" s="75" t="s">
        <v>105</v>
      </c>
      <c r="H30" s="75" t="s">
        <v>105</v>
      </c>
      <c r="I30" s="75" t="s">
        <v>105</v>
      </c>
      <c r="J30" s="75" t="s">
        <v>105</v>
      </c>
      <c r="K30" s="75" t="s">
        <v>105</v>
      </c>
      <c r="L30" s="75" t="s">
        <v>105</v>
      </c>
      <c r="M30" s="75" t="s">
        <v>105</v>
      </c>
      <c r="N30" s="75" t="s">
        <v>105</v>
      </c>
      <c r="O30" s="134">
        <v>1</v>
      </c>
      <c r="P30" s="114" t="s">
        <v>243</v>
      </c>
    </row>
    <row r="31" spans="1:16" s="4" customFormat="1" ht="12" customHeight="1">
      <c r="A31" s="130" t="s">
        <v>158</v>
      </c>
      <c r="B31" s="75">
        <v>10</v>
      </c>
      <c r="C31" s="75">
        <v>3</v>
      </c>
      <c r="D31" s="75">
        <v>1</v>
      </c>
      <c r="E31" s="75">
        <v>1</v>
      </c>
      <c r="F31" s="75" t="s">
        <v>105</v>
      </c>
      <c r="G31" s="75" t="s">
        <v>105</v>
      </c>
      <c r="H31" s="75" t="s">
        <v>105</v>
      </c>
      <c r="I31" s="75" t="s">
        <v>105</v>
      </c>
      <c r="J31" s="75" t="s">
        <v>105</v>
      </c>
      <c r="K31" s="75" t="s">
        <v>105</v>
      </c>
      <c r="L31" s="75">
        <v>2</v>
      </c>
      <c r="M31" s="75" t="s">
        <v>105</v>
      </c>
      <c r="N31" s="75">
        <v>4</v>
      </c>
      <c r="O31" s="134">
        <v>4</v>
      </c>
      <c r="P31" s="114" t="s">
        <v>158</v>
      </c>
    </row>
    <row r="32" spans="1:16" s="4" customFormat="1" ht="12" customHeight="1">
      <c r="A32" s="130" t="s">
        <v>159</v>
      </c>
      <c r="B32" s="75">
        <v>1</v>
      </c>
      <c r="C32" s="75" t="s">
        <v>105</v>
      </c>
      <c r="D32" s="75">
        <v>1</v>
      </c>
      <c r="E32" s="75" t="s">
        <v>105</v>
      </c>
      <c r="F32" s="75" t="s">
        <v>105</v>
      </c>
      <c r="G32" s="75" t="s">
        <v>105</v>
      </c>
      <c r="H32" s="75" t="s">
        <v>105</v>
      </c>
      <c r="I32" s="75">
        <v>1</v>
      </c>
      <c r="J32" s="75" t="s">
        <v>105</v>
      </c>
      <c r="K32" s="75" t="s">
        <v>105</v>
      </c>
      <c r="L32" s="75" t="s">
        <v>105</v>
      </c>
      <c r="M32" s="75" t="s">
        <v>105</v>
      </c>
      <c r="N32" s="75" t="s">
        <v>105</v>
      </c>
      <c r="O32" s="134" t="s">
        <v>105</v>
      </c>
      <c r="P32" s="114" t="s">
        <v>159</v>
      </c>
    </row>
    <row r="33" spans="1:16" s="4" customFormat="1" ht="12" customHeight="1">
      <c r="A33" s="130" t="s">
        <v>140</v>
      </c>
      <c r="B33" s="75">
        <v>80</v>
      </c>
      <c r="C33" s="75">
        <v>10</v>
      </c>
      <c r="D33" s="75">
        <v>12</v>
      </c>
      <c r="E33" s="75">
        <v>4</v>
      </c>
      <c r="F33" s="75">
        <v>1</v>
      </c>
      <c r="G33" s="75">
        <v>14</v>
      </c>
      <c r="H33" s="75">
        <v>19</v>
      </c>
      <c r="I33" s="75" t="s">
        <v>105</v>
      </c>
      <c r="J33" s="75" t="s">
        <v>105</v>
      </c>
      <c r="K33" s="75" t="s">
        <v>105</v>
      </c>
      <c r="L33" s="75">
        <v>8</v>
      </c>
      <c r="M33" s="75">
        <v>3</v>
      </c>
      <c r="N33" s="75">
        <v>9</v>
      </c>
      <c r="O33" s="134">
        <v>37</v>
      </c>
      <c r="P33" s="114" t="s">
        <v>140</v>
      </c>
    </row>
    <row r="34" spans="1:16" s="4" customFormat="1" ht="12" customHeight="1">
      <c r="A34" s="130" t="s">
        <v>160</v>
      </c>
      <c r="B34" s="75">
        <v>97</v>
      </c>
      <c r="C34" s="75">
        <v>6</v>
      </c>
      <c r="D34" s="75">
        <v>7</v>
      </c>
      <c r="E34" s="75">
        <v>1</v>
      </c>
      <c r="F34" s="75" t="s">
        <v>105</v>
      </c>
      <c r="G34" s="75">
        <v>17</v>
      </c>
      <c r="H34" s="75">
        <v>5</v>
      </c>
      <c r="I34" s="75" t="s">
        <v>105</v>
      </c>
      <c r="J34" s="75" t="s">
        <v>105</v>
      </c>
      <c r="K34" s="75" t="s">
        <v>105</v>
      </c>
      <c r="L34" s="75">
        <v>1</v>
      </c>
      <c r="M34" s="75">
        <v>56</v>
      </c>
      <c r="N34" s="75">
        <v>7</v>
      </c>
      <c r="O34" s="134">
        <v>21</v>
      </c>
      <c r="P34" s="114" t="s">
        <v>160</v>
      </c>
    </row>
    <row r="35" spans="1:16" s="4" customFormat="1" ht="12" customHeight="1">
      <c r="A35" s="131" t="s">
        <v>199</v>
      </c>
      <c r="J35" s="75"/>
    </row>
    <row r="36" spans="1:16" s="4" customFormat="1" ht="12" customHeight="1">
      <c r="A36" s="82" t="s">
        <v>245</v>
      </c>
      <c r="B36" s="82"/>
      <c r="C36" s="82"/>
      <c r="D36" s="82"/>
      <c r="E36" s="82"/>
      <c r="F36" s="82"/>
      <c r="G36" s="82"/>
      <c r="J36" s="99"/>
    </row>
    <row r="37" spans="1:16" s="4" customFormat="1" ht="12" customHeight="1">
      <c r="A37" s="82" t="s">
        <v>246</v>
      </c>
      <c r="B37" s="82"/>
      <c r="C37" s="82"/>
      <c r="D37" s="82"/>
      <c r="E37" s="82"/>
      <c r="F37" s="82"/>
      <c r="G37" s="82"/>
    </row>
  </sheetData>
  <mergeCells count="7"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14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Gesamtübersicht</vt:lpstr>
      <vt:lpstr>Tab1</vt:lpstr>
      <vt:lpstr>Tab2-Grafik1</vt:lpstr>
      <vt:lpstr>Tab3</vt:lpstr>
      <vt:lpstr>Tab4</vt:lpstr>
      <vt:lpstr>Tab5-Tab6</vt:lpstr>
      <vt:lpstr>Tab7-Grafik2</vt:lpstr>
      <vt:lpstr>Tab8</vt:lpstr>
      <vt:lpstr>Tab9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2014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2015-06-29T15:03:04Z</cp:lastPrinted>
  <dcterms:created xsi:type="dcterms:W3CDTF">2004-03-08T05:48:11Z</dcterms:created>
  <dcterms:modified xsi:type="dcterms:W3CDTF">2015-06-29T15:03:13Z</dcterms:modified>
</cp:coreProperties>
</file>