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800" tabRatio="938"/>
  </bookViews>
  <sheets>
    <sheet name="Titel" sheetId="50" r:id="rId1"/>
    <sheet name="Impressum" sheetId="52" r:id="rId2"/>
    <sheet name="Inhaltsverzeichnis" sheetId="41" r:id="rId3"/>
    <sheet name="Vorbemerkungen" sheetId="49" r:id="rId4"/>
    <sheet name="09-tab-1" sheetId="21" r:id="rId5"/>
    <sheet name="10-tab-2" sheetId="22" r:id="rId6"/>
    <sheet name="11-tab-3+Grafik1" sheetId="23" r:id="rId7"/>
    <sheet name="13-tab-4" sheetId="25" r:id="rId8"/>
    <sheet name="15-tab-5" sheetId="46" r:id="rId9"/>
    <sheet name="19-tab-6" sheetId="47" r:id="rId10"/>
    <sheet name="23-tab-7+Grafik2" sheetId="30" r:id="rId11"/>
    <sheet name="25-tab-8" sheetId="55" r:id="rId12"/>
    <sheet name="29-tab-9" sheetId="31" r:id="rId13"/>
    <sheet name="32-tab10_ZBW" sheetId="42" r:id="rId14"/>
    <sheet name="33-tab11_ZBW" sheetId="43" r:id="rId15"/>
    <sheet name="34-Grafik3+tab12_ZBW" sheetId="45" r:id="rId16"/>
    <sheet name="Leerseite" sheetId="57" r:id="rId17"/>
    <sheet name="U4" sheetId="17" r:id="rId18"/>
  </sheets>
  <externalReferences>
    <externalReference r:id="rId19"/>
  </externalReferences>
  <definedNames>
    <definedName name="_xlnm.Database" localSheetId="11">#REF!</definedName>
    <definedName name="_xlnm.Database" localSheetId="13">[1]T7E!#REF!</definedName>
    <definedName name="_xlnm.Database" localSheetId="14">[1]T7E!#REF!</definedName>
    <definedName name="_xlnm.Database" localSheetId="15">[1]T7E!#REF!</definedName>
    <definedName name="_xlnm.Database" localSheetId="1">#REF!</definedName>
    <definedName name="_xlnm.Database" localSheetId="16">[1]T7E!#REF!</definedName>
    <definedName name="_xlnm.Database" localSheetId="0">#REF!</definedName>
    <definedName name="_xlnm.Database">#REF!</definedName>
    <definedName name="_xlnm.Print_Area" localSheetId="4">'09-tab-1'!$A$1:$N$52</definedName>
    <definedName name="_xlnm.Print_Area" localSheetId="5">'10-tab-2'!$A$1:$N$52</definedName>
    <definedName name="_xlnm.Print_Area" localSheetId="6">'11-tab-3+Grafik1'!$A$1:$N$96</definedName>
    <definedName name="_xlnm.Print_Area" localSheetId="7">'13-tab-4'!$A$1:$H$63</definedName>
    <definedName name="_xlnm.Print_Area" localSheetId="8">'15-tab-5'!$A$1:$I$179</definedName>
    <definedName name="_xlnm.Print_Area" localSheetId="9">'19-tab-6'!$A$1:$I$163</definedName>
    <definedName name="_xlnm.Print_Area" localSheetId="10">'23-tab-7+Grafik2'!$A$1:$M$95</definedName>
    <definedName name="_xlnm.Print_Area" localSheetId="11">'25-tab-8'!$A$1:$K$203</definedName>
    <definedName name="_xlnm.Print_Area" localSheetId="12">'29-tab-9'!$A$1:$Q$136</definedName>
    <definedName name="_xlnm.Print_Area" localSheetId="13">'32-tab10_ZBW'!$A$1:$K$55</definedName>
    <definedName name="_xlnm.Print_Area" localSheetId="14">'33-tab11_ZBW'!$A$1:$M$44</definedName>
    <definedName name="_xlnm.Print_Area" localSheetId="15">'34-Grafik3+tab12_ZBW'!$A$1:$R$53</definedName>
    <definedName name="_xlnm.Print_Area" localSheetId="2">Inhaltsverzeichnis!$A$1:$H$53</definedName>
    <definedName name="_xlnm.Print_Area" localSheetId="16">Leerseite!$A$1:$B$2</definedName>
    <definedName name="_xlnm.Print_Area" localSheetId="0">Titel!$A$1:$D$31</definedName>
    <definedName name="Druckbereich1" localSheetId="11">#REF!</definedName>
    <definedName name="Druckbereich1" localSheetId="16">#REF!</definedName>
    <definedName name="Druckbereich1">#REF!</definedName>
    <definedName name="Druckbereich1.1" localSheetId="11">#REF!</definedName>
    <definedName name="Druckbereich1.1" localSheetId="16">#REF!</definedName>
    <definedName name="Druckbereich1.1">#REF!</definedName>
    <definedName name="Druckbereich11" localSheetId="11">#REF!</definedName>
    <definedName name="Druckbereich11" localSheetId="16">#REF!</definedName>
    <definedName name="Druckbereich11">#REF!</definedName>
    <definedName name="Druckbereich4" localSheetId="11">#REF!</definedName>
    <definedName name="Druckbereich4" localSheetId="16">#REF!</definedName>
    <definedName name="Druckbereich4">#REF!</definedName>
    <definedName name="_xlnm.Print_Titles" localSheetId="4">'09-tab-1'!$1:$5</definedName>
    <definedName name="_xlnm.Print_Titles" localSheetId="5">'10-tab-2'!$1:$4</definedName>
    <definedName name="_xlnm.Print_Titles" localSheetId="6">'11-tab-3+Grafik1'!$1:$4</definedName>
    <definedName name="_xlnm.Print_Titles" localSheetId="7">'13-tab-4'!$1:$5</definedName>
    <definedName name="_xlnm.Print_Titles" localSheetId="8">'15-tab-5'!$1:$5</definedName>
    <definedName name="_xlnm.Print_Titles" localSheetId="9">'19-tab-6'!$1:$5</definedName>
    <definedName name="_xlnm.Print_Titles" localSheetId="10">'23-tab-7+Grafik2'!$1:$5</definedName>
    <definedName name="_xlnm.Print_Titles" localSheetId="11">'25-tab-8'!$1:$6</definedName>
    <definedName name="_xlnm.Print_Titles" localSheetId="12">'29-tab-9'!$1:$6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/>
</workbook>
</file>

<file path=xl/sharedStrings.xml><?xml version="1.0" encoding="utf-8"?>
<sst xmlns="http://schemas.openxmlformats.org/spreadsheetml/2006/main" count="1349" uniqueCount="361">
  <si>
    <t>Erweiterter 
Hauptschul-
abschluss</t>
  </si>
  <si>
    <t>Schulentlassene</t>
  </si>
  <si>
    <t>Abschlussart</t>
  </si>
  <si>
    <t>allgemeine
Hochschulreife</t>
  </si>
  <si>
    <t>Berlin insgesamt</t>
  </si>
  <si>
    <t>Schul-
entlassene
insgesamt</t>
  </si>
  <si>
    <t xml:space="preserve">1. </t>
  </si>
  <si>
    <t>Integrierte</t>
  </si>
  <si>
    <t>2002/03</t>
  </si>
  <si>
    <t>2003/04</t>
  </si>
  <si>
    <t>2004/05</t>
  </si>
  <si>
    <t>2005/06</t>
  </si>
  <si>
    <t>2006/07</t>
  </si>
  <si>
    <t>Förder-
schulen</t>
  </si>
  <si>
    <t>12. Jahrgangsstufe</t>
  </si>
  <si>
    <t>13. Jahrgangsstufe</t>
  </si>
  <si>
    <t xml:space="preserve">  7. Jahrgangsstufe</t>
  </si>
  <si>
    <t xml:space="preserve">  8. Jahrgangsstufe</t>
  </si>
  <si>
    <t xml:space="preserve">  9. Jahrgangsstufe</t>
  </si>
  <si>
    <t>Förderschule</t>
  </si>
  <si>
    <t xml:space="preserve">  18 Jahre</t>
  </si>
  <si>
    <t xml:space="preserve">  19 Jahre</t>
  </si>
  <si>
    <t xml:space="preserve">  20 Jahre</t>
  </si>
  <si>
    <t xml:space="preserve">  21 Jahre</t>
  </si>
  <si>
    <t xml:space="preserve">  22 Jahre</t>
  </si>
  <si>
    <t xml:space="preserve">  23 Jahre und älter</t>
  </si>
  <si>
    <t xml:space="preserve">  Gesamtschule</t>
  </si>
  <si>
    <t xml:space="preserve">Spandau </t>
  </si>
  <si>
    <t xml:space="preserve">Neukölln </t>
  </si>
  <si>
    <t xml:space="preserve">Lichtenberg </t>
  </si>
  <si>
    <t xml:space="preserve">Reinickendorf </t>
  </si>
  <si>
    <t>Insgesamt</t>
  </si>
  <si>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</si>
  <si>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</si>
  <si>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</si>
  <si>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</si>
  <si>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</si>
  <si>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</si>
  <si>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</si>
  <si>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</si>
  <si>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</si>
  <si>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</si>
  <si>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</si>
  <si>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</si>
  <si>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</si>
  <si>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</si>
  <si>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</si>
  <si>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</si>
  <si>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</si>
  <si>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</si>
  <si>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</si>
  <si>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</si>
  <si>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</si>
  <si>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</si>
  <si>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</si>
  <si>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</si>
  <si>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</si>
  <si>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</si>
  <si>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</si>
  <si>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</si>
  <si>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</si>
  <si>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</si>
  <si>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Inhaltsverzeichnis</t>
  </si>
  <si>
    <t>( )</t>
  </si>
  <si>
    <t>Vorbemerkungen</t>
  </si>
  <si>
    <t>Statistischer Bericht</t>
  </si>
  <si>
    <t>ins-
gesamt</t>
  </si>
  <si>
    <t>Schulen insgesamt</t>
  </si>
  <si>
    <t>Ins-
gesamt</t>
  </si>
  <si>
    <t>2.</t>
  </si>
  <si>
    <t>3.</t>
  </si>
  <si>
    <t>4.</t>
  </si>
  <si>
    <t>Schulart</t>
  </si>
  <si>
    <t>private Schulen</t>
  </si>
  <si>
    <t>öffentliche Schulen</t>
  </si>
  <si>
    <t>Real-
schulen</t>
  </si>
  <si>
    <t>Haupt-
schulen</t>
  </si>
  <si>
    <t>Gym-
nasien</t>
  </si>
  <si>
    <t>11. Jahrgangsstufe</t>
  </si>
  <si>
    <t>Bezirk</t>
  </si>
  <si>
    <t>Mitte</t>
  </si>
  <si>
    <t>Treptow-Köpenick</t>
  </si>
  <si>
    <t>Steglitz-Zehlendorf</t>
  </si>
  <si>
    <t>Marzahn-Hellersdorf</t>
  </si>
  <si>
    <t>Friedrichshain-Kreuzberg</t>
  </si>
  <si>
    <t>Charlottenburg-Wilmersdorf</t>
  </si>
  <si>
    <t>Tempelhof-Schöneberg</t>
  </si>
  <si>
    <t>10. Jahrgangsstufe</t>
  </si>
  <si>
    <t xml:space="preserve">Pankow </t>
  </si>
  <si>
    <t>Klassen für geistig Behinderte</t>
  </si>
  <si>
    <t xml:space="preserve"> _____</t>
  </si>
  <si>
    <t>Schuljahr</t>
  </si>
  <si>
    <t>Männ-
lich</t>
  </si>
  <si>
    <t>Weib-
lich</t>
  </si>
  <si>
    <t>Hauptschul-
abschluss</t>
  </si>
  <si>
    <t>Allgemeine
Hochschulreife</t>
  </si>
  <si>
    <t>weib-
lich</t>
  </si>
  <si>
    <t>2000/01</t>
  </si>
  <si>
    <t>2001/02</t>
  </si>
  <si>
    <t>Gymnasium</t>
  </si>
  <si>
    <t>Freie Waldorfschule</t>
  </si>
  <si>
    <t>gymnasialen Oberstufe der allgemeinbildenden</t>
  </si>
  <si>
    <t>Allgemeine Hochschulreife</t>
  </si>
  <si>
    <t>Altersgliederung der Schulentlassenen der</t>
  </si>
  <si>
    <t>Schulen unter Berücksichtigung berufsfähigen-</t>
  </si>
  <si>
    <t>der bzw. berufsvorbereitender Lehrgänge in</t>
  </si>
  <si>
    <t>erweiterter Hauptschulabschluss</t>
  </si>
  <si>
    <t xml:space="preserve">geheim zu halten </t>
  </si>
  <si>
    <t>insge-
samt</t>
  </si>
  <si>
    <t>erweiterter Haupt-
schulabschluss</t>
  </si>
  <si>
    <t>mittlerer Schul-
abschluss</t>
  </si>
  <si>
    <t>Deutsche</t>
  </si>
  <si>
    <t>Ausländer</t>
  </si>
  <si>
    <t>2007/08</t>
  </si>
  <si>
    <t>2008/09</t>
  </si>
  <si>
    <t>Schulentlassene insgesamt</t>
  </si>
  <si>
    <t>ohne
Abschluss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</si>
  <si>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</si>
  <si>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</si>
  <si>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</si>
  <si>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</si>
  <si>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</si>
  <si>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</si>
  <si>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>Erscheinungsfolge: jährlich</t>
  </si>
  <si>
    <t xml:space="preserve">Schulabgänger nach Bezirken </t>
  </si>
  <si>
    <t>S</t>
  </si>
  <si>
    <t>N</t>
  </si>
  <si>
    <t>Anzahl</t>
  </si>
  <si>
    <t>Integrierte Gesamt-
schulen und
Freie Waldorf- 
schulen</t>
  </si>
  <si>
    <t>darunter ausländische Schulentlassene</t>
  </si>
  <si>
    <t>13.
Jahrgangs-
stufe</t>
  </si>
  <si>
    <t>Ein-
führungs-
phase
und 
11. Jahrgangs-
stufe</t>
  </si>
  <si>
    <t>12.
Jahrgangs-
stufe</t>
  </si>
  <si>
    <t>2009/10</t>
  </si>
  <si>
    <t>Merkmal</t>
  </si>
  <si>
    <t>männlich</t>
  </si>
  <si>
    <t>weiblich</t>
  </si>
  <si>
    <t>Grundschule</t>
  </si>
  <si>
    <t>nach Bezirken</t>
  </si>
  <si>
    <t>insgesamt</t>
  </si>
  <si>
    <t>Hauptschule</t>
  </si>
  <si>
    <t>Realschule</t>
  </si>
  <si>
    <t xml:space="preserve">  17 Jahre</t>
  </si>
  <si>
    <t>ISS</t>
  </si>
  <si>
    <t>Anteile deutscher und ausländischer Absol-</t>
  </si>
  <si>
    <t>%</t>
  </si>
  <si>
    <t>Prüfung
aus
Kursen</t>
  </si>
  <si>
    <t>in %
von 
insgesamt</t>
  </si>
  <si>
    <t>Prüfungen</t>
  </si>
  <si>
    <t>Bestandene
Abschlussprüfung</t>
  </si>
  <si>
    <t>Nicht bestandene
Abschlussprüfung</t>
  </si>
  <si>
    <t>männ-
lich</t>
  </si>
  <si>
    <t>Abendhauptschulen</t>
  </si>
  <si>
    <t>Volkshochschulen</t>
  </si>
  <si>
    <t xml:space="preserve">aus Kursen zusammen </t>
  </si>
  <si>
    <t>Abendrealschulen</t>
  </si>
  <si>
    <t>allgemeine Hochschulreife</t>
  </si>
  <si>
    <t>Abendgymnasien</t>
  </si>
  <si>
    <t>Kollegs</t>
  </si>
  <si>
    <t>davon</t>
  </si>
  <si>
    <t>Volkshochschul-Kollegs</t>
  </si>
  <si>
    <t>Berlin-Kolleg</t>
  </si>
  <si>
    <t>32 
und
älter</t>
  </si>
  <si>
    <t>Institution
—  
Geschlecht</t>
  </si>
  <si>
    <t>Volkshochschul-</t>
  </si>
  <si>
    <t xml:space="preserve">  Kollegs</t>
  </si>
  <si>
    <r>
      <t>Alter in Jahren</t>
    </r>
    <r>
      <rPr>
        <sz val="7"/>
        <rFont val="Arial"/>
        <family val="2"/>
      </rPr>
      <t>²</t>
    </r>
  </si>
  <si>
    <t>2010/11</t>
  </si>
  <si>
    <t>Integrierte Sekundarschule</t>
  </si>
  <si>
    <t>nach Schularten</t>
  </si>
  <si>
    <t>Förderprognose für</t>
  </si>
  <si>
    <t xml:space="preserve">  23 Jahre</t>
  </si>
  <si>
    <t>Ohne
Schul-
abschluss²</t>
  </si>
  <si>
    <t>Ohne
Schul-
abschluss¹</t>
  </si>
  <si>
    <t>Schulabschluss
—
Jahrgangsstufe
—
rechtlicher Status
der Schule</t>
  </si>
  <si>
    <t>Zweiter Bildungsweg an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</si>
  <si>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</si>
  <si>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</si>
  <si>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gangsstufe, Geschlecht und Schulabschluss</t>
  </si>
  <si>
    <t>Schulart, rechtlichem Status der Schulen, Jahr-</t>
  </si>
  <si>
    <t>nach Schulabschluss und Geschlecht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</si>
  <si>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</si>
  <si>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</si>
  <si>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Ohne
Förderprognose¹</t>
  </si>
  <si>
    <t>2011/12</t>
  </si>
  <si>
    <t>BEZ_NEU</t>
  </si>
  <si>
    <t xml:space="preserve">Schulentlassene, darunter Ausländerinnen und </t>
  </si>
  <si>
    <t>Ausländer, der allgemeinbildenden Schulen in</t>
  </si>
  <si>
    <t>Absolventinnen und Absolventen/Abgängerinnen und Abgänger insgesamt</t>
  </si>
  <si>
    <t>darunter ausländische Absolventinnen und Absolventen/Abgängerinnen und Abgänger</t>
  </si>
  <si>
    <t>Aufgliederung der Schülerinnen und Schüler</t>
  </si>
  <si>
    <t>der 6. Jahrgangsstufe in Berlin am Ende des</t>
  </si>
  <si>
    <t>Schulart, rechtlichem Status der Schulen, Be-</t>
  </si>
  <si>
    <t>zirken und Geschlecht</t>
  </si>
  <si>
    <t>Absolventinnen und Absolventen/Abgängerinnen und Abgänger</t>
  </si>
  <si>
    <t>darunter Schulartwechselnde innerhalb der allgemeinbildenden Schulen</t>
  </si>
  <si>
    <t>darunter Schulartwechselnde insgesamt</t>
  </si>
  <si>
    <t>darunter Schulartwechslerinnen innerhalb der allgemeinbildenden Schulen</t>
  </si>
  <si>
    <t xml:space="preserve">ventinnen und Absolventen/Abgängerinnen und </t>
  </si>
  <si>
    <t>Abgänger der allgemeinbildenden Schulen</t>
  </si>
  <si>
    <t xml:space="preserve">und Abgänger der allgemeinbildenden Schulen </t>
  </si>
  <si>
    <t xml:space="preserve">Schulabschluss und Geschlecht </t>
  </si>
  <si>
    <t xml:space="preserve">Absolventinnen und Absolventen/Abgängerinnen </t>
  </si>
  <si>
    <t>darunter Absolventinnen/Abgängerinnen</t>
  </si>
  <si>
    <t>Absolventen/innen und</t>
  </si>
  <si>
    <t>Abgänger/innen insgesamt</t>
  </si>
  <si>
    <t>und Geschlecht</t>
  </si>
  <si>
    <t>Absolventinnen und Absolventen/Abgängerin-</t>
  </si>
  <si>
    <t>gemeinbildenden Schulen in Berlin im Schul-</t>
  </si>
  <si>
    <t xml:space="preserve">stufe, rechtlichem Status der Schulen, Schulart </t>
  </si>
  <si>
    <t xml:space="preserve">Absolventinnen und Absolventen des Zweiten </t>
  </si>
  <si>
    <t>nach erreichtem Schulabschluss</t>
  </si>
  <si>
    <t>Ausländische Absolventinnen und Absolventen/</t>
  </si>
  <si>
    <t>Prüfungsteilnehmerinnen und Prüfungsteilneh-</t>
  </si>
  <si>
    <t xml:space="preserve">Bildungsweges in Berlin in den Schuljahren </t>
  </si>
  <si>
    <t>Bildungsweges mit bestandener Abschlussprü-</t>
  </si>
  <si>
    <t>tion, Geschlecht, Alter und Schulabschluss</t>
  </si>
  <si>
    <t>Deutsche und ausländische Absolventinnen</t>
  </si>
  <si>
    <t>ger der allgemeinbildenden Schulen in Berlin</t>
  </si>
  <si>
    <t>schlusses</t>
  </si>
  <si>
    <r>
      <t>Prozent</t>
    </r>
    <r>
      <rPr>
        <sz val="8"/>
        <color indexed="8"/>
        <rFont val="Arial Unicode MS"/>
        <family val="2"/>
      </rPr>
      <t>⁵</t>
    </r>
  </si>
  <si>
    <r>
      <t>Prozent</t>
    </r>
    <r>
      <rPr>
        <sz val="8"/>
        <color indexed="8"/>
        <rFont val="Arial Unicode MS"/>
        <family val="2"/>
      </rPr>
      <t>³</t>
    </r>
  </si>
  <si>
    <t>16 492²</t>
  </si>
  <si>
    <t>mittlerer Schulabschluss</t>
  </si>
  <si>
    <t xml:space="preserve">mittlerer Schulabschluss </t>
  </si>
  <si>
    <t>1 Schule mit sonderpädagogischem Förderschwerpunkt „Lernen“ u./o. Schule mit sonderpädagogischem Förderschwerpunkt „Geistige Entwicklung"</t>
  </si>
  <si>
    <t>Fremdenprüfung³</t>
  </si>
  <si>
    <t xml:space="preserve">Fremdenprüfung³ </t>
  </si>
  <si>
    <t>und Absolventen/Abgängerinnen und Abgän-</t>
  </si>
  <si>
    <t>Schulentlassene der allgemeinbildenden</t>
  </si>
  <si>
    <t>1 457²</t>
  </si>
  <si>
    <t xml:space="preserve">1 einschließlich Übergänge zu BB10-Lehrgängen und zu entsprechenden Lehrgängen für Lernbehinderte an beruflichen Schulen vor Beendi-
  gung der allgemeinen Schulpflicht
2 doppelter Abiturjahrgang
3 Frauenanteile der jeweiligen Abschlussart </t>
  </si>
  <si>
    <t xml:space="preserve">  18 Jahre und älter</t>
  </si>
  <si>
    <t xml:space="preserve">  17 Jahre </t>
  </si>
  <si>
    <t xml:space="preserve">mer sowie Abbrecherinnen und Abbrecher des </t>
  </si>
  <si>
    <t xml:space="preserve">Zweiten Bildungsweges in Berlin im Schuljahr </t>
  </si>
  <si>
    <t>Institution
—  
Ausländer/innen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</si>
  <si>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</si>
  <si>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</si>
  <si>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19 Jahre und älter</t>
  </si>
  <si>
    <t>Schulart
—
Alter³
—
rechtlicher Status
der Schule</t>
  </si>
  <si>
    <t>nachrichtlich:</t>
  </si>
  <si>
    <t>beruflichen Schulen⁴</t>
  </si>
  <si>
    <t>Fremden-
prüfung²</t>
  </si>
  <si>
    <t>1 einschließlich Schulentlassene, die zum beruflichen Gymnasium wechseln
2 Frauenanteile der jeweiligen Abschlussart</t>
  </si>
  <si>
    <t>Prozent²</t>
  </si>
  <si>
    <r>
      <t>Freie Waldorfschule</t>
    </r>
    <r>
      <rPr>
        <sz val="8"/>
        <color indexed="8"/>
        <rFont val="Arial Unicode MS"/>
        <family val="2"/>
      </rPr>
      <t>⁴</t>
    </r>
  </si>
  <si>
    <t xml:space="preserve">  13 Jahre und jünger</t>
  </si>
  <si>
    <t xml:space="preserve">  14 Jahre</t>
  </si>
  <si>
    <t xml:space="preserve">  15 Jahre</t>
  </si>
  <si>
    <t xml:space="preserve">  16 Jahre</t>
  </si>
  <si>
    <t>Schulart
—
Alter²
—
rechtlicher Status
der Schule</t>
  </si>
  <si>
    <t xml:space="preserve">  15 Jahre und älter</t>
  </si>
  <si>
    <t xml:space="preserve">  15 Jahre und jünger</t>
  </si>
  <si>
    <t xml:space="preserve">  20 Jahre und älter</t>
  </si>
  <si>
    <t xml:space="preserve">  16 Jahre und jünger</t>
  </si>
  <si>
    <t xml:space="preserve">Altersgliederung der Absolventinnen und </t>
  </si>
  <si>
    <t>Absolventen sowie Abgängerinnen und Abgänger</t>
  </si>
  <si>
    <t xml:space="preserve">in der Mittelstufe der allgemeinbildenden Schulen </t>
  </si>
  <si>
    <t>Geschlecht und Schulabschluss</t>
  </si>
  <si>
    <t xml:space="preserve">rechtlichem Status der Schulen, Jahrgangsstufe, </t>
  </si>
  <si>
    <t xml:space="preserve">nen und Abgänger, darunter Ausländerinnen und </t>
  </si>
  <si>
    <t xml:space="preserve">Ausländer, der allgemeinbildenden Schulen in </t>
  </si>
  <si>
    <t>nen und Abgänger sowie Schulentlassene der all-</t>
  </si>
  <si>
    <t xml:space="preserve">Abgängerinnen und Abgänger sowie Schulentlassene </t>
  </si>
  <si>
    <t>der allgemeinbildenden Schulen in Berlin im Schul-</t>
  </si>
  <si>
    <t xml:space="preserve">rechtlichem Status der Schulen, Schulart und </t>
  </si>
  <si>
    <t>Geschlecht</t>
  </si>
  <si>
    <t>darunter ausländische Schulartwechselnde</t>
  </si>
  <si>
    <t>1 einschließlich Schüler, die an der jeweiligen Schule verbleiben und Schüler, die auf eine Schule mit Förderschwerpunkt „Lernen" übergehen</t>
  </si>
  <si>
    <t>weibliche Schulentlassene</t>
  </si>
  <si>
    <t>Jahrgangsstufe</t>
  </si>
  <si>
    <t>in %
von
Ausländer/
-innen
insgesamt</t>
  </si>
  <si>
    <t>Zweiter Bildungsweg an beruflichen Schulen⁴</t>
  </si>
  <si>
    <t>Förderschule³</t>
  </si>
  <si>
    <t>B I 5 - j / 13</t>
  </si>
  <si>
    <t>B I 5 – j / 13</t>
  </si>
  <si>
    <t>2012/13</t>
  </si>
  <si>
    <t>Schulentlassene der allgemeinbildenden Schulen in Berlin 
2004/05 bis 2012/13 nach Art des Schulabschlusses</t>
  </si>
  <si>
    <t>1      Schulentlassene der allgemeinbildenden Schulen unter Berücksichtigung berufsbefähigender bzw. 
        berufsvorbereitender Lehrgänge¹ in Berlin in den Schuljahren 2004/05 bis 2012/13 nach Schul-
        abschluss und Geschlecht</t>
  </si>
  <si>
    <t>16 492⁴</t>
  </si>
  <si>
    <t>1 457⁴</t>
  </si>
  <si>
    <t>2   Schulentlassene, darunter Ausländerinnen und Ausländer, der allgemeinbildenden Schulen in Berlin in den 
     Schuljahren 2004/05 bis 2012/13 nach Schulabschluss und Geschlecht</t>
  </si>
  <si>
    <t xml:space="preserve">3    Absolventinnen und Absolventen/Abgängerinnen und Abgänger, darunter Ausländerinnen und
      Ausländer, der allgemeinbildenden Schulen in Berlin in den Schuljahren 2004/05 bis 2012/13
      nach Schulabschluss und Geschlecht </t>
  </si>
  <si>
    <t xml:space="preserve"> 2012/13</t>
  </si>
  <si>
    <t>1     Deutsche und ausländische Absolventinnen und Absolventen/Abgängerinnen und Abgänger der 
       allgemeinbildenden Schulen in Berlin im Schuljahr 2012/13 nach Art des Schulabschlusses</t>
  </si>
  <si>
    <t>2012/2013</t>
  </si>
  <si>
    <t>D e u t s c h e</t>
  </si>
  <si>
    <t>A u s l ä n d e r</t>
  </si>
  <si>
    <t>4     Aufgliederung der Schülerinnen und Schüler der 6. Jahrgangsstufe in Berlin am Ende des 
       Schuljahres 2012/13 nach Förderprognose, Schulart, rechtlichem Status der Schulen, 
       Bezirken und Geschlecht</t>
  </si>
  <si>
    <t>Grund- und Integrierte Sekundarschulen sowie Freie Waldorfschulen</t>
  </si>
  <si>
    <t>5     Absolventinnen und Absolventen/Abgängerinnen und Abgänger und Schulentlassene der allgemeinbildenden 
       Schulen in Berlin im Schuljahr 2012/13 nach Schulabschluss, Jahrgangsstufe, rechtlichem Status der 
       Schulen, Schulart und Geschlecht</t>
  </si>
  <si>
    <t>6      Ausländische Absolventinnen und Absolventen/Abgängerinnen und Abgänger und Schulentlassene der all-
        gemeinbildenden Schulen in Berlin im Schuljahr 2012/13 nach Schulabschluss, Jahrgangsstufe, recht-
        lichem Status der Schulen, Schulart und Geschlecht</t>
  </si>
  <si>
    <t>7       Absolventinnen und Absolventen/Abgängerinnen und Abgänger¹ der allgemeinbildenden Schulen in Berlin         
          im Schuljahr 2012/13 nach Bezirken, Schulabschluss und Geschlecht</t>
  </si>
  <si>
    <t>Absolventen/-innen
und
Abgänger/-innen</t>
  </si>
  <si>
    <t>8       Altersgliederung der Absolventinnen und Absolventen sowie Abgängerinnen und Abgänger¹ in
         der Mittelstufe der allgemeinbildenden Schulen in Berlin im Schuljahr 2012/13 nach Schulart,
         rechtlichem Status der Schulen, Jahrgangsstufe, Geschlecht und Schulabschluss</t>
  </si>
  <si>
    <t>Integrierte Gesamtschule</t>
  </si>
  <si>
    <t xml:space="preserve">  17 Jahre und älter</t>
  </si>
  <si>
    <t xml:space="preserve">  21 Jahre und älter</t>
  </si>
  <si>
    <r>
      <t xml:space="preserve">1 einschl. Absolventinnen und Absolventen, die zur gymnasialen Oberstufe wechseln
</t>
    </r>
    <r>
      <rPr>
        <sz val="7"/>
        <color theme="1"/>
        <rFont val="Arial"/>
        <family val="2"/>
      </rPr>
      <t>2 Alter am 31.12.2013
3 ohne Klassen für geistig Behinderte</t>
    </r>
  </si>
  <si>
    <t xml:space="preserve">  24 Jahre und älter</t>
  </si>
  <si>
    <t>9       Altersgliederung der Schulentlassenen¹ ² der gymnasialen Oberstufe der allgemeinbildenden Schulen
         in Berlin im Schuljahr 2012/13 nach Schulart, rechtlichem Status der Schulen, Jahrgangsstufe, 
         Geschlecht und Schulabschluss</t>
  </si>
  <si>
    <t>Qualifizierungsphase/Kurshalbjahr</t>
  </si>
  <si>
    <t>10     Absolventinnen und Absolventen des Zweiten Bildungsweges in Berlin in den Schuljahren 2004/05 bis 
         2012/13 nach Schulabschluss und Geschlecht</t>
  </si>
  <si>
    <t>Absolvent/-innen</t>
  </si>
  <si>
    <t>Darunter Ausländer/-innen¹</t>
  </si>
  <si>
    <t>darunter Ausländer/-innen</t>
  </si>
  <si>
    <t>11    Prüfungsteilnehmerinnen und Prüfungsteilnehmer sowie Abbrecherinnen und Abbrecher des 
        Zweiten Bildungsweges in Berlin im Schuljahr 2012/13 nach Institution, Prüfungsergebnis, 
        Schulabschluss und Geschlecht</t>
  </si>
  <si>
    <t>12     Absolventinnen und Absolventen des Zweiten Bildungsweges mit bestandener Abschlussprüfung
         in Berlin im Schuljahr 2012/13 nach Institution, Geschlecht, Alter und Schulabschluss¹</t>
  </si>
  <si>
    <t>1 ohne Fremdenprüfung
2 Alter am 31.12.2013
3 einschließlich erweiterter Hauptschulabschluss
4 Fachhochschulreife sowie allgemeinbildende und fachgebundene Hochschulreife; tiefer gegliederte Angaben: Statistischer Bericht „Berufliche Schulen
   im Land Berlin B II 1"</t>
  </si>
  <si>
    <t>im Schuljahr 2012/13 nach Art des Schulab-</t>
  </si>
  <si>
    <t>im Schuljahr 2012/13 nach Bezirken</t>
  </si>
  <si>
    <t>Bildungsweges in Berlin von 2005 bis 2013</t>
  </si>
  <si>
    <t xml:space="preserve">Schuljahres 2012/13 nach Förderprognose, </t>
  </si>
  <si>
    <t>jahr 2012/13 nach Schulabschluss, Jahrgangs-</t>
  </si>
  <si>
    <t xml:space="preserve">jahr 2012/13 nach Schulabschluss, Jahrgangsstufe, </t>
  </si>
  <si>
    <t xml:space="preserve">in Berlin im Schuljahr 2012/13 nach Bezirken, </t>
  </si>
  <si>
    <t xml:space="preserve">in Berlin im Schuljahr 2012/13 nach Schulart, </t>
  </si>
  <si>
    <t>Schulen in Berlin im Schuljahr 2012/13 nach</t>
  </si>
  <si>
    <t xml:space="preserve">2012/13 nach Institution, Prüfungsergebnis, </t>
  </si>
  <si>
    <t>fung in Berlin im Schuljahr 2012/13 nach Institu-</t>
  </si>
  <si>
    <t>2004/05 bis 2012/13 nach Schulabschluss</t>
  </si>
  <si>
    <t>Berlin in den Schuljahren 2004/05 bis 2012/13</t>
  </si>
  <si>
    <t xml:space="preserve">Berlin in den Schuljahren  2004/05 bis 2012/13 </t>
  </si>
  <si>
    <t>Abendschulen</t>
  </si>
  <si>
    <t xml:space="preserve">  17 Jahre und jünger</t>
  </si>
  <si>
    <t xml:space="preserve">  24 Jahre</t>
  </si>
  <si>
    <t>Potsdam, 2015</t>
  </si>
  <si>
    <t>Absolventinnen und</t>
  </si>
  <si>
    <t>Abgängerinnen insgesamt</t>
  </si>
  <si>
    <t>ohne Schulabschluss</t>
  </si>
  <si>
    <t>Hauptschulabschluss</t>
  </si>
  <si>
    <t>Berufsbildungsreife/</t>
  </si>
  <si>
    <t>ohne Abschluss</t>
  </si>
  <si>
    <t>ohne
Schul-
abschluss</t>
  </si>
  <si>
    <t>erweiterter 
Hauptschul-
abschluss</t>
  </si>
  <si>
    <t>1 Berufsbefähigende Lehrgänge (BB10) an Berufsschulen und berufsvorbereitende Lehrgänge für Lernbehinderte (BV10) an Sonderberufsschulen sind Voll-
   zeitlehrgänge im 10. Jahr der allgemeinen Schulpflicht und entfallen seit dem Schuljahr 2007/08
2 ohne Übergänge zu BB10- und BV10-Lehrgängen, einschließlich der Abgänger ohne Abschluss aus diesen Lehrgängen (diese entfallen seit dem Schul-
   jahr 2007/08)
3 einschließlich der Abgängerinnen und Abgänger mit Hauptschulabschluss aus BB10-Lehrgängen an beruflichen Schulen (diese entfallen seit dem Schul-
   jahr 2007/08)
4 doppelter Abiturjahrgang
5 Frauenanteile der jeweiligen Abschlussart</t>
  </si>
  <si>
    <t>darunter</t>
  </si>
  <si>
    <t>ohne Abgangszeugnis (ohne Schulabschluss)</t>
  </si>
  <si>
    <t>mit Abgangszeugnis (BBR/Hauptschulabschluss, einschl. erweiterter Hauptschulabschluss)</t>
  </si>
  <si>
    <t>mit Abgangszeugnis (MSA)</t>
  </si>
  <si>
    <t>mit Abschlusszeugnis (allgemeine Hochschulreife)</t>
  </si>
  <si>
    <t>1 Ausländerinnen und Ausländer nur für Prüfungen aus Kursen, da ausländische Teilnehmer an Fremdenprüfung nicht erhoben
2 die Angaben über Fremdenprüfungen beziehen sich auf das Kalenderjahr, in dem das jeweilige Schuljahr endet
3 einschließlich erweiterter Hauptschulabschluss
4 Fachhochschulreife sowie allgemeinbildende und fachgebundene Hochschulreife; tiefer gegliederte Angaben: Statistischer Bericht „Berufliche Schulen
   im Land Berlin B II 1"</t>
  </si>
  <si>
    <t>Abbrecher/innen¹</t>
  </si>
  <si>
    <r>
      <t>BBR/Hauptschulabschluss</t>
    </r>
    <r>
      <rPr>
        <vertAlign val="superscript"/>
        <sz val="8"/>
        <rFont val="Arial"/>
        <family val="2"/>
      </rPr>
      <t>1)</t>
    </r>
  </si>
  <si>
    <t>MSA</t>
  </si>
  <si>
    <t>BBR/Hauptschulabschluss³</t>
  </si>
  <si>
    <t>BBR/Hauptschulabschluss²</t>
  </si>
  <si>
    <t>BBR
bzw.
Hauptschul-
abschluss</t>
  </si>
  <si>
    <t>Gymnasium/
ISS</t>
  </si>
  <si>
    <t>BBR</t>
  </si>
  <si>
    <t>BBR
bzw.
Hauptschul-
abschluss³</t>
  </si>
  <si>
    <t>2    Anteile deutscher und ausländischer Absolventinnen und Absolventen/Abgängerinnen und Abgänger der 
      allgemeinbildenden Schulen in Berlin im Schuljahr 2012/13 nach Bezirken</t>
  </si>
  <si>
    <t>3    Absolventinnen und Absolventen des Zweiten Bildungsweges in Berlin von 2005 bis 2013 nach 
       erreichtem Schulabschluss</t>
  </si>
  <si>
    <t>Schulen
für Lern- 
u./o.
geistige Be-
hinderung¹</t>
  </si>
  <si>
    <t>1 Schule mit sonderpädagogischem Förderschwerpunkt „Lernen“ u./o. Schule mit sonderpädagogischem Förderschwerpunkt „Geistige Entwicklung“</t>
  </si>
  <si>
    <t xml:space="preserve">1 Schulentlassene aus der gymnasialen Oberstufe sind zugleich Absolventinnen/Absolventen oder Abgängerinnen/Abgänger
2 ohne Schulentlassene, die zum beruflichen Gymnasium wechseln
3 Alter am 31.12.2013
4 private Schulen </t>
  </si>
  <si>
    <t>1 Abbrecherinnen und Abbrecher sind Schülerinnen und Schüler, die vorzeitig die Schule verlassen haben. Abgänger-/Abbrecherquoten, 
   die anhand der Bestandszahlen des Vorjahres errechnet werden könnten, sind nur eingeschränkt aussagefähig. Während des 
   Schuljahres werden nachträglich neue Kurse eingerichtet, welche aufgrund des Stichtags am Schuljahresbeginn nicht enthalten sind
2 einschließlich erweiterter Hauptschulabschluss
3 Berichtsjahr 2013
4 Fachhochschulreife sowie allgemeinbildende und fachgebundene Hochschulreife; tiefer gegliederte Angaben: Statistischer Bericht „Berufliche Schulen
   im Land Berlin B II 1"</t>
  </si>
  <si>
    <r>
      <t xml:space="preserve">Erschienen im </t>
    </r>
    <r>
      <rPr>
        <b/>
        <sz val="8"/>
        <rFont val="Arial"/>
        <family val="2"/>
      </rPr>
      <t>Juni 2015</t>
    </r>
  </si>
  <si>
    <t>1 einschließlich Übergänge zu BB10-Lehrgängen und zu entsprechenden Lehrgängen für Lernbehinderte an beruflichen Schulen vor Ende der allgemeinen 
   Schulpflicht entfallen seit dem Schuljahr 2007/08
2 doppelter Abiturjahrgang
3 Frauenanteile der jeweiligen Abschlussart</t>
  </si>
  <si>
    <r>
      <t xml:space="preserve">Absolventinnen und Absolventen/
Abgängerinnen und Abgänger der
allgemeinbildenden Schulen
im </t>
    </r>
    <r>
      <rPr>
        <b/>
        <sz val="16"/>
        <rFont val="Arial"/>
        <family val="2"/>
      </rPr>
      <t>Land Berlin 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</si>
</sst>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_(&quot;€&quot;* #,##0.00_);_(&quot;€&quot;* \(#,##0.00\);_(&quot;€&quot;* &quot;-&quot;??_);_(@_)"/>
    <numFmt numFmtId="165" formatCode="0_,_0"/>
    <numFmt numFmtId="166" formatCode="###\ ##0_ ;&quot;Neg&quot;;\–_ "/>
    <numFmt numFmtId="167" formatCode="#\ ##0;\–\ #\ ##0;\–"/>
    <numFmt numFmtId="168" formatCode="#\ ##0.0;\–\ #\ ##0.0;\–"/>
    <numFmt numFmtId="169" formatCode="###\ ##0_ ;&quot;Neg&quot;;\x_ "/>
    <numFmt numFmtId="170" formatCode="#\ ##0.0;\–;#\ ##0.0;\–"/>
    <numFmt numFmtId="171" formatCode="#\ ##0_ ;\–\ #\ ##0_ ;\–_ "/>
    <numFmt numFmtId="172" formatCode="#\ ##0_ ;\–\ #\ ##0_ ;\–"/>
    <numFmt numFmtId="173" formatCode="@*.\ "/>
    <numFmt numFmtId="174" formatCode="@\ *.\ "/>
    <numFmt numFmtId="175" formatCode="@\ *.\ \ "/>
    <numFmt numFmtId="176" formatCode="#\ ##0.0;\–\ #\ ##0.0;\x"/>
    <numFmt numFmtId="177" formatCode="0.0\ %"/>
    <numFmt numFmtId="178" formatCode="@\ *."/>
    <numFmt numFmtId="179" formatCode="###\ ##0_ \ ;&quot;Neg&quot;;\–_ \ "/>
    <numFmt numFmtId="180" formatCode="###_ ##0_ _ ;&quot;Neg&quot;;\x_ _ "/>
    <numFmt numFmtId="181" formatCode="###_ ##0_ _ ;&quot;Neg&quot;;\–_ _ "/>
    <numFmt numFmtId="182" formatCode="0.0_ _ ;&quot;NEG&quot;;\–_ _ ;@"/>
    <numFmt numFmtId="183" formatCode="###_ ##0_ _ ;&quot;Neg&quot;;\-_ _ "/>
    <numFmt numFmtId="184" formatCode="###\ ##0_ _ ;&quot;Neg&quot;;\x_ _ "/>
    <numFmt numFmtId="185" formatCode="###\ ##0_ _ ;&quot;Neg&quot;;\–_ _ "/>
    <numFmt numFmtId="186" formatCode="###_ ##0\ ;&quot;Neg&quot;;\–\ "/>
    <numFmt numFmtId="187" formatCode="###\ ##0\ ;&quot;Neg&quot;;\x\ "/>
    <numFmt numFmtId="188" formatCode="#\ ##0.0_ ;\–\ #\ ##0.0_ ;\–"/>
    <numFmt numFmtId="189" formatCode="#\ ##0_ ;\–_ \ #\ ##0_ ;\–_ "/>
  </numFmts>
  <fonts count="4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7"/>
      <name val="Arial"/>
      <family val="2"/>
    </font>
    <font>
      <b/>
      <sz val="8"/>
      <color indexed="10"/>
      <name val="Arial"/>
      <family val="2"/>
    </font>
    <font>
      <sz val="10"/>
      <color indexed="8"/>
      <name val="MS Sans Serif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8"/>
      <name val="MS Sans Serif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38" fillId="0" borderId="0" applyNumberFormat="0" applyFont="0" applyFill="0" applyBorder="0" applyAlignment="0" applyProtection="0"/>
    <xf numFmtId="0" fontId="2" fillId="0" borderId="0"/>
    <xf numFmtId="0" fontId="28" fillId="0" borderId="0"/>
    <xf numFmtId="0" fontId="46" fillId="0" borderId="0" applyNumberFormat="0" applyFill="0" applyBorder="0" applyAlignment="0" applyProtection="0"/>
  </cellStyleXfs>
  <cellXfs count="364">
    <xf numFmtId="0" fontId="0" fillId="0" borderId="0" xfId="0"/>
    <xf numFmtId="0" fontId="5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3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>
      <alignment horizontal="right"/>
    </xf>
    <xf numFmtId="0" fontId="20" fillId="0" borderId="0" xfId="0" applyFont="1" applyProtection="1">
      <protection locked="0"/>
    </xf>
    <xf numFmtId="0" fontId="3" fillId="0" borderId="0" xfId="0" applyFont="1"/>
    <xf numFmtId="0" fontId="23" fillId="0" borderId="0" xfId="0" applyFont="1"/>
    <xf numFmtId="0" fontId="27" fillId="0" borderId="0" xfId="0" applyFont="1" applyBorder="1" applyAlignment="1">
      <alignment wrapText="1"/>
    </xf>
    <xf numFmtId="0" fontId="24" fillId="0" borderId="0" xfId="2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8" fontId="30" fillId="0" borderId="0" xfId="0" applyNumberFormat="1" applyFont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/>
    <xf numFmtId="169" fontId="6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Alignment="1"/>
    <xf numFmtId="0" fontId="6" fillId="0" borderId="0" xfId="0" applyFont="1" applyFill="1" applyBorder="1" applyAlignment="1"/>
    <xf numFmtId="0" fontId="24" fillId="0" borderId="0" xfId="2" applyAlignment="1">
      <alignment horizontal="right"/>
    </xf>
    <xf numFmtId="0" fontId="22" fillId="0" borderId="0" xfId="0" applyFont="1"/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Alignment="1" applyProtection="1">
      <protection locked="0"/>
    </xf>
    <xf numFmtId="168" fontId="30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5" fontId="30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vertical="center"/>
    </xf>
    <xf numFmtId="0" fontId="32" fillId="0" borderId="0" xfId="0" applyFont="1" applyAlignment="1">
      <alignment vertical="center"/>
    </xf>
    <xf numFmtId="165" fontId="30" fillId="0" borderId="0" xfId="0" applyNumberFormat="1" applyFont="1" applyFill="1" applyBorder="1" applyAlignment="1">
      <alignment horizontal="right"/>
    </xf>
    <xf numFmtId="167" fontId="6" fillId="0" borderId="0" xfId="3" applyNumberFormat="1" applyFont="1" applyFill="1" applyBorder="1" applyAlignment="1">
      <alignment horizontal="right"/>
    </xf>
    <xf numFmtId="166" fontId="6" fillId="0" borderId="0" xfId="3" applyNumberFormat="1" applyFont="1" applyFill="1" applyBorder="1" applyAlignment="1"/>
    <xf numFmtId="0" fontId="3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34" fillId="0" borderId="0" xfId="0" applyFont="1"/>
    <xf numFmtId="0" fontId="4" fillId="0" borderId="0" xfId="0" applyFont="1" applyAlignment="1">
      <alignment vertical="top"/>
    </xf>
    <xf numFmtId="0" fontId="22" fillId="0" borderId="0" xfId="0" applyFont="1" applyFill="1" applyBorder="1"/>
    <xf numFmtId="0" fontId="35" fillId="0" borderId="0" xfId="6" applyFont="1" applyFill="1" applyBorder="1" applyAlignment="1">
      <alignment horizontal="right" wrapText="1"/>
    </xf>
    <xf numFmtId="170" fontId="30" fillId="0" borderId="0" xfId="0" applyNumberFormat="1" applyFont="1" applyBorder="1" applyAlignment="1">
      <alignment horizontal="right"/>
    </xf>
    <xf numFmtId="171" fontId="6" fillId="0" borderId="0" xfId="0" applyNumberFormat="1" applyFont="1" applyFill="1" applyBorder="1" applyAlignment="1">
      <alignment horizontal="right"/>
    </xf>
    <xf numFmtId="172" fontId="6" fillId="0" borderId="0" xfId="0" applyNumberFormat="1" applyFont="1" applyFill="1" applyBorder="1" applyAlignment="1">
      <alignment horizontal="right"/>
    </xf>
    <xf numFmtId="172" fontId="6" fillId="0" borderId="0" xfId="0" applyNumberFormat="1" applyFont="1" applyBorder="1" applyAlignment="1">
      <alignment horizontal="right"/>
    </xf>
    <xf numFmtId="0" fontId="9" fillId="0" borderId="0" xfId="0" applyFont="1"/>
    <xf numFmtId="0" fontId="6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/>
    </xf>
    <xf numFmtId="0" fontId="2" fillId="0" borderId="0" xfId="0" applyFont="1" applyAlignment="1"/>
    <xf numFmtId="0" fontId="17" fillId="0" borderId="0" xfId="0" applyFont="1" applyAlignment="1">
      <alignment horizontal="left" vertical="top" wrapText="1"/>
    </xf>
    <xf numFmtId="173" fontId="24" fillId="0" borderId="0" xfId="2" applyNumberFormat="1" applyBorder="1" applyAlignment="1">
      <alignment wrapText="1"/>
    </xf>
    <xf numFmtId="0" fontId="17" fillId="0" borderId="0" xfId="0" applyFont="1" applyAlignment="1">
      <alignment horizontal="left"/>
    </xf>
    <xf numFmtId="0" fontId="24" fillId="0" borderId="0" xfId="2" applyAlignment="1"/>
    <xf numFmtId="0" fontId="23" fillId="0" borderId="0" xfId="0" applyFont="1" applyAlignment="1"/>
    <xf numFmtId="0" fontId="0" fillId="0" borderId="0" xfId="0" applyAlignment="1" applyProtection="1"/>
    <xf numFmtId="0" fontId="15" fillId="0" borderId="0" xfId="0" applyFont="1" applyAlignment="1" applyProtection="1">
      <alignment horizontal="left" vertical="top" wrapText="1"/>
      <protection locked="0"/>
    </xf>
    <xf numFmtId="176" fontId="6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left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Fill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3" fillId="0" borderId="0" xfId="0" applyFont="1" applyFill="1"/>
    <xf numFmtId="0" fontId="21" fillId="0" borderId="0" xfId="0" applyFont="1" applyFill="1"/>
    <xf numFmtId="0" fontId="5" fillId="0" borderId="0" xfId="0" applyFont="1" applyFill="1" applyBorder="1"/>
    <xf numFmtId="0" fontId="26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174" fontId="24" fillId="0" borderId="0" xfId="2" applyNumberFormat="1" applyAlignment="1"/>
    <xf numFmtId="0" fontId="25" fillId="0" borderId="0" xfId="2" applyFont="1" applyAlignment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3" fillId="0" borderId="0" xfId="5" applyNumberFormat="1" applyFont="1" applyBorder="1" applyAlignment="1">
      <alignment horizontal="left"/>
    </xf>
    <xf numFmtId="0" fontId="3" fillId="0" borderId="0" xfId="5" applyNumberFormat="1" applyFont="1" applyBorder="1" applyAlignment="1">
      <alignment horizontal="left" indent="1"/>
    </xf>
    <xf numFmtId="0" fontId="6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indent="1"/>
    </xf>
    <xf numFmtId="0" fontId="22" fillId="0" borderId="0" xfId="0" applyFont="1" applyAlignment="1"/>
    <xf numFmtId="0" fontId="24" fillId="0" borderId="0" xfId="2" applyFont="1" applyAlignment="1"/>
    <xf numFmtId="0" fontId="24" fillId="0" borderId="0" xfId="2" quotePrefix="1" applyAlignment="1"/>
    <xf numFmtId="49" fontId="6" fillId="0" borderId="0" xfId="0" applyNumberFormat="1" applyFont="1" applyFill="1" applyAlignment="1">
      <alignment horizontal="center"/>
    </xf>
    <xf numFmtId="0" fontId="34" fillId="0" borderId="0" xfId="0" applyFont="1" applyAlignment="1"/>
    <xf numFmtId="0" fontId="2" fillId="0" borderId="0" xfId="0" applyFont="1" applyBorder="1"/>
    <xf numFmtId="174" fontId="6" fillId="0" borderId="0" xfId="0" applyNumberFormat="1" applyFont="1" applyFill="1" applyBorder="1" applyAlignment="1"/>
    <xf numFmtId="174" fontId="6" fillId="0" borderId="0" xfId="0" applyNumberFormat="1" applyFont="1" applyFill="1" applyBorder="1" applyAlignment="1">
      <alignment vertical="center"/>
    </xf>
    <xf numFmtId="178" fontId="6" fillId="0" borderId="0" xfId="0" applyNumberFormat="1" applyFont="1" applyFill="1" applyBorder="1" applyAlignment="1"/>
    <xf numFmtId="178" fontId="6" fillId="0" borderId="0" xfId="0" applyNumberFormat="1" applyFont="1" applyFill="1" applyBorder="1" applyAlignment="1">
      <alignment vertical="center"/>
    </xf>
    <xf numFmtId="174" fontId="6" fillId="0" borderId="0" xfId="0" applyNumberFormat="1" applyFont="1" applyFill="1" applyBorder="1" applyAlignment="1">
      <alignment horizontal="left" vertical="center" indent="1"/>
    </xf>
    <xf numFmtId="174" fontId="3" fillId="0" borderId="0" xfId="5" applyNumberFormat="1" applyFont="1" applyBorder="1" applyAlignment="1">
      <alignment horizontal="left"/>
    </xf>
    <xf numFmtId="174" fontId="3" fillId="0" borderId="0" xfId="5" applyNumberFormat="1" applyFont="1" applyBorder="1" applyAlignment="1">
      <alignment horizontal="left" indent="1"/>
    </xf>
    <xf numFmtId="174" fontId="6" fillId="0" borderId="0" xfId="0" applyNumberFormat="1" applyFont="1" applyFill="1" applyBorder="1" applyAlignment="1">
      <alignment horizontal="left" indent="1"/>
    </xf>
    <xf numFmtId="0" fontId="5" fillId="0" borderId="0" xfId="0" applyFont="1" applyAlignment="1" applyProtection="1">
      <alignment horizontal="right"/>
      <protection locked="0"/>
    </xf>
    <xf numFmtId="49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6" fillId="0" borderId="0" xfId="0" applyNumberFormat="1" applyFont="1" applyBorder="1" applyAlignment="1">
      <alignment horizontal="center" vertical="center"/>
    </xf>
    <xf numFmtId="0" fontId="1" fillId="0" borderId="0" xfId="0" applyFont="1"/>
    <xf numFmtId="168" fontId="30" fillId="0" borderId="0" xfId="0" applyNumberFormat="1" applyFont="1" applyFill="1" applyBorder="1" applyAlignment="1"/>
    <xf numFmtId="174" fontId="6" fillId="0" borderId="0" xfId="0" applyNumberFormat="1" applyFont="1" applyFill="1" applyBorder="1" applyAlignment="1">
      <alignment horizontal="left" indent="2"/>
    </xf>
    <xf numFmtId="174" fontId="6" fillId="0" borderId="0" xfId="0" applyNumberFormat="1" applyFont="1" applyFill="1" applyBorder="1" applyAlignment="1">
      <alignment horizontal="left" indent="3"/>
    </xf>
    <xf numFmtId="174" fontId="6" fillId="0" borderId="0" xfId="0" applyNumberFormat="1" applyFont="1" applyFill="1" applyBorder="1" applyAlignment="1">
      <alignment horizontal="left" indent="4"/>
    </xf>
    <xf numFmtId="0" fontId="6" fillId="0" borderId="0" xfId="0" applyFont="1" applyFill="1" applyAlignment="1">
      <alignment horizontal="right" vertical="center"/>
    </xf>
    <xf numFmtId="0" fontId="25" fillId="0" borderId="0" xfId="2" applyNumberFormat="1" applyFont="1" applyAlignment="1"/>
    <xf numFmtId="0" fontId="23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4" fontId="3" fillId="0" borderId="0" xfId="0" applyNumberFormat="1" applyFont="1" applyFill="1" applyBorder="1" applyAlignment="1">
      <alignment horizontal="centerContinuous"/>
    </xf>
    <xf numFmtId="181" fontId="3" fillId="0" borderId="0" xfId="0" applyNumberFormat="1" applyFont="1" applyFill="1" applyAlignment="1" applyProtection="1">
      <protection locked="0"/>
    </xf>
    <xf numFmtId="182" fontId="8" fillId="0" borderId="0" xfId="0" applyNumberFormat="1" applyFont="1" applyFill="1" applyAlignment="1"/>
    <xf numFmtId="181" fontId="3" fillId="0" borderId="0" xfId="0" applyNumberFormat="1" applyFont="1" applyFill="1" applyAlignment="1">
      <alignment horizontal="right"/>
    </xf>
    <xf numFmtId="0" fontId="36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36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centerContinuous" vertical="center"/>
    </xf>
    <xf numFmtId="175" fontId="3" fillId="0" borderId="0" xfId="0" applyNumberFormat="1" applyFont="1" applyFill="1" applyBorder="1" applyAlignment="1">
      <alignment horizontal="centerContinuous"/>
    </xf>
    <xf numFmtId="185" fontId="3" fillId="0" borderId="0" xfId="0" applyNumberFormat="1" applyFont="1" applyFill="1" applyAlignment="1" applyProtection="1">
      <protection locked="0"/>
    </xf>
    <xf numFmtId="0" fontId="3" fillId="0" borderId="0" xfId="0" applyFont="1" applyFill="1" applyBorder="1" applyAlignment="1">
      <alignment horizontal="right"/>
    </xf>
    <xf numFmtId="174" fontId="32" fillId="0" borderId="0" xfId="0" applyNumberFormat="1" applyFont="1" applyFill="1" applyBorder="1" applyAlignment="1"/>
    <xf numFmtId="184" fontId="3" fillId="0" borderId="0" xfId="0" applyNumberFormat="1" applyFont="1" applyFill="1" applyAlignment="1" applyProtection="1">
      <protection locked="0"/>
    </xf>
    <xf numFmtId="180" fontId="3" fillId="0" borderId="0" xfId="0" applyNumberFormat="1" applyFont="1" applyFill="1" applyAlignment="1" applyProtection="1">
      <alignment horizontal="right"/>
      <protection locked="0"/>
    </xf>
    <xf numFmtId="0" fontId="5" fillId="0" borderId="0" xfId="0" applyFont="1" applyFill="1" applyAlignment="1"/>
    <xf numFmtId="0" fontId="3" fillId="0" borderId="0" xfId="0" applyNumberFormat="1" applyFont="1" applyFill="1" applyBorder="1" applyAlignment="1">
      <alignment horizontal="right"/>
    </xf>
    <xf numFmtId="185" fontId="3" fillId="0" borderId="0" xfId="0" applyNumberFormat="1" applyFont="1" applyFill="1" applyBorder="1" applyAlignment="1" applyProtection="1">
      <protection locked="0"/>
    </xf>
    <xf numFmtId="0" fontId="3" fillId="0" borderId="0" xfId="0" applyFont="1" applyFill="1" applyAlignment="1"/>
    <xf numFmtId="175" fontId="3" fillId="0" borderId="0" xfId="0" applyNumberFormat="1" applyFont="1" applyFill="1" applyBorder="1" applyAlignment="1">
      <alignment horizontal="left" indent="3"/>
    </xf>
    <xf numFmtId="174" fontId="3" fillId="0" borderId="0" xfId="0" applyNumberFormat="1" applyFont="1" applyFill="1" applyBorder="1" applyAlignment="1">
      <alignment horizontal="left" indent="3"/>
    </xf>
    <xf numFmtId="0" fontId="3" fillId="0" borderId="0" xfId="0" applyFont="1" applyFill="1" applyBorder="1" applyAlignment="1">
      <alignment horizontal="left" indent="1"/>
    </xf>
    <xf numFmtId="183" fontId="3" fillId="0" borderId="0" xfId="0" applyNumberFormat="1" applyFont="1" applyFill="1" applyAlignment="1" applyProtection="1">
      <protection locked="0"/>
    </xf>
    <xf numFmtId="174" fontId="3" fillId="0" borderId="0" xfId="0" applyNumberFormat="1" applyFont="1" applyFill="1" applyBorder="1" applyAlignment="1">
      <alignment horizontal="left" indent="1"/>
    </xf>
    <xf numFmtId="185" fontId="3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center"/>
    </xf>
    <xf numFmtId="174" fontId="40" fillId="0" borderId="0" xfId="0" applyNumberFormat="1" applyFont="1" applyFill="1" applyBorder="1" applyAlignment="1">
      <alignment horizontal="left"/>
    </xf>
    <xf numFmtId="179" fontId="3" fillId="0" borderId="0" xfId="0" applyNumberFormat="1" applyFont="1" applyFill="1" applyAlignment="1" applyProtection="1">
      <protection locked="0"/>
    </xf>
    <xf numFmtId="186" fontId="3" fillId="0" borderId="0" xfId="0" applyNumberFormat="1" applyFont="1" applyFill="1" applyAlignment="1" applyProtection="1">
      <protection locked="0"/>
    </xf>
    <xf numFmtId="186" fontId="3" fillId="0" borderId="0" xfId="0" applyNumberFormat="1" applyFont="1" applyFill="1" applyAlignment="1" applyProtection="1">
      <alignment horizontal="right"/>
      <protection locked="0"/>
    </xf>
    <xf numFmtId="0" fontId="40" fillId="0" borderId="0" xfId="0" applyNumberFormat="1" applyFont="1" applyFill="1" applyBorder="1" applyAlignment="1">
      <alignment horizontal="right"/>
    </xf>
    <xf numFmtId="179" fontId="3" fillId="0" borderId="0" xfId="0" applyNumberFormat="1" applyFont="1" applyFill="1" applyBorder="1" applyAlignment="1" applyProtection="1">
      <protection locked="0"/>
    </xf>
    <xf numFmtId="186" fontId="3" fillId="0" borderId="0" xfId="0" applyNumberFormat="1" applyFont="1" applyFill="1" applyBorder="1" applyAlignment="1" applyProtection="1">
      <protection locked="0"/>
    </xf>
    <xf numFmtId="0" fontId="36" fillId="0" borderId="0" xfId="0" applyFont="1" applyFill="1" applyBorder="1" applyAlignment="1"/>
    <xf numFmtId="0" fontId="40" fillId="0" borderId="0" xfId="0" applyNumberFormat="1" applyFont="1" applyFill="1" applyBorder="1" applyAlignment="1">
      <alignment horizontal="left" indent="5"/>
    </xf>
    <xf numFmtId="186" fontId="3" fillId="0" borderId="0" xfId="0" applyNumberFormat="1" applyFont="1" applyFill="1" applyBorder="1" applyAlignment="1" applyProtection="1">
      <alignment horizontal="right"/>
      <protection locked="0"/>
    </xf>
    <xf numFmtId="187" fontId="3" fillId="0" borderId="0" xfId="0" applyNumberFormat="1" applyFont="1" applyFill="1" applyAlignment="1" applyProtection="1">
      <protection locked="0"/>
    </xf>
    <xf numFmtId="186" fontId="3" fillId="0" borderId="0" xfId="0" applyNumberFormat="1" applyFont="1" applyFill="1" applyBorder="1" applyAlignment="1" applyProtection="1">
      <alignment horizontal="center"/>
      <protection locked="0"/>
    </xf>
    <xf numFmtId="186" fontId="3" fillId="0" borderId="0" xfId="0" applyNumberFormat="1" applyFont="1" applyFill="1" applyAlignment="1" applyProtection="1">
      <alignment horizontal="center"/>
      <protection locked="0"/>
    </xf>
    <xf numFmtId="185" fontId="3" fillId="0" borderId="0" xfId="0" applyNumberFormat="1" applyFont="1" applyFill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left" wrapText="1" indent="1"/>
    </xf>
    <xf numFmtId="174" fontId="3" fillId="0" borderId="0" xfId="0" applyNumberFormat="1" applyFont="1" applyFill="1" applyBorder="1" applyAlignment="1">
      <alignment horizontal="left" wrapText="1" indent="1"/>
    </xf>
    <xf numFmtId="174" fontId="40" fillId="0" borderId="0" xfId="0" applyNumberFormat="1" applyFont="1" applyFill="1" applyBorder="1" applyAlignment="1">
      <alignment horizontal="left" indent="1"/>
    </xf>
    <xf numFmtId="0" fontId="24" fillId="0" borderId="0" xfId="2" applyAlignment="1" applyProtection="1">
      <alignment horizontal="right"/>
      <protection locked="0"/>
    </xf>
    <xf numFmtId="0" fontId="24" fillId="0" borderId="0" xfId="2" applyNumberFormat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left"/>
    </xf>
    <xf numFmtId="0" fontId="25" fillId="0" borderId="0" xfId="2" applyFont="1"/>
    <xf numFmtId="0" fontId="25" fillId="0" borderId="0" xfId="2" applyFont="1" applyFill="1" applyBorder="1" applyAlignment="1">
      <alignment horizontal="left" wrapText="1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29" fillId="0" borderId="0" xfId="0" applyFont="1" applyFill="1" applyAlignment="1">
      <alignment vertical="center"/>
    </xf>
    <xf numFmtId="174" fontId="24" fillId="0" borderId="0" xfId="2" applyNumberFormat="1" applyFont="1" applyAlignment="1"/>
    <xf numFmtId="0" fontId="0" fillId="0" borderId="0" xfId="0" applyFill="1"/>
    <xf numFmtId="0" fontId="37" fillId="0" borderId="0" xfId="0" applyFont="1" applyFill="1" applyAlignment="1">
      <alignment wrapText="1"/>
    </xf>
    <xf numFmtId="177" fontId="5" fillId="0" borderId="0" xfId="0" applyNumberFormat="1" applyFont="1" applyFill="1"/>
    <xf numFmtId="0" fontId="21" fillId="0" borderId="0" xfId="0" applyFont="1" applyFill="1" applyAlignment="1">
      <alignment wrapText="1"/>
    </xf>
    <xf numFmtId="0" fontId="2" fillId="0" borderId="0" xfId="0" applyFont="1" applyFill="1"/>
    <xf numFmtId="0" fontId="3" fillId="0" borderId="6" xfId="0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41" fillId="0" borderId="8" xfId="4" applyNumberFormat="1" applyFont="1" applyFill="1" applyBorder="1" applyAlignment="1" applyProtection="1">
      <alignment vertical="top" wrapText="1"/>
    </xf>
    <xf numFmtId="0" fontId="41" fillId="0" borderId="9" xfId="4" applyNumberFormat="1" applyFont="1" applyFill="1" applyBorder="1" applyAlignment="1" applyProtection="1">
      <alignment vertical="top" wrapText="1"/>
    </xf>
    <xf numFmtId="0" fontId="41" fillId="0" borderId="6" xfId="4" applyNumberFormat="1" applyFont="1" applyFill="1" applyBorder="1" applyAlignment="1" applyProtection="1">
      <alignment horizontal="right"/>
    </xf>
    <xf numFmtId="0" fontId="41" fillId="0" borderId="10" xfId="4" applyNumberFormat="1" applyFont="1" applyFill="1" applyBorder="1" applyAlignment="1" applyProtection="1"/>
    <xf numFmtId="167" fontId="3" fillId="0" borderId="0" xfId="0" applyNumberFormat="1" applyFont="1" applyFill="1" applyBorder="1" applyAlignment="1">
      <alignment horizontal="right"/>
    </xf>
    <xf numFmtId="0" fontId="41" fillId="0" borderId="0" xfId="4" applyNumberFormat="1" applyFont="1" applyFill="1" applyBorder="1" applyAlignment="1" applyProtection="1"/>
    <xf numFmtId="0" fontId="8" fillId="0" borderId="0" xfId="0" applyFont="1" applyFill="1" applyBorder="1"/>
    <xf numFmtId="0" fontId="8" fillId="0" borderId="11" xfId="0" applyFont="1" applyFill="1" applyBorder="1"/>
    <xf numFmtId="167" fontId="41" fillId="0" borderId="0" xfId="4" applyNumberFormat="1" applyFont="1" applyFill="1" applyBorder="1" applyAlignment="1" applyProtection="1"/>
    <xf numFmtId="0" fontId="41" fillId="0" borderId="12" xfId="4" applyNumberFormat="1" applyFont="1" applyFill="1" applyBorder="1" applyAlignment="1" applyProtection="1"/>
    <xf numFmtId="167" fontId="3" fillId="0" borderId="8" xfId="0" applyNumberFormat="1" applyFont="1" applyFill="1" applyBorder="1" applyAlignment="1">
      <alignment horizontal="right"/>
    </xf>
    <xf numFmtId="0" fontId="41" fillId="0" borderId="8" xfId="4" applyNumberFormat="1" applyFont="1" applyFill="1" applyBorder="1" applyAlignment="1" applyProtection="1"/>
    <xf numFmtId="0" fontId="8" fillId="0" borderId="8" xfId="0" applyFont="1" applyFill="1" applyBorder="1"/>
    <xf numFmtId="0" fontId="8" fillId="0" borderId="13" xfId="0" applyFont="1" applyFill="1" applyBorder="1"/>
    <xf numFmtId="0" fontId="34" fillId="0" borderId="0" xfId="0" applyFont="1" applyFill="1"/>
    <xf numFmtId="0" fontId="3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2" fillId="0" borderId="0" xfId="0" applyFont="1" applyProtection="1"/>
    <xf numFmtId="0" fontId="0" fillId="0" borderId="0" xfId="0" applyAlignment="1" applyProtection="1">
      <alignment wrapText="1"/>
    </xf>
    <xf numFmtId="0" fontId="42" fillId="0" borderId="0" xfId="0" applyFont="1" applyAlignment="1" applyProtection="1">
      <alignment vertical="center"/>
    </xf>
    <xf numFmtId="0" fontId="4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41" fillId="0" borderId="6" xfId="4" applyNumberFormat="1" applyFont="1" applyFill="1" applyBorder="1" applyAlignment="1" applyProtection="1">
      <alignment horizontal="center"/>
    </xf>
    <xf numFmtId="0" fontId="3" fillId="0" borderId="6" xfId="0" applyFont="1" applyFill="1" applyBorder="1" applyAlignment="1">
      <alignment horizontal="center"/>
    </xf>
    <xf numFmtId="0" fontId="24" fillId="0" borderId="0" xfId="2"/>
    <xf numFmtId="0" fontId="24" fillId="0" borderId="0" xfId="2" applyNumberFormat="1" applyAlignment="1"/>
    <xf numFmtId="178" fontId="24" fillId="0" borderId="0" xfId="2" applyNumberFormat="1" applyAlignment="1" applyProtection="1">
      <alignment horizontal="left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Protection="1">
      <protection locked="0"/>
    </xf>
    <xf numFmtId="0" fontId="6" fillId="0" borderId="0" xfId="0" applyFont="1" applyFill="1" applyBorder="1" applyAlignment="1">
      <alignment horizontal="center" wrapText="1"/>
    </xf>
    <xf numFmtId="0" fontId="25" fillId="0" borderId="0" xfId="2" applyFont="1"/>
    <xf numFmtId="0" fontId="6" fillId="0" borderId="0" xfId="0" applyFont="1" applyFill="1" applyBorder="1" applyAlignment="1">
      <alignment horizontal="center" vertical="center"/>
    </xf>
    <xf numFmtId="167" fontId="44" fillId="0" borderId="0" xfId="0" applyNumberFormat="1" applyFont="1" applyFill="1" applyBorder="1" applyAlignment="1">
      <alignment horizontal="right"/>
    </xf>
    <xf numFmtId="169" fontId="44" fillId="0" borderId="0" xfId="0" applyNumberFormat="1" applyFont="1" applyFill="1" applyBorder="1" applyAlignment="1"/>
    <xf numFmtId="169" fontId="44" fillId="0" borderId="0" xfId="0" applyNumberFormat="1" applyFont="1" applyFill="1" applyBorder="1" applyAlignment="1">
      <alignment horizontal="right"/>
    </xf>
    <xf numFmtId="0" fontId="44" fillId="0" borderId="0" xfId="0" applyFont="1" applyFill="1" applyAlignment="1"/>
    <xf numFmtId="180" fontId="6" fillId="0" borderId="0" xfId="0" applyNumberFormat="1" applyFont="1" applyFill="1" applyBorder="1" applyAlignment="1"/>
    <xf numFmtId="0" fontId="14" fillId="0" borderId="0" xfId="0" applyFont="1" applyAlignment="1">
      <alignment horizontal="left"/>
    </xf>
    <xf numFmtId="0" fontId="17" fillId="0" borderId="0" xfId="0" applyFont="1"/>
    <xf numFmtId="0" fontId="25" fillId="0" borderId="0" xfId="2" applyFont="1" applyBorder="1" applyAlignment="1">
      <alignment wrapText="1"/>
    </xf>
    <xf numFmtId="0" fontId="14" fillId="0" borderId="0" xfId="0" applyFont="1" applyAlignment="1"/>
    <xf numFmtId="0" fontId="17" fillId="0" borderId="0" xfId="0" applyFont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83" fontId="1" fillId="0" borderId="0" xfId="0" applyNumberFormat="1" applyFont="1" applyFill="1" applyAlignment="1" applyProtection="1">
      <alignment vertical="center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43" fillId="0" borderId="0" xfId="0" applyFont="1" applyProtection="1"/>
    <xf numFmtId="0" fontId="3" fillId="0" borderId="0" xfId="0" applyFont="1" applyAlignment="1">
      <alignment horizontal="center"/>
    </xf>
    <xf numFmtId="188" fontId="6" fillId="0" borderId="0" xfId="0" applyNumberFormat="1" applyFont="1" applyFill="1" applyBorder="1" applyAlignment="1">
      <alignment horizontal="right"/>
    </xf>
    <xf numFmtId="189" fontId="6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0" fontId="47" fillId="0" borderId="0" xfId="0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25" fillId="0" borderId="0" xfId="2" applyFont="1" applyAlignment="1" applyProtection="1">
      <alignment horizontal="right"/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0" fillId="0" borderId="0" xfId="0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</xf>
    <xf numFmtId="0" fontId="19" fillId="0" borderId="0" xfId="0" applyFont="1" applyAlignment="1">
      <alignment horizontal="right" vertical="top" textRotation="180"/>
    </xf>
    <xf numFmtId="0" fontId="25" fillId="0" borderId="0" xfId="2" quotePrefix="1" applyFont="1" applyFill="1" applyBorder="1" applyAlignment="1">
      <alignment horizontal="left" vertical="center" wrapText="1"/>
    </xf>
    <xf numFmtId="0" fontId="25" fillId="0" borderId="0" xfId="2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wrapText="1"/>
    </xf>
    <xf numFmtId="0" fontId="6" fillId="0" borderId="1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25" fillId="0" borderId="0" xfId="2" quotePrefix="1" applyFont="1" applyBorder="1" applyAlignment="1">
      <alignment horizontal="left" vertical="center" wrapText="1"/>
    </xf>
    <xf numFmtId="0" fontId="25" fillId="0" borderId="0" xfId="2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16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5" fillId="0" borderId="0" xfId="2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25" fillId="0" borderId="0" xfId="2" applyFont="1" applyFill="1" applyAlignment="1">
      <alignment horizontal="left" vertical="center" wrapText="1"/>
    </xf>
    <xf numFmtId="0" fontId="25" fillId="0" borderId="0" xfId="2" applyFont="1" applyAlignment="1">
      <alignment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5" fillId="0" borderId="0" xfId="2" applyFont="1" applyAlignment="1">
      <alignment wrapText="1"/>
    </xf>
    <xf numFmtId="0" fontId="17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Fill="1" applyBorder="1" applyAlignment="1">
      <alignment horizont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36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25" fillId="0" borderId="0" xfId="2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5" fillId="0" borderId="0" xfId="2" quotePrefix="1" applyFont="1" applyAlignment="1">
      <alignment horizontal="left" wrapText="1"/>
    </xf>
    <xf numFmtId="0" fontId="25" fillId="0" borderId="0" xfId="2" quotePrefix="1" applyFont="1" applyAlignment="1">
      <alignment horizontal="left"/>
    </xf>
    <xf numFmtId="0" fontId="36" fillId="0" borderId="0" xfId="0" applyFont="1" applyFill="1" applyAlignment="1">
      <alignment horizontal="left"/>
    </xf>
    <xf numFmtId="0" fontId="25" fillId="0" borderId="0" xfId="2" applyFont="1" applyFill="1" applyAlignment="1">
      <alignment horizontal="left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</cellXfs>
  <cellStyles count="8">
    <cellStyle name="Besuchter Hyperlink" xfId="7" builtinId="9" customBuiltin="1"/>
    <cellStyle name="Euro" xfId="1"/>
    <cellStyle name="Hyperlink" xfId="2" builtinId="8"/>
    <cellStyle name="Standard" xfId="0" builtinId="0"/>
    <cellStyle name="Standard_Bew_SB02" xfId="3"/>
    <cellStyle name="Standard_piv-grafik 5" xfId="4"/>
    <cellStyle name="Standard_T5C (neu)" xfId="5"/>
    <cellStyle name="Standard_Tab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3175558111415"/>
          <c:y val="0.13426437830023022"/>
          <c:w val="0.80899024350100124"/>
          <c:h val="0.522174754751400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Titel!$H$17</c:f>
              <c:strCache>
                <c:ptCount val="1"/>
                <c:pt idx="0">
                  <c:v>ohne
Abschluss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Titel!$G$22:$G$30</c:f>
              <c:strCache>
                <c:ptCount val="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</c:strCache>
            </c:strRef>
          </c:cat>
          <c:val>
            <c:numRef>
              <c:f>Titel!$H$22:$H$30</c:f>
              <c:numCache>
                <c:formatCode>#\ ##0;\–\ #\ ##0;\–</c:formatCode>
                <c:ptCount val="9"/>
                <c:pt idx="0">
                  <c:v>3468</c:v>
                </c:pt>
                <c:pt idx="1">
                  <c:v>3220</c:v>
                </c:pt>
                <c:pt idx="2">
                  <c:v>3175</c:v>
                </c:pt>
                <c:pt idx="3">
                  <c:v>3127</c:v>
                </c:pt>
                <c:pt idx="4">
                  <c:v>2777</c:v>
                </c:pt>
                <c:pt idx="5">
                  <c:v>2730</c:v>
                </c:pt>
                <c:pt idx="6">
                  <c:v>2487</c:v>
                </c:pt>
                <c:pt idx="7">
                  <c:v>2339</c:v>
                </c:pt>
                <c:pt idx="8">
                  <c:v>2115</c:v>
                </c:pt>
              </c:numCache>
            </c:numRef>
          </c:val>
        </c:ser>
        <c:ser>
          <c:idx val="1"/>
          <c:order val="1"/>
          <c:tx>
            <c:strRef>
              <c:f>Titel!$I$17</c:f>
              <c:strCache>
                <c:ptCount val="1"/>
                <c:pt idx="0">
                  <c:v>Hauptschul-
abschluss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Titel!$G$22:$G$30</c:f>
              <c:strCache>
                <c:ptCount val="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</c:strCache>
            </c:strRef>
          </c:cat>
          <c:val>
            <c:numRef>
              <c:f>Titel!$I$22:$I$30</c:f>
              <c:numCache>
                <c:formatCode>#\ ##0;\–\ #\ ##0;\–</c:formatCode>
                <c:ptCount val="9"/>
                <c:pt idx="0">
                  <c:v>1964</c:v>
                </c:pt>
                <c:pt idx="1">
                  <c:v>2250</c:v>
                </c:pt>
                <c:pt idx="2">
                  <c:v>2340</c:v>
                </c:pt>
                <c:pt idx="3">
                  <c:v>2287</c:v>
                </c:pt>
                <c:pt idx="4">
                  <c:v>2048</c:v>
                </c:pt>
                <c:pt idx="5">
                  <c:v>1963</c:v>
                </c:pt>
                <c:pt idx="6">
                  <c:v>1874</c:v>
                </c:pt>
                <c:pt idx="7">
                  <c:v>1908</c:v>
                </c:pt>
                <c:pt idx="8">
                  <c:v>1896</c:v>
                </c:pt>
              </c:numCache>
            </c:numRef>
          </c:val>
        </c:ser>
        <c:ser>
          <c:idx val="2"/>
          <c:order val="2"/>
          <c:tx>
            <c:strRef>
              <c:f>Titel!$J$17</c:f>
              <c:strCache>
                <c:ptCount val="1"/>
                <c:pt idx="0">
                  <c:v>erweiterter Haupt-
schulabschluss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Titel!$G$22:$G$30</c:f>
              <c:strCache>
                <c:ptCount val="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</c:strCache>
            </c:strRef>
          </c:cat>
          <c:val>
            <c:numRef>
              <c:f>Titel!$J$22:$J$30</c:f>
              <c:numCache>
                <c:formatCode>#\ ##0;\–\ #\ ##0;\–</c:formatCode>
                <c:ptCount val="9"/>
                <c:pt idx="0">
                  <c:v>5052</c:v>
                </c:pt>
                <c:pt idx="1">
                  <c:v>5212</c:v>
                </c:pt>
                <c:pt idx="2">
                  <c:v>4862</c:v>
                </c:pt>
                <c:pt idx="3">
                  <c:v>4313</c:v>
                </c:pt>
                <c:pt idx="4">
                  <c:v>3733</c:v>
                </c:pt>
                <c:pt idx="5">
                  <c:v>3792</c:v>
                </c:pt>
                <c:pt idx="6">
                  <c:v>3249</c:v>
                </c:pt>
                <c:pt idx="7">
                  <c:v>3212</c:v>
                </c:pt>
                <c:pt idx="8">
                  <c:v>2909</c:v>
                </c:pt>
              </c:numCache>
            </c:numRef>
          </c:val>
        </c:ser>
        <c:ser>
          <c:idx val="3"/>
          <c:order val="3"/>
          <c:tx>
            <c:strRef>
              <c:f>Titel!$K$17</c:f>
              <c:strCache>
                <c:ptCount val="1"/>
                <c:pt idx="0">
                  <c:v>mittlerer Schul-
abschluss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Titel!$G$22:$G$30</c:f>
              <c:strCache>
                <c:ptCount val="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</c:strCache>
            </c:strRef>
          </c:cat>
          <c:val>
            <c:numRef>
              <c:f>Titel!$K$22:$K$30</c:f>
              <c:numCache>
                <c:formatCode>#\ ##0;\–\ #\ ##0;\–</c:formatCode>
                <c:ptCount val="9"/>
                <c:pt idx="0">
                  <c:v>11588</c:v>
                </c:pt>
                <c:pt idx="1">
                  <c:v>9794</c:v>
                </c:pt>
                <c:pt idx="2">
                  <c:v>8231</c:v>
                </c:pt>
                <c:pt idx="3">
                  <c:v>7687</c:v>
                </c:pt>
                <c:pt idx="4">
                  <c:v>7283</c:v>
                </c:pt>
                <c:pt idx="5">
                  <c:v>6517</c:v>
                </c:pt>
                <c:pt idx="6" formatCode="#\ ##0_ ;\–\ #\ ##0_ ;\–">
                  <c:v>6109</c:v>
                </c:pt>
                <c:pt idx="7" formatCode="#\ ##0_ ;\–\ #\ ##0_ ;\–">
                  <c:v>6643</c:v>
                </c:pt>
                <c:pt idx="8" formatCode="#\ ##0_ ;\–\ #\ ##0_ ;\–">
                  <c:v>7103</c:v>
                </c:pt>
              </c:numCache>
            </c:numRef>
          </c:val>
        </c:ser>
        <c:ser>
          <c:idx val="5"/>
          <c:order val="4"/>
          <c:tx>
            <c:strRef>
              <c:f>Titel!$L$17</c:f>
              <c:strCache>
                <c:ptCount val="1"/>
                <c:pt idx="0">
                  <c:v>allgemeine
Hochschulreife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Titel!$G$22:$G$30</c:f>
              <c:strCache>
                <c:ptCount val="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</c:strCache>
            </c:strRef>
          </c:cat>
          <c:val>
            <c:numRef>
              <c:f>Titel!$L$22:$L$30</c:f>
              <c:numCache>
                <c:formatCode>#\ ##0;\–\ #\ ##0;\–</c:formatCode>
                <c:ptCount val="9"/>
                <c:pt idx="0">
                  <c:v>12013</c:v>
                </c:pt>
                <c:pt idx="1">
                  <c:v>12246</c:v>
                </c:pt>
                <c:pt idx="2">
                  <c:v>12108</c:v>
                </c:pt>
                <c:pt idx="3">
                  <c:v>12409</c:v>
                </c:pt>
                <c:pt idx="4">
                  <c:v>12326</c:v>
                </c:pt>
                <c:pt idx="5">
                  <c:v>11636</c:v>
                </c:pt>
                <c:pt idx="6">
                  <c:v>11181</c:v>
                </c:pt>
                <c:pt idx="7">
                  <c:v>16492</c:v>
                </c:pt>
                <c:pt idx="8">
                  <c:v>11596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9688832"/>
        <c:axId val="189707008"/>
      </c:barChart>
      <c:catAx>
        <c:axId val="18968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3300"/>
            </a:solidFill>
            <a:prstDash val="solid"/>
          </a:ln>
        </c:spPr>
        <c:txPr>
          <a:bodyPr rot="-2700000" vert="horz"/>
          <a:lstStyle/>
          <a:p>
            <a:pPr>
              <a:defRPr/>
            </a:pPr>
            <a:endParaRPr lang="de-DE"/>
          </a:p>
        </c:txPr>
        <c:crossAx val="189707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9707008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9688832"/>
        <c:crosses val="autoZero"/>
        <c:crossBetween val="between"/>
        <c:majorUnit val="5000"/>
        <c:minorUnit val="1000"/>
        <c:dispUnits>
          <c:custUnit val="1000"/>
          <c:dispUnitsLbl>
            <c:layout>
              <c:manualLayout>
                <c:xMode val="edge"/>
                <c:yMode val="edge"/>
                <c:x val="3.7453183520599252E-2"/>
                <c:y val="2.5229487020928667E-2"/>
              </c:manualLayout>
            </c:layout>
            <c:tx>
              <c:rich>
                <a:bodyPr rot="0" vert="horz"/>
                <a:lstStyle/>
                <a:p>
                  <a:pPr algn="ctr">
                    <a:defRPr/>
                  </a:pPr>
                  <a:r>
                    <a:rPr lang="de-DE"/>
                    <a:t> 1 000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1198501872659173E-2"/>
          <c:y val="0.8142225572867221"/>
          <c:w val="0.90636869873723291"/>
          <c:h val="0.17201883023835696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34125269978404E-2"/>
          <c:y val="7.3469570784764585E-2"/>
          <c:w val="0.60799136069114468"/>
          <c:h val="0.646940387188066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'11-tab-3+Grafik1'!$R$78</c:f>
              <c:strCache>
                <c:ptCount val="1"/>
                <c:pt idx="0">
                  <c:v>ohne Abschluss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'11-tab-3+Grafik1'!$Q$79:$Q$80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'11-tab-3+Grafik1'!$R$79:$R$80</c:f>
              <c:numCache>
                <c:formatCode>0.0\ %</c:formatCode>
                <c:ptCount val="2"/>
                <c:pt idx="0">
                  <c:v>6.6476261434662037E-2</c:v>
                </c:pt>
                <c:pt idx="1">
                  <c:v>0.13220779220779222</c:v>
                </c:pt>
              </c:numCache>
            </c:numRef>
          </c:val>
        </c:ser>
        <c:ser>
          <c:idx val="1"/>
          <c:order val="1"/>
          <c:tx>
            <c:v>  Hauptschul-
  abschluß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'11-tab-3+Grafik1'!$Q$79:$Q$80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'11-tab-3+Grafik1'!$S$79:$S$80</c:f>
              <c:numCache>
                <c:formatCode>0.0\ %</c:formatCode>
                <c:ptCount val="2"/>
                <c:pt idx="0">
                  <c:v>6.3785752721553041E-2</c:v>
                </c:pt>
                <c:pt idx="1">
                  <c:v>9.2207792207792211E-2</c:v>
                </c:pt>
              </c:numCache>
            </c:numRef>
          </c:val>
        </c:ser>
        <c:ser>
          <c:idx val="2"/>
          <c:order val="2"/>
          <c:tx>
            <c:v>  erweiterter
  Hauptschul-
  abschluß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'11-tab-3+Grafik1'!$Q$79:$Q$80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'11-tab-3+Grafik1'!$T$79:$T$80</c:f>
              <c:numCache>
                <c:formatCode>0.0\ %</c:formatCode>
                <c:ptCount val="2"/>
                <c:pt idx="0">
                  <c:v>9.3919450308373689E-2</c:v>
                </c:pt>
                <c:pt idx="1">
                  <c:v>0.16623376623376623</c:v>
                </c:pt>
              </c:numCache>
            </c:numRef>
          </c:val>
        </c:ser>
        <c:ser>
          <c:idx val="3"/>
          <c:order val="3"/>
          <c:tx>
            <c:v>  Realschul-
  abschluß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'11-tab-3+Grafik1'!$Q$79:$Q$80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'11-tab-3+Grafik1'!$U$79:$U$80</c:f>
              <c:numCache>
                <c:formatCode>0.0\ %</c:formatCode>
                <c:ptCount val="2"/>
                <c:pt idx="0">
                  <c:v>0.34198435365702223</c:v>
                </c:pt>
                <c:pt idx="1">
                  <c:v>0.31974025974025971</c:v>
                </c:pt>
              </c:numCache>
            </c:numRef>
          </c:val>
        </c:ser>
        <c:ser>
          <c:idx val="4"/>
          <c:order val="4"/>
          <c:tx>
            <c:v>  allgemeine
  Hochschul-
  reife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'11-tab-3+Grafik1'!$Q$79:$Q$80</c:f>
              <c:strCache>
                <c:ptCount val="2"/>
                <c:pt idx="0">
                  <c:v>D e u t s c h e</c:v>
                </c:pt>
                <c:pt idx="1">
                  <c:v>A u s l ä n d e r</c:v>
                </c:pt>
              </c:strCache>
            </c:strRef>
          </c:cat>
          <c:val>
            <c:numRef>
              <c:f>'11-tab-3+Grafik1'!$V$79:$V$80</c:f>
              <c:numCache>
                <c:formatCode>0.0\ %</c:formatCode>
                <c:ptCount val="2"/>
                <c:pt idx="0">
                  <c:v>0.43383418187838901</c:v>
                </c:pt>
                <c:pt idx="1">
                  <c:v>0.2896103896103896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9254016"/>
        <c:axId val="199255552"/>
      </c:barChart>
      <c:catAx>
        <c:axId val="19925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255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9255552"/>
        <c:scaling>
          <c:orientation val="minMax"/>
          <c:max val="1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25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spPr>
            <a:solidFill>
              <a:srgbClr val="FFFF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02745728"/>
        <c:axId val="202747264"/>
      </c:barChart>
      <c:catAx>
        <c:axId val="20274572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2747264"/>
        <c:crosses val="autoZero"/>
        <c:auto val="0"/>
        <c:lblAlgn val="ctr"/>
        <c:lblOffset val="100"/>
        <c:tickMarkSkip val="1"/>
        <c:noMultiLvlLbl val="0"/>
      </c:catAx>
      <c:valAx>
        <c:axId val="202747264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74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Empfehlung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Haupt-/Gesamtschule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t>Hauptschule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Hauptschule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1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2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Real-/Gesamtschule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t>Realschule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Realschule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3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'13-tab-4+Grafik2'!#REF!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50"/>
        <c:overlap val="100"/>
        <c:axId val="202630656"/>
        <c:axId val="202632576"/>
      </c:barChart>
      <c:catAx>
        <c:axId val="20263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Gesamtschule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202632576"/>
        <c:crosses val="autoZero"/>
        <c:auto val="0"/>
        <c:lblAlgn val="ctr"/>
        <c:lblOffset val="100"/>
        <c:tickMarkSkip val="1"/>
        <c:noMultiLvlLbl val="0"/>
      </c:catAx>
      <c:valAx>
        <c:axId val="202632576"/>
        <c:scaling>
          <c:orientation val="minMax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Gymnasium/
Gesamtschule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%" sourceLinked="1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63065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66093736567424"/>
          <c:y val="9.8455876877366594E-2"/>
          <c:w val="0.64193929465266319"/>
          <c:h val="0.81853513325496929"/>
        </c:manualLayout>
      </c:layout>
      <c:barChart>
        <c:barDir val="bar"/>
        <c:grouping val="stacked"/>
        <c:varyColors val="0"/>
        <c:ser>
          <c:idx val="3"/>
          <c:order val="0"/>
          <c:tx>
            <c:strRef>
              <c:f>'23-tab-7+Grafik2'!$U$76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'23-tab-7+Grafik2'!$P$77:$P$88</c:f>
              <c:strCache>
                <c:ptCount val="12"/>
                <c:pt idx="0">
                  <c:v>Treptow-Köpenick</c:v>
                </c:pt>
                <c:pt idx="1">
                  <c:v>Pankow </c:v>
                </c:pt>
                <c:pt idx="2">
                  <c:v>Marzahn-Hellersdorf</c:v>
                </c:pt>
                <c:pt idx="3">
                  <c:v>Lichtenberg </c:v>
                </c:pt>
                <c:pt idx="4">
                  <c:v>Spandau </c:v>
                </c:pt>
                <c:pt idx="5">
                  <c:v>Steglitz-Zehlendorf</c:v>
                </c:pt>
                <c:pt idx="6">
                  <c:v>Reinickendorf </c:v>
                </c:pt>
                <c:pt idx="7">
                  <c:v>Tempelhof-Schöneberg</c:v>
                </c:pt>
                <c:pt idx="8">
                  <c:v>Charlottenburg-Wilmersdorf</c:v>
                </c:pt>
                <c:pt idx="9">
                  <c:v>Neukölln 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'23-tab-7+Grafik2'!$U$77:$U$88</c:f>
              <c:numCache>
                <c:formatCode>General</c:formatCode>
                <c:ptCount val="12"/>
                <c:pt idx="0">
                  <c:v>0.97708082026538001</c:v>
                </c:pt>
                <c:pt idx="1">
                  <c:v>0.95397849462365591</c:v>
                </c:pt>
                <c:pt idx="2">
                  <c:v>0.95205479452054798</c:v>
                </c:pt>
                <c:pt idx="3">
                  <c:v>0.92996108949416345</c:v>
                </c:pt>
                <c:pt idx="4">
                  <c:v>0.92100840336134449</c:v>
                </c:pt>
                <c:pt idx="5">
                  <c:v>0.91470872224010302</c:v>
                </c:pt>
                <c:pt idx="6">
                  <c:v>0.905148095909732</c:v>
                </c:pt>
                <c:pt idx="7">
                  <c:v>0.86759326993416241</c:v>
                </c:pt>
                <c:pt idx="8">
                  <c:v>0.83681073025335317</c:v>
                </c:pt>
                <c:pt idx="9">
                  <c:v>0.74397031539888681</c:v>
                </c:pt>
                <c:pt idx="10">
                  <c:v>0.73251259093452714</c:v>
                </c:pt>
                <c:pt idx="11">
                  <c:v>0.66138448707256048</c:v>
                </c:pt>
              </c:numCache>
            </c:numRef>
          </c:val>
        </c:ser>
        <c:ser>
          <c:idx val="0"/>
          <c:order val="1"/>
          <c:tx>
            <c:strRef>
              <c:f>'23-tab-7+Grafik2'!$T$76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'23-tab-7+Grafik2'!$P$77:$P$88</c:f>
              <c:strCache>
                <c:ptCount val="12"/>
                <c:pt idx="0">
                  <c:v>Treptow-Köpenick</c:v>
                </c:pt>
                <c:pt idx="1">
                  <c:v>Pankow </c:v>
                </c:pt>
                <c:pt idx="2">
                  <c:v>Marzahn-Hellersdorf</c:v>
                </c:pt>
                <c:pt idx="3">
                  <c:v>Lichtenberg </c:v>
                </c:pt>
                <c:pt idx="4">
                  <c:v>Spandau </c:v>
                </c:pt>
                <c:pt idx="5">
                  <c:v>Steglitz-Zehlendorf</c:v>
                </c:pt>
                <c:pt idx="6">
                  <c:v>Reinickendorf </c:v>
                </c:pt>
                <c:pt idx="7">
                  <c:v>Tempelhof-Schöneberg</c:v>
                </c:pt>
                <c:pt idx="8">
                  <c:v>Charlottenburg-Wilmersdorf</c:v>
                </c:pt>
                <c:pt idx="9">
                  <c:v>Neukölln 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'23-tab-7+Grafik2'!$T$77:$T$88</c:f>
              <c:numCache>
                <c:formatCode>General</c:formatCode>
                <c:ptCount val="12"/>
                <c:pt idx="0">
                  <c:v>2.2919179734620022E-2</c:v>
                </c:pt>
                <c:pt idx="1">
                  <c:v>4.6021505376344085E-2</c:v>
                </c:pt>
                <c:pt idx="2">
                  <c:v>4.7945205479452052E-2</c:v>
                </c:pt>
                <c:pt idx="3">
                  <c:v>7.0038910505836577E-2</c:v>
                </c:pt>
                <c:pt idx="4">
                  <c:v>7.8991596638655459E-2</c:v>
                </c:pt>
                <c:pt idx="5">
                  <c:v>8.5291277759897005E-2</c:v>
                </c:pt>
                <c:pt idx="6">
                  <c:v>9.4851904090267988E-2</c:v>
                </c:pt>
                <c:pt idx="7">
                  <c:v>0.13240673006583761</c:v>
                </c:pt>
                <c:pt idx="8">
                  <c:v>0.1631892697466468</c:v>
                </c:pt>
                <c:pt idx="9">
                  <c:v>0.25602968460111319</c:v>
                </c:pt>
                <c:pt idx="10">
                  <c:v>0.26748740906547286</c:v>
                </c:pt>
                <c:pt idx="11">
                  <c:v>0.33861551292743952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2688000"/>
        <c:axId val="202689536"/>
      </c:barChart>
      <c:catAx>
        <c:axId val="202688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689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2689536"/>
        <c:scaling>
          <c:orientation val="minMax"/>
          <c:max val="1"/>
        </c:scaling>
        <c:delete val="0"/>
        <c:axPos val="b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6880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031736863000032"/>
          <c:y val="0.1254829803338986"/>
          <c:w val="9.6933822613191042E-2"/>
          <c:h val="9.845587687736659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703994127120082E-2"/>
          <c:y val="0.10046763357332972"/>
          <c:w val="0.73346601620247742"/>
          <c:h val="0.6588807597134646"/>
        </c:manualLayout>
      </c:layout>
      <c:lineChart>
        <c:grouping val="standard"/>
        <c:varyColors val="0"/>
        <c:ser>
          <c:idx val="0"/>
          <c:order val="0"/>
          <c:tx>
            <c:strRef>
              <c:f>'34-Grafik3+tab12_ZBW'!$U$1</c:f>
              <c:strCache>
                <c:ptCount val="1"/>
                <c:pt idx="0">
                  <c:v>BBR/Hauptschulabschluss1)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'34-Grafik3+tab12_ZBW'!$T$11:$T$19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'34-Grafik3+tab12_ZBW'!$U$11:$U$19</c:f>
              <c:numCache>
                <c:formatCode>###_ ##0_ _ ;"Neg";\-_ _ </c:formatCode>
                <c:ptCount val="9"/>
                <c:pt idx="0">
                  <c:v>821</c:v>
                </c:pt>
                <c:pt idx="1">
                  <c:v>1079</c:v>
                </c:pt>
                <c:pt idx="2">
                  <c:v>957</c:v>
                </c:pt>
                <c:pt idx="3">
                  <c:v>1140</c:v>
                </c:pt>
                <c:pt idx="4">
                  <c:v>1053</c:v>
                </c:pt>
                <c:pt idx="5">
                  <c:v>1134</c:v>
                </c:pt>
                <c:pt idx="6">
                  <c:v>1189</c:v>
                </c:pt>
                <c:pt idx="7">
                  <c:v>1075</c:v>
                </c:pt>
                <c:pt idx="8" formatCode="General">
                  <c:v>1126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'34-Grafik3+tab12_ZBW'!$V$1</c:f>
              <c:strCache>
                <c:ptCount val="1"/>
                <c:pt idx="0">
                  <c:v>MSA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'34-Grafik3+tab12_ZBW'!$T$11:$T$19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'34-Grafik3+tab12_ZBW'!$V$11:$V$19</c:f>
              <c:numCache>
                <c:formatCode>###_ ##0_ _ ;"Neg";\-_ _ </c:formatCode>
                <c:ptCount val="9"/>
                <c:pt idx="0">
                  <c:v>330</c:v>
                </c:pt>
                <c:pt idx="1">
                  <c:v>502</c:v>
                </c:pt>
                <c:pt idx="2">
                  <c:v>540</c:v>
                </c:pt>
                <c:pt idx="3">
                  <c:v>486</c:v>
                </c:pt>
                <c:pt idx="4">
                  <c:v>573</c:v>
                </c:pt>
                <c:pt idx="5">
                  <c:v>534</c:v>
                </c:pt>
                <c:pt idx="6">
                  <c:v>673</c:v>
                </c:pt>
                <c:pt idx="7">
                  <c:v>655</c:v>
                </c:pt>
                <c:pt idx="8" formatCode="General">
                  <c:v>631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'34-Grafik3+tab12_ZBW'!$W$1</c:f>
              <c:strCache>
                <c:ptCount val="1"/>
                <c:pt idx="0">
                  <c:v>Allgemeine Hochschulreife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'34-Grafik3+tab12_ZBW'!$T$11:$T$19</c:f>
              <c:numCache>
                <c:formatCode>General</c:formatCode>
                <c:ptCount val="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</c:numCache>
            </c:numRef>
          </c:cat>
          <c:val>
            <c:numRef>
              <c:f>'34-Grafik3+tab12_ZBW'!$W$11:$W$19</c:f>
              <c:numCache>
                <c:formatCode>###_ ##0_ _ ;"Neg";\-_ _ </c:formatCode>
                <c:ptCount val="9"/>
                <c:pt idx="0">
                  <c:v>710</c:v>
                </c:pt>
                <c:pt idx="1">
                  <c:v>795</c:v>
                </c:pt>
                <c:pt idx="2">
                  <c:v>720</c:v>
                </c:pt>
                <c:pt idx="3">
                  <c:v>757</c:v>
                </c:pt>
                <c:pt idx="4">
                  <c:v>693</c:v>
                </c:pt>
                <c:pt idx="5">
                  <c:v>736</c:v>
                </c:pt>
                <c:pt idx="6">
                  <c:v>682</c:v>
                </c:pt>
                <c:pt idx="7">
                  <c:v>663</c:v>
                </c:pt>
                <c:pt idx="8" formatCode="General">
                  <c:v>634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37856"/>
        <c:axId val="210139392"/>
      </c:lineChart>
      <c:catAx>
        <c:axId val="21013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139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0139392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137856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211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45720</xdr:colOff>
      <xdr:row>12</xdr:row>
      <xdr:rowOff>411480</xdr:rowOff>
    </xdr:from>
    <xdr:to>
      <xdr:col>2</xdr:col>
      <xdr:colOff>3383280</xdr:colOff>
      <xdr:row>30</xdr:row>
      <xdr:rowOff>99060</xdr:rowOff>
    </xdr:to>
    <xdr:graphicFrame macro="">
      <xdr:nvGraphicFramePr>
        <xdr:cNvPr id="2211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72</xdr:row>
      <xdr:rowOff>0</xdr:rowOff>
    </xdr:from>
    <xdr:to>
      <xdr:col>13</xdr:col>
      <xdr:colOff>0</xdr:colOff>
      <xdr:row>92</xdr:row>
      <xdr:rowOff>95250</xdr:rowOff>
    </xdr:to>
    <xdr:graphicFrame macro="">
      <xdr:nvGraphicFramePr>
        <xdr:cNvPr id="1434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</xdr:row>
      <xdr:rowOff>12700</xdr:rowOff>
    </xdr:from>
    <xdr:to>
      <xdr:col>18</xdr:col>
      <xdr:colOff>12700</xdr:colOff>
      <xdr:row>16</xdr:row>
      <xdr:rowOff>63500</xdr:rowOff>
    </xdr:to>
    <xdr:graphicFrame macro="">
      <xdr:nvGraphicFramePr>
        <xdr:cNvPr id="2129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0.05932</cdr:x>
      <cdr:y>0.01865</cdr:y>
    </cdr:from>
    <cdr:to>
      <cdr:x>0.05932</cdr:x>
      <cdr:y>0.01865</cdr:y>
    </cdr:to>
    <cdr:sp macro="" textlink="">
      <cdr:nvSpPr>
        <cdr:cNvPr id="2140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924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</a:t>
          </a:r>
        </a:p>
      </cdr:txBody>
    </cdr:sp>
  </cdr:relSizeAnchor>
  <cdr:relSizeAnchor xmlns:cdr="http://schemas.openxmlformats.org/drawingml/2006/chartDrawing">
    <cdr:from>
      <cdr:x>0.7591</cdr:x>
      <cdr:y>0.22058</cdr:y>
    </cdr:from>
    <cdr:to>
      <cdr:x>0.7591</cdr:x>
      <cdr:y>0.22058</cdr:y>
    </cdr:to>
    <cdr:sp macro="" textlink="">
      <cdr:nvSpPr>
        <cdr:cNvPr id="2140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7744" y="6008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Hauptschul-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abschluss¹</a:t>
          </a:r>
        </a:p>
      </cdr:txBody>
    </cdr:sp>
  </cdr:relSizeAnchor>
  <cdr:relSizeAnchor xmlns:cdr="http://schemas.openxmlformats.org/drawingml/2006/chartDrawing">
    <cdr:from>
      <cdr:x>0.78198</cdr:x>
      <cdr:y>0.53201</cdr:y>
    </cdr:from>
    <cdr:to>
      <cdr:x>0.78198</cdr:x>
      <cdr:y>0.53201</cdr:y>
    </cdr:to>
    <cdr:sp macro="" textlink="">
      <cdr:nvSpPr>
        <cdr:cNvPr id="2140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5086" y="14492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</cdr:txBody>
    </cdr:sp>
  </cdr:relSizeAnchor>
  <cdr:relSizeAnchor xmlns:cdr="http://schemas.openxmlformats.org/drawingml/2006/chartDrawing">
    <cdr:from>
      <cdr:x>0.78198</cdr:x>
      <cdr:y>0.70698</cdr:y>
    </cdr:from>
    <cdr:to>
      <cdr:x>0.78198</cdr:x>
      <cdr:y>0.70698</cdr:y>
    </cdr:to>
    <cdr:sp macro="" textlink="">
      <cdr:nvSpPr>
        <cdr:cNvPr id="2140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5086" y="192592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0.75836</cdr:x>
      <cdr:y>0.42298</cdr:y>
    </cdr:from>
    <cdr:to>
      <cdr:x>0.75836</cdr:x>
      <cdr:y>0.42298</cdr:y>
    </cdr:to>
    <cdr:sp macro="" textlink="">
      <cdr:nvSpPr>
        <cdr:cNvPr id="21402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2991" y="11522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0.05784</cdr:x>
      <cdr:y>0.01865</cdr:y>
    </cdr:from>
    <cdr:to>
      <cdr:x>0.05784</cdr:x>
      <cdr:y>0.01865</cdr:y>
    </cdr:to>
    <cdr:sp macro="" textlink="">
      <cdr:nvSpPr>
        <cdr:cNvPr id="214022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2418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</a:t>
          </a:r>
        </a:p>
      </cdr:txBody>
    </cdr:sp>
  </cdr:relSizeAnchor>
  <cdr:relSizeAnchor xmlns:cdr="http://schemas.openxmlformats.org/drawingml/2006/chartDrawing">
    <cdr:from>
      <cdr:x>0.7431</cdr:x>
      <cdr:y>0.26317</cdr:y>
    </cdr:from>
    <cdr:to>
      <cdr:x>0.7431</cdr:x>
      <cdr:y>0.26317</cdr:y>
    </cdr:to>
    <cdr:sp macro="" textlink="">
      <cdr:nvSpPr>
        <cdr:cNvPr id="21402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71692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Hauptschulabschluss</a:t>
          </a:r>
        </a:p>
      </cdr:txBody>
    </cdr:sp>
  </cdr:relSizeAnchor>
  <cdr:relSizeAnchor xmlns:cdr="http://schemas.openxmlformats.org/drawingml/2006/chartDrawing">
    <cdr:from>
      <cdr:x>0.7431</cdr:x>
      <cdr:y>0.56041</cdr:y>
    </cdr:from>
    <cdr:to>
      <cdr:x>0.7431</cdr:x>
      <cdr:y>0.56041</cdr:y>
    </cdr:to>
    <cdr:sp macro="" textlink="">
      <cdr:nvSpPr>
        <cdr:cNvPr id="2140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15266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Abschluss</a:t>
          </a:r>
        </a:p>
      </cdr:txBody>
    </cdr:sp>
  </cdr:relSizeAnchor>
  <cdr:relSizeAnchor xmlns:cdr="http://schemas.openxmlformats.org/drawingml/2006/chartDrawing">
    <cdr:from>
      <cdr:x>0.7431</cdr:x>
      <cdr:y>0.70506</cdr:y>
    </cdr:from>
    <cdr:to>
      <cdr:x>0.7431</cdr:x>
      <cdr:y>0.70506</cdr:y>
    </cdr:to>
    <cdr:sp macro="" textlink="">
      <cdr:nvSpPr>
        <cdr:cNvPr id="21402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763" y="19206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Fachhochschulreife</a:t>
          </a:r>
        </a:p>
      </cdr:txBody>
    </cdr:sp>
  </cdr:relSizeAnchor>
  <cdr:relSizeAnchor xmlns:cdr="http://schemas.openxmlformats.org/drawingml/2006/chartDrawing">
    <cdr:from>
      <cdr:x>0.75467</cdr:x>
      <cdr:y>0.42034</cdr:y>
    </cdr:from>
    <cdr:to>
      <cdr:x>0.75467</cdr:x>
      <cdr:y>0.42034</cdr:y>
    </cdr:to>
    <cdr:sp macro="" textlink="">
      <cdr:nvSpPr>
        <cdr:cNvPr id="21402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9226" y="11450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0.84645</cdr:x>
      <cdr:y>0.04979</cdr:y>
    </cdr:from>
    <cdr:to>
      <cdr:x>1</cdr:x>
      <cdr:y>0.36554</cdr:y>
    </cdr:to>
    <cdr:sp macro="" textlink="">
      <cdr:nvSpPr>
        <cdr:cNvPr id="214027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084" y="121098"/>
          <a:ext cx="938966" cy="7679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BBR/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Hauptschulab-schluss¹</a:t>
          </a:r>
        </a:p>
      </cdr:txBody>
    </cdr:sp>
  </cdr:relSizeAnchor>
  <cdr:relSizeAnchor xmlns:cdr="http://schemas.openxmlformats.org/drawingml/2006/chartDrawing">
    <cdr:from>
      <cdr:x>0.83267</cdr:x>
      <cdr:y>0.32431</cdr:y>
    </cdr:from>
    <cdr:to>
      <cdr:x>1</cdr:x>
      <cdr:y>0.4704</cdr:y>
    </cdr:to>
    <cdr:sp macro="" textlink="">
      <cdr:nvSpPr>
        <cdr:cNvPr id="21402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6531" y="803154"/>
          <a:ext cx="1022169" cy="3617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0.85457</cdr:x>
      <cdr:y>0.49398</cdr:y>
    </cdr:from>
    <cdr:to>
      <cdr:x>0.99792</cdr:x>
      <cdr:y>0.64705</cdr:y>
    </cdr:to>
    <cdr:sp macro="" textlink="">
      <cdr:nvSpPr>
        <cdr:cNvPr id="21402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312" y="1223341"/>
          <a:ext cx="875688" cy="3790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MSA</a:t>
          </a:r>
        </a:p>
      </cdr:txBody>
    </cdr:sp>
  </cdr:relSizeAnchor>
  <cdr:relSizeAnchor xmlns:cdr="http://schemas.openxmlformats.org/drawingml/2006/chartDrawing">
    <cdr:from>
      <cdr:x>0.01699</cdr:x>
      <cdr:y>0.89158</cdr:y>
    </cdr:from>
    <cdr:to>
      <cdr:x>0.59512</cdr:x>
      <cdr:y>0.95446</cdr:y>
    </cdr:to>
    <cdr:sp macro="" textlink="">
      <cdr:nvSpPr>
        <cdr:cNvPr id="21403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535" y="2287258"/>
          <a:ext cx="3489025" cy="1613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einschließlich erweiterter Hauptschulabschluss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1973580</xdr:colOff>
          <xdr:row>40</xdr:row>
          <xdr:rowOff>152400</xdr:rowOff>
        </xdr:to>
        <xdr:sp macro="" textlink="">
          <xdr:nvSpPr>
            <xdr:cNvPr id="4128" name="Object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30401" name="AutoShape 1"/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58420</xdr:colOff>
      <xdr:row>34</xdr:row>
      <xdr:rowOff>31750</xdr:rowOff>
    </xdr:to>
    <xdr:pic>
      <xdr:nvPicPr>
        <xdr:cNvPr id="2304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109220</xdr:colOff>
      <xdr:row>34</xdr:row>
      <xdr:rowOff>19050</xdr:rowOff>
    </xdr:to>
    <xdr:pic>
      <xdr:nvPicPr>
        <xdr:cNvPr id="2304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2304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2304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306324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66040</xdr:colOff>
      <xdr:row>34</xdr:row>
      <xdr:rowOff>31750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8690" y="58902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116840</xdr:colOff>
      <xdr:row>34</xdr:row>
      <xdr:rowOff>19050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8902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116840</xdr:colOff>
      <xdr:row>20</xdr:row>
      <xdr:rowOff>57150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1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239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60960</xdr:colOff>
      <xdr:row>34</xdr:row>
      <xdr:rowOff>30480</xdr:rowOff>
    </xdr:to>
    <xdr:pic>
      <xdr:nvPicPr>
        <xdr:cNvPr id="1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8902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114300</xdr:colOff>
      <xdr:row>34</xdr:row>
      <xdr:rowOff>15240</xdr:rowOff>
    </xdr:to>
    <xdr:pic>
      <xdr:nvPicPr>
        <xdr:cNvPr id="1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8902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114300</xdr:colOff>
      <xdr:row>20</xdr:row>
      <xdr:rowOff>60960</xdr:rowOff>
    </xdr:to>
    <xdr:pic>
      <xdr:nvPicPr>
        <xdr:cNvPr id="1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239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1733550</xdr:colOff>
      <xdr:row>0</xdr:row>
      <xdr:rowOff>0</xdr:rowOff>
    </xdr:from>
    <xdr:to>
      <xdr:col>7</xdr:col>
      <xdr:colOff>158750</xdr:colOff>
      <xdr:row>0</xdr:row>
      <xdr:rowOff>762000</xdr:rowOff>
    </xdr:to>
    <xdr:sp macro="" textlink="" fLocksText="0">
      <xdr:nvSpPr>
        <xdr:cNvPr id="115713" name="Text Box 1"/>
        <xdr:cNvSpPr txBox="1">
          <a:spLocks noChangeArrowheads="1"/>
        </xdr:cNvSpPr>
      </xdr:nvSpPr>
      <xdr:spPr bwMode="auto">
        <a:xfrm>
          <a:off x="499110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60960</xdr:rowOff>
        </xdr:from>
        <xdr:to>
          <xdr:col>6</xdr:col>
          <xdr:colOff>1760220</xdr:colOff>
          <xdr:row>59</xdr:row>
          <xdr:rowOff>68580</xdr:rowOff>
        </xdr:to>
        <xdr:sp macro="" textlink="">
          <xdr:nvSpPr>
            <xdr:cNvPr id="182301" name="Object 29" hidden="1">
              <a:extLst>
                <a:ext uri="{63B3BB69-23CF-44E3-9099-C40C66FF867C}">
                  <a14:compatExt spid="_x0000_s182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76200</xdr:rowOff>
        </xdr:from>
        <xdr:to>
          <xdr:col>6</xdr:col>
          <xdr:colOff>1546860</xdr:colOff>
          <xdr:row>114</xdr:row>
          <xdr:rowOff>38100</xdr:rowOff>
        </xdr:to>
        <xdr:sp macro="" textlink="">
          <xdr:nvSpPr>
            <xdr:cNvPr id="182302" name="Object 30" hidden="1">
              <a:extLst>
                <a:ext uri="{63B3BB69-23CF-44E3-9099-C40C66FF867C}">
                  <a14:compatExt spid="_x0000_s1823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116</xdr:row>
          <xdr:rowOff>30480</xdr:rowOff>
        </xdr:from>
        <xdr:to>
          <xdr:col>6</xdr:col>
          <xdr:colOff>1729740</xdr:colOff>
          <xdr:row>172</xdr:row>
          <xdr:rowOff>53340</xdr:rowOff>
        </xdr:to>
        <xdr:sp macro="" textlink="">
          <xdr:nvSpPr>
            <xdr:cNvPr id="182303" name="Object 31" hidden="1">
              <a:extLst>
                <a:ext uri="{63B3BB69-23CF-44E3-9099-C40C66FF867C}">
                  <a14:compatExt spid="_x0000_s1823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172</xdr:row>
          <xdr:rowOff>68580</xdr:rowOff>
        </xdr:from>
        <xdr:to>
          <xdr:col>6</xdr:col>
          <xdr:colOff>1531620</xdr:colOff>
          <xdr:row>216</xdr:row>
          <xdr:rowOff>160020</xdr:rowOff>
        </xdr:to>
        <xdr:sp macro="" textlink="">
          <xdr:nvSpPr>
            <xdr:cNvPr id="182304" name="Object 32" hidden="1">
              <a:extLst>
                <a:ext uri="{63B3BB69-23CF-44E3-9099-C40C66FF867C}">
                  <a14:compatExt spid="_x0000_s1823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220</xdr:row>
          <xdr:rowOff>30480</xdr:rowOff>
        </xdr:from>
        <xdr:to>
          <xdr:col>6</xdr:col>
          <xdr:colOff>1607820</xdr:colOff>
          <xdr:row>264</xdr:row>
          <xdr:rowOff>144780</xdr:rowOff>
        </xdr:to>
        <xdr:sp macro="" textlink="">
          <xdr:nvSpPr>
            <xdr:cNvPr id="182305" name="Object 33" hidden="1">
              <a:extLst>
                <a:ext uri="{63B3BB69-23CF-44E3-9099-C40C66FF867C}">
                  <a14:compatExt spid="_x0000_s182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77</xdr:row>
      <xdr:rowOff>6350</xdr:rowOff>
    </xdr:from>
    <xdr:to>
      <xdr:col>14</xdr:col>
      <xdr:colOff>25400</xdr:colOff>
      <xdr:row>94</xdr:row>
      <xdr:rowOff>6350</xdr:rowOff>
    </xdr:to>
    <xdr:graphicFrame macro="">
      <xdr:nvGraphicFramePr>
        <xdr:cNvPr id="2048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0.12066</cdr:x>
      <cdr:y>0.95033</cdr:y>
    </cdr:from>
    <cdr:to>
      <cdr:x>0.12066</cdr:x>
      <cdr:y>0.95033</cdr:y>
    </cdr:to>
    <cdr:sp macro="" textlink="">
      <cdr:nvSpPr>
        <cdr:cNvPr id="20582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0273" y="296298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23 159 Schüler</a:t>
          </a:r>
        </a:p>
      </cdr:txBody>
    </cdr:sp>
  </cdr:relSizeAnchor>
  <cdr:relSizeAnchor xmlns:cdr="http://schemas.openxmlformats.org/drawingml/2006/chartDrawing">
    <cdr:from>
      <cdr:x>0.43637</cdr:x>
      <cdr:y>0.95323</cdr:y>
    </cdr:from>
    <cdr:to>
      <cdr:x>0.43637</cdr:x>
      <cdr:y>0.95323</cdr:y>
    </cdr:to>
    <cdr:sp macro="" textlink="">
      <cdr:nvSpPr>
        <cdr:cNvPr id="20582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8656" y="297203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3 899 Schüler</a:t>
          </a:r>
        </a:p>
      </cdr:txBody>
    </cdr:sp>
  </cdr:relSizeAnchor>
  <cdr:relSizeAnchor xmlns:cdr="http://schemas.openxmlformats.org/drawingml/2006/chartDrawing">
    <cdr:from>
      <cdr:x>0.78057</cdr:x>
      <cdr:y>0.08425</cdr:y>
    </cdr:from>
    <cdr:to>
      <cdr:x>0.78057</cdr:x>
      <cdr:y>0.08425</cdr:y>
    </cdr:to>
    <cdr:sp macro="" textlink="">
      <cdr:nvSpPr>
        <cdr:cNvPr id="2058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94800" y="26269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0.77934</cdr:x>
      <cdr:y>0.28451</cdr:y>
    </cdr:from>
    <cdr:to>
      <cdr:x>0.77934</cdr:x>
      <cdr:y>0.28451</cdr:y>
    </cdr:to>
    <cdr:sp macro="" textlink="">
      <cdr:nvSpPr>
        <cdr:cNvPr id="2058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7569" y="887055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mittlerer Schulabschluss¹</a:t>
          </a:r>
        </a:p>
      </cdr:txBody>
    </cdr:sp>
  </cdr:relSizeAnchor>
  <cdr:relSizeAnchor xmlns:cdr="http://schemas.openxmlformats.org/drawingml/2006/chartDrawing">
    <cdr:from>
      <cdr:x>0.77934</cdr:x>
      <cdr:y>0.51113</cdr:y>
    </cdr:from>
    <cdr:to>
      <cdr:x>0.77934</cdr:x>
      <cdr:y>0.51113</cdr:y>
    </cdr:to>
    <cdr:sp macro="" textlink="">
      <cdr:nvSpPr>
        <cdr:cNvPr id="20582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7569" y="159361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erweiterter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</cdr:txBody>
    </cdr:sp>
  </cdr:relSizeAnchor>
  <cdr:relSizeAnchor xmlns:cdr="http://schemas.openxmlformats.org/drawingml/2006/chartDrawing">
    <cdr:from>
      <cdr:x>0.77934</cdr:x>
      <cdr:y>0.66011</cdr:y>
    </cdr:from>
    <cdr:to>
      <cdr:x>0.77934</cdr:x>
      <cdr:y>0.66011</cdr:y>
    </cdr:to>
    <cdr:sp macro="" textlink="">
      <cdr:nvSpPr>
        <cdr:cNvPr id="20583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7569" y="2058114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0.799</cdr:x>
      <cdr:y>0.98153</cdr:y>
    </cdr:from>
    <cdr:to>
      <cdr:x>0.799</cdr:x>
      <cdr:y>0.98153</cdr:y>
    </cdr:to>
    <cdr:sp macro="" textlink="">
      <cdr:nvSpPr>
        <cdr:cNvPr id="20583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3266" y="306026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0.78057</cdr:x>
      <cdr:y>0.79095</cdr:y>
    </cdr:from>
    <cdr:to>
      <cdr:x>0.78057</cdr:x>
      <cdr:y>0.79095</cdr:y>
    </cdr:to>
    <cdr:sp macro="" textlink="">
      <cdr:nvSpPr>
        <cdr:cNvPr id="2058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94800" y="246606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Abschluss</a:t>
          </a:r>
        </a:p>
      </cdr:txBody>
    </cdr:sp>
  </cdr:relSizeAnchor>
  <cdr:relSizeAnchor xmlns:cdr="http://schemas.openxmlformats.org/drawingml/2006/chartDrawing">
    <cdr:from>
      <cdr:x>0.0988</cdr:x>
      <cdr:y>0.78079</cdr:y>
    </cdr:from>
    <cdr:to>
      <cdr:x>0.68058</cdr:x>
      <cdr:y>0.85843</cdr:y>
    </cdr:to>
    <cdr:sp macro="" textlink="">
      <cdr:nvSpPr>
        <cdr:cNvPr id="20583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1560" y="2434392"/>
          <a:ext cx="3424631" cy="242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24 159 Schüler/-innen                                3 850 Ausländer/-innen</a:t>
          </a:r>
        </a:p>
      </cdr:txBody>
    </cdr:sp>
  </cdr:relSizeAnchor>
  <cdr:relSizeAnchor xmlns:cdr="http://schemas.openxmlformats.org/drawingml/2006/chartDrawing">
    <cdr:from>
      <cdr:x>0.69385</cdr:x>
      <cdr:y>0.08425</cdr:y>
    </cdr:from>
    <cdr:to>
      <cdr:x>0.93904</cdr:x>
      <cdr:y>0.27096</cdr:y>
    </cdr:to>
    <cdr:sp macro="" textlink="">
      <cdr:nvSpPr>
        <cdr:cNvPr id="205840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4287" y="262692"/>
          <a:ext cx="1443320" cy="5821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allgemeine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cdr:txBody>
    </cdr:sp>
  </cdr:relSizeAnchor>
  <cdr:relSizeAnchor xmlns:cdr="http://schemas.openxmlformats.org/drawingml/2006/chartDrawing">
    <cdr:from>
      <cdr:x>0.69385</cdr:x>
      <cdr:y>0.29854</cdr:y>
    </cdr:from>
    <cdr:to>
      <cdr:x>0.93904</cdr:x>
      <cdr:y>0.43494</cdr:y>
    </cdr:to>
    <cdr:sp macro="" textlink="">
      <cdr:nvSpPr>
        <cdr:cNvPr id="205841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4287" y="930791"/>
          <a:ext cx="1443320" cy="425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MSA</a:t>
          </a:r>
        </a:p>
      </cdr:txBody>
    </cdr:sp>
  </cdr:relSizeAnchor>
  <cdr:relSizeAnchor xmlns:cdr="http://schemas.openxmlformats.org/drawingml/2006/chartDrawing">
    <cdr:from>
      <cdr:x>0.68058</cdr:x>
      <cdr:y>0.63562</cdr:y>
    </cdr:from>
    <cdr:to>
      <cdr:x>0.93904</cdr:x>
      <cdr:y>0.73139</cdr:y>
    </cdr:to>
    <cdr:sp macro="" textlink="">
      <cdr:nvSpPr>
        <cdr:cNvPr id="205844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1870" y="1977723"/>
          <a:ext cx="1519774" cy="298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Abschluss</a:t>
          </a:r>
        </a:p>
      </cdr:txBody>
    </cdr:sp>
  </cdr:relSizeAnchor>
  <cdr:relSizeAnchor xmlns:cdr="http://schemas.openxmlformats.org/drawingml/2006/chartDrawing">
    <cdr:from>
      <cdr:x>0.68024</cdr:x>
      <cdr:y>0.46903</cdr:y>
    </cdr:from>
    <cdr:to>
      <cdr:x>0.93796</cdr:x>
      <cdr:y>0.56939</cdr:y>
    </cdr:to>
    <cdr:sp macro="" textlink="">
      <cdr:nvSpPr>
        <cdr:cNvPr id="205845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9853" y="1459393"/>
          <a:ext cx="1515441" cy="3122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erweiterter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Hauptschulabschluss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0.68467</cdr:x>
      <cdr:y>0.57835</cdr:y>
    </cdr:from>
    <cdr:to>
      <cdr:x>0.93629</cdr:x>
      <cdr:y>0.65102</cdr:y>
    </cdr:to>
    <cdr:sp macro="" textlink="">
      <cdr:nvSpPr>
        <cdr:cNvPr id="205846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5901" y="1799527"/>
          <a:ext cx="1479549" cy="226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BBR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1498600</xdr:colOff>
      <xdr:row>0</xdr:row>
      <xdr:rowOff>0</xdr:rowOff>
    </xdr:to>
    <xdr:graphicFrame macro="">
      <xdr:nvGraphicFramePr>
        <xdr:cNvPr id="645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6451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0.08424</cdr:x>
      <cdr:y>0.21293</cdr:y>
    </cdr:from>
    <cdr:to>
      <cdr:x>0.08424</cdr:x>
      <cdr:y>0.21293</cdr:y>
    </cdr:to>
    <cdr:sp macro="" textlink="">
      <cdr:nvSpPr>
        <cdr:cNvPr id="665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811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Empfehlung</a:t>
          </a:r>
        </a:p>
      </cdr:txBody>
    </cdr:sp>
  </cdr:relSizeAnchor>
  <cdr:relSizeAnchor xmlns:cdr="http://schemas.openxmlformats.org/drawingml/2006/chartDrawing">
    <cdr:from>
      <cdr:x>0.53979</cdr:x>
      <cdr:y>0.21293</cdr:y>
    </cdr:from>
    <cdr:to>
      <cdr:x>0.53979</cdr:x>
      <cdr:y>0.21293</cdr:y>
    </cdr:to>
    <cdr:sp macro="" textlink="">
      <cdr:nvSpPr>
        <cdr:cNvPr id="6656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7686" y="15684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27432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Absichtserklärung</a:t>
          </a:r>
        </a:p>
      </cdr:txBody>
    </cdr:sp>
  </cdr:relSizeAnchor>
  <cdr:relSizeAnchor xmlns:cdr="http://schemas.openxmlformats.org/drawingml/2006/chartDrawing">
    <cdr:from>
      <cdr:x>0.25782</cdr:x>
      <cdr:y>0.45797</cdr:y>
    </cdr:from>
    <cdr:to>
      <cdr:x>0.25782</cdr:x>
      <cdr:y>0.45797</cdr:y>
    </cdr:to>
    <cdr:sp macro="" textlink="">
      <cdr:nvSpPr>
        <cdr:cNvPr id="6656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3373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0.47656</cdr:x>
      <cdr:y>0.58211</cdr:y>
    </cdr:from>
    <cdr:to>
      <cdr:x>0.47656</cdr:x>
      <cdr:y>0.58211</cdr:y>
    </cdr:to>
    <cdr:sp macro="" textlink="">
      <cdr:nvSpPr>
        <cdr:cNvPr id="66564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3852" y="42878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0.25782</cdr:x>
      <cdr:y>0.58664</cdr:y>
    </cdr:from>
    <cdr:to>
      <cdr:x>0.25782</cdr:x>
      <cdr:y>0.58664</cdr:y>
    </cdr:to>
    <cdr:sp macro="" textlink="">
      <cdr:nvSpPr>
        <cdr:cNvPr id="66565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533" y="43211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0.25953</cdr:x>
      <cdr:y>0.7056</cdr:y>
    </cdr:from>
    <cdr:to>
      <cdr:x>0.25953</cdr:x>
      <cdr:y>0.7056</cdr:y>
    </cdr:to>
    <cdr:sp macro="" textlink="">
      <cdr:nvSpPr>
        <cdr:cNvPr id="66566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3934" y="51974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2286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Haupt-/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0.72753</cdr:x>
      <cdr:y>0.46358</cdr:y>
    </cdr:from>
    <cdr:to>
      <cdr:x>0.72753</cdr:x>
      <cdr:y>0.46358</cdr:y>
    </cdr:to>
    <cdr:sp macro="" textlink="">
      <cdr:nvSpPr>
        <cdr:cNvPr id="66567" name="Text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3414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Gesamtschule</a:t>
          </a:r>
        </a:p>
      </cdr:txBody>
    </cdr:sp>
  </cdr:relSizeAnchor>
  <cdr:relSizeAnchor xmlns:cdr="http://schemas.openxmlformats.org/drawingml/2006/chartDrawing">
    <cdr:from>
      <cdr:x>0.72924</cdr:x>
      <cdr:y>0.57759</cdr:y>
    </cdr:from>
    <cdr:to>
      <cdr:x>0.72924</cdr:x>
      <cdr:y>0.57759</cdr:y>
    </cdr:to>
    <cdr:sp macro="" textlink="">
      <cdr:nvSpPr>
        <cdr:cNvPr id="66568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8131" y="4254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  <cdr:relSizeAnchor xmlns:cdr="http://schemas.openxmlformats.org/drawingml/2006/chartDrawing">
    <cdr:from>
      <cdr:x>0.72582</cdr:x>
      <cdr:y>0.68039</cdr:y>
    </cdr:from>
    <cdr:to>
      <cdr:x>0.72582</cdr:x>
      <cdr:y>0.68039</cdr:y>
    </cdr:to>
    <cdr:sp macro="" textlink="">
      <cdr:nvSpPr>
        <cdr:cNvPr id="66569" name="Text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3329" y="50117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Realschule</a:t>
          </a:r>
        </a:p>
      </cdr:txBody>
    </cdr:sp>
  </cdr:relSizeAnchor>
  <cdr:relSizeAnchor xmlns:cdr="http://schemas.openxmlformats.org/drawingml/2006/chartDrawing">
    <cdr:from>
      <cdr:x>0.72753</cdr:x>
      <cdr:y>0.73125</cdr:y>
    </cdr:from>
    <cdr:to>
      <cdr:x>0.72753</cdr:x>
      <cdr:y>0.73125</cdr:y>
    </cdr:to>
    <cdr:sp macro="" textlink="">
      <cdr:nvSpPr>
        <cdr:cNvPr id="66570" name="Text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0730" y="5386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Hauptschule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0.562</cdr:x>
      <cdr:y>0.06897</cdr:y>
    </cdr:from>
    <cdr:to>
      <cdr:x>0.81932</cdr:x>
      <cdr:y>0.5431</cdr:y>
    </cdr:to>
    <cdr:sp macro="" textlink="">
      <cdr:nvSpPr>
        <cdr:cNvPr id="798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9374" y="50800"/>
          <a:ext cx="1638939" cy="349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tatsächliche</a:t>
          </a:r>
        </a:p>
        <a:p xmlns:a="http://schemas.openxmlformats.org/drawingml/2006/main">
          <a:pPr algn="ct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Oberschulzugehörigkeit²</a:t>
          </a:r>
        </a:p>
      </cdr:txBody>
    </cdr:sp>
  </cdr:relSizeAnchor>
  <cdr:relSizeAnchor xmlns:cdr="http://schemas.openxmlformats.org/drawingml/2006/chartDrawing">
    <cdr:from>
      <cdr:x>0.63998</cdr:x>
      <cdr:y>0.4278</cdr:y>
    </cdr:from>
    <cdr:to>
      <cdr:x>0.75093</cdr:x>
      <cdr:y>0.4347</cdr:y>
    </cdr:to>
    <cdr:sp macro="" textlink="">
      <cdr:nvSpPr>
        <cdr:cNvPr id="7987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6070" y="315119"/>
          <a:ext cx="706655" cy="5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Gymnasium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IB/1_BS/BS95/STATBE95/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1A0000" mc:Ignorable="a14" a14:legacySpreadsheetColorIndex="26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0" cap="flat" cmpd="sng" algn="ctr">
              <a:solidFill>
                <a:srgbClr xmlns:mc="http://schemas.openxmlformats.org/markup-compatibility/2006" val="410000" mc:Ignorable="a14" a14:legacySpreadsheetColorIndex="65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1A0000" mc:Ignorable="a14" a14:legacySpreadsheetColorIndex="26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0" cap="flat" cmpd="sng" algn="ctr">
              <a:solidFill>
                <a:srgbClr xmlns:mc="http://schemas.openxmlformats.org/markup-compatibility/2006" val="410000" mc:Ignorable="a14" a14:legacySpreadsheetColorIndex="65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10.emf"/><Relationship Id="rId4" Type="http://schemas.openxmlformats.org/officeDocument/2006/relationships/oleObject" Target="../embeddings/Microsoft_Word_97_-_2003_Document6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Relationship Id="rId14" Type="http://schemas.openxmlformats.org/officeDocument/2006/relationships/image" Target="../media/image8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L33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2" ht="60" customHeight="1" x14ac:dyDescent="0.25">
      <c r="A1"/>
      <c r="D1" s="260" t="s">
        <v>176</v>
      </c>
    </row>
    <row r="2" spans="1:12" ht="40.200000000000003" customHeight="1" x14ac:dyDescent="0.55000000000000004">
      <c r="B2" s="4" t="s">
        <v>37</v>
      </c>
      <c r="D2" s="261"/>
    </row>
    <row r="3" spans="1:12" ht="34.799999999999997" x14ac:dyDescent="0.55000000000000004">
      <c r="B3" s="4" t="s">
        <v>38</v>
      </c>
      <c r="D3" s="261"/>
    </row>
    <row r="4" spans="1:12" ht="6.6" customHeight="1" x14ac:dyDescent="0.25">
      <c r="D4" s="261"/>
    </row>
    <row r="5" spans="1:12" ht="20.399999999999999" x14ac:dyDescent="0.35">
      <c r="C5" s="9" t="s">
        <v>275</v>
      </c>
      <c r="D5" s="261"/>
    </row>
    <row r="6" spans="1:12" s="6" customFormat="1" ht="34.950000000000003" customHeight="1" x14ac:dyDescent="0.2">
      <c r="D6" s="261"/>
    </row>
    <row r="7" spans="1:12" ht="103.95" customHeight="1" x14ac:dyDescent="0.25">
      <c r="C7" s="72" t="s">
        <v>360</v>
      </c>
      <c r="D7" s="261"/>
    </row>
    <row r="8" spans="1:12" x14ac:dyDescent="0.25">
      <c r="C8" s="71"/>
      <c r="D8" s="261"/>
    </row>
    <row r="9" spans="1:12" ht="78" customHeight="1" x14ac:dyDescent="0.25">
      <c r="C9" s="241"/>
      <c r="D9" s="261"/>
    </row>
    <row r="10" spans="1:12" ht="7.2" customHeight="1" x14ac:dyDescent="0.25">
      <c r="D10" s="261"/>
    </row>
    <row r="11" spans="1:12" ht="15" x14ac:dyDescent="0.25">
      <c r="C11" s="7"/>
      <c r="D11" s="261"/>
    </row>
    <row r="12" spans="1:12" ht="46.05" customHeight="1" x14ac:dyDescent="0.25"/>
    <row r="13" spans="1:12" ht="36" customHeight="1" x14ac:dyDescent="0.25">
      <c r="C13" s="66" t="s">
        <v>278</v>
      </c>
    </row>
    <row r="14" spans="1:12" x14ac:dyDescent="0.25">
      <c r="C14" s="262"/>
      <c r="D14" s="262"/>
      <c r="E14" s="33"/>
      <c r="F14" s="3"/>
      <c r="G14" s="3"/>
      <c r="H14" s="3"/>
      <c r="I14" s="3"/>
      <c r="J14" s="3"/>
      <c r="K14" s="3"/>
      <c r="L14" s="3"/>
    </row>
    <row r="15" spans="1:12" x14ac:dyDescent="0.25"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3:12" ht="31.2" x14ac:dyDescent="0.25">
      <c r="C17" s="3"/>
      <c r="D17" s="3"/>
      <c r="E17" s="3"/>
      <c r="F17" s="3"/>
      <c r="G17" s="5"/>
      <c r="H17" s="75" t="s">
        <v>116</v>
      </c>
      <c r="I17" s="75" t="s">
        <v>94</v>
      </c>
      <c r="J17" s="75" t="s">
        <v>109</v>
      </c>
      <c r="K17" s="75" t="s">
        <v>110</v>
      </c>
      <c r="L17" s="75" t="s">
        <v>3</v>
      </c>
    </row>
    <row r="18" spans="3:12" x14ac:dyDescent="0.25">
      <c r="C18" s="3"/>
      <c r="D18" s="3"/>
      <c r="E18" s="3"/>
      <c r="F18" s="3"/>
      <c r="G18" s="110" t="s">
        <v>97</v>
      </c>
      <c r="H18" s="18">
        <v>4851</v>
      </c>
      <c r="I18" s="18">
        <v>1961</v>
      </c>
      <c r="J18" s="18">
        <v>5115</v>
      </c>
      <c r="K18" s="18">
        <v>13156</v>
      </c>
      <c r="L18" s="18">
        <v>11516</v>
      </c>
    </row>
    <row r="19" spans="3:12" x14ac:dyDescent="0.25">
      <c r="C19" s="3"/>
      <c r="D19" s="3"/>
      <c r="E19" s="3"/>
      <c r="F19" s="3"/>
      <c r="G19" s="110" t="s">
        <v>98</v>
      </c>
      <c r="H19" s="18">
        <v>4604</v>
      </c>
      <c r="I19" s="18">
        <v>1662</v>
      </c>
      <c r="J19" s="18">
        <v>5313</v>
      </c>
      <c r="K19" s="18">
        <v>12484</v>
      </c>
      <c r="L19" s="18">
        <v>11330</v>
      </c>
    </row>
    <row r="20" spans="3:12" x14ac:dyDescent="0.25">
      <c r="C20" s="3"/>
      <c r="D20" s="3"/>
      <c r="E20" s="3"/>
      <c r="F20" s="3"/>
      <c r="G20" s="110" t="s">
        <v>8</v>
      </c>
      <c r="H20" s="18">
        <v>4796</v>
      </c>
      <c r="I20" s="18">
        <v>1835</v>
      </c>
      <c r="J20" s="18">
        <v>5310</v>
      </c>
      <c r="K20" s="18">
        <v>12026</v>
      </c>
      <c r="L20" s="18">
        <v>11205</v>
      </c>
    </row>
    <row r="21" spans="3:12" x14ac:dyDescent="0.25">
      <c r="C21" s="3"/>
      <c r="D21" s="3"/>
      <c r="E21" s="3"/>
      <c r="F21" s="3"/>
      <c r="G21" s="110" t="s">
        <v>9</v>
      </c>
      <c r="H21" s="18">
        <v>4143</v>
      </c>
      <c r="I21" s="18">
        <v>1653</v>
      </c>
      <c r="J21" s="18">
        <v>5570</v>
      </c>
      <c r="K21" s="18">
        <v>12041</v>
      </c>
      <c r="L21" s="18">
        <v>11622</v>
      </c>
    </row>
    <row r="22" spans="3:12" x14ac:dyDescent="0.25">
      <c r="C22" s="3"/>
      <c r="D22" s="3"/>
      <c r="E22" s="3"/>
      <c r="F22" s="3"/>
      <c r="G22" s="110" t="s">
        <v>10</v>
      </c>
      <c r="H22" s="18">
        <v>3468</v>
      </c>
      <c r="I22" s="18">
        <v>1964</v>
      </c>
      <c r="J22" s="18">
        <v>5052</v>
      </c>
      <c r="K22" s="18">
        <v>11588</v>
      </c>
      <c r="L22" s="18">
        <v>12013</v>
      </c>
    </row>
    <row r="23" spans="3:12" x14ac:dyDescent="0.25">
      <c r="C23" s="3"/>
      <c r="D23" s="3"/>
      <c r="E23" s="3"/>
      <c r="F23" s="3"/>
      <c r="G23" s="110" t="s">
        <v>11</v>
      </c>
      <c r="H23" s="18">
        <v>3220</v>
      </c>
      <c r="I23" s="18">
        <v>2250</v>
      </c>
      <c r="J23" s="18">
        <v>5212</v>
      </c>
      <c r="K23" s="18">
        <v>9794</v>
      </c>
      <c r="L23" s="18">
        <v>12246</v>
      </c>
    </row>
    <row r="24" spans="3:12" x14ac:dyDescent="0.25">
      <c r="C24" s="3"/>
      <c r="D24" s="3"/>
      <c r="E24" s="3"/>
      <c r="F24" s="3"/>
      <c r="G24" s="110" t="s">
        <v>12</v>
      </c>
      <c r="H24" s="18">
        <v>3175</v>
      </c>
      <c r="I24" s="18">
        <v>2340</v>
      </c>
      <c r="J24" s="18">
        <v>4862</v>
      </c>
      <c r="K24" s="18">
        <v>8231</v>
      </c>
      <c r="L24" s="18">
        <v>12108</v>
      </c>
    </row>
    <row r="25" spans="3:12" x14ac:dyDescent="0.25">
      <c r="C25" s="3"/>
      <c r="D25" s="3"/>
      <c r="E25" s="3"/>
      <c r="F25" s="3"/>
      <c r="G25" s="110" t="s">
        <v>113</v>
      </c>
      <c r="H25" s="18">
        <v>3127</v>
      </c>
      <c r="I25" s="18">
        <v>2287</v>
      </c>
      <c r="J25" s="18">
        <v>4313</v>
      </c>
      <c r="K25" s="18">
        <v>7687</v>
      </c>
      <c r="L25" s="18">
        <v>12409</v>
      </c>
    </row>
    <row r="26" spans="3:12" x14ac:dyDescent="0.25">
      <c r="C26" s="3"/>
      <c r="D26" s="3"/>
      <c r="E26" s="3"/>
      <c r="F26" s="3"/>
      <c r="G26" s="110" t="s">
        <v>114</v>
      </c>
      <c r="H26" s="18">
        <v>2777</v>
      </c>
      <c r="I26" s="18">
        <v>2048</v>
      </c>
      <c r="J26" s="18">
        <v>3733</v>
      </c>
      <c r="K26" s="18">
        <v>7283</v>
      </c>
      <c r="L26" s="18">
        <v>12326</v>
      </c>
    </row>
    <row r="27" spans="3:12" x14ac:dyDescent="0.25">
      <c r="C27" s="3"/>
      <c r="D27" s="3"/>
      <c r="E27" s="3"/>
      <c r="F27" s="3"/>
      <c r="G27" s="110" t="s">
        <v>133</v>
      </c>
      <c r="H27" s="18">
        <v>2730</v>
      </c>
      <c r="I27" s="18">
        <v>1963</v>
      </c>
      <c r="J27" s="18">
        <v>3792</v>
      </c>
      <c r="K27" s="18">
        <v>6517</v>
      </c>
      <c r="L27" s="18">
        <v>11636</v>
      </c>
    </row>
    <row r="28" spans="3:12" x14ac:dyDescent="0.25">
      <c r="C28" s="3"/>
      <c r="D28" s="3"/>
      <c r="E28" s="3"/>
      <c r="F28" s="3"/>
      <c r="G28" s="207" t="s">
        <v>167</v>
      </c>
      <c r="H28" s="18">
        <v>2487</v>
      </c>
      <c r="I28" s="18">
        <v>1874</v>
      </c>
      <c r="J28" s="18">
        <v>3249</v>
      </c>
      <c r="K28" s="60">
        <v>6109</v>
      </c>
      <c r="L28" s="18">
        <v>11181</v>
      </c>
    </row>
    <row r="29" spans="3:12" x14ac:dyDescent="0.25">
      <c r="C29" s="3"/>
      <c r="D29" s="3"/>
      <c r="E29" s="3"/>
      <c r="F29" s="3"/>
      <c r="G29" s="138" t="s">
        <v>184</v>
      </c>
      <c r="H29" s="18">
        <v>2339</v>
      </c>
      <c r="I29" s="18">
        <v>1908</v>
      </c>
      <c r="J29" s="18">
        <v>3212</v>
      </c>
      <c r="K29" s="60">
        <v>6643</v>
      </c>
      <c r="L29" s="18">
        <v>16492</v>
      </c>
    </row>
    <row r="30" spans="3:12" x14ac:dyDescent="0.25">
      <c r="C30" s="3"/>
      <c r="D30" s="3"/>
      <c r="E30" s="3"/>
      <c r="F30" s="3"/>
      <c r="G30" s="138" t="s">
        <v>277</v>
      </c>
      <c r="H30" s="18">
        <v>2115</v>
      </c>
      <c r="I30" s="18">
        <v>1896</v>
      </c>
      <c r="J30" s="18">
        <v>2909</v>
      </c>
      <c r="K30" s="60">
        <v>7103</v>
      </c>
      <c r="L30" s="18">
        <v>11596</v>
      </c>
    </row>
    <row r="31" spans="3:12" x14ac:dyDescent="0.25"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3:12" ht="12" customHeight="1" x14ac:dyDescent="0.25"/>
    <row r="33" ht="12" customHeight="1" x14ac:dyDescent="0.25"/>
  </sheetData>
  <sheetProtection selectLockedCells="1"/>
  <mergeCells count="2">
    <mergeCell ref="D1:D11"/>
    <mergeCell ref="C14:D14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3"/>
  <sheetViews>
    <sheetView zoomScaleNormal="100" zoomScaleSheetLayoutView="100" workbookViewId="0">
      <pane ySplit="5" topLeftCell="A6" activePane="bottomLeft" state="frozen"/>
      <selection activeCell="B27" sqref="B27"/>
      <selection pane="bottomLeft" activeCell="A6" sqref="A6:I6"/>
    </sheetView>
  </sheetViews>
  <sheetFormatPr baseColWidth="10" defaultRowHeight="13.2" x14ac:dyDescent="0.25"/>
  <cols>
    <col min="1" max="1" width="25" customWidth="1"/>
    <col min="2" max="2" width="8.44140625" customWidth="1"/>
    <col min="3" max="9" width="8.21875" customWidth="1"/>
  </cols>
  <sheetData>
    <row r="1" spans="1:9" ht="36" customHeight="1" x14ac:dyDescent="0.25">
      <c r="A1" s="317" t="s">
        <v>292</v>
      </c>
      <c r="B1" s="317"/>
      <c r="C1" s="317"/>
      <c r="D1" s="317"/>
      <c r="E1" s="317"/>
      <c r="F1" s="317"/>
      <c r="G1" s="317"/>
      <c r="H1" s="317"/>
      <c r="I1" s="317"/>
    </row>
    <row r="2" spans="1:9" ht="12" customHeight="1" x14ac:dyDescent="0.25">
      <c r="A2" s="314"/>
      <c r="B2" s="314"/>
      <c r="C2" s="314"/>
      <c r="D2" s="314"/>
      <c r="E2" s="314"/>
      <c r="F2" s="314"/>
      <c r="G2" s="314"/>
      <c r="H2" s="314"/>
      <c r="I2" s="314"/>
    </row>
    <row r="3" spans="1:9" ht="12" customHeight="1" x14ac:dyDescent="0.25">
      <c r="A3" s="271" t="s">
        <v>174</v>
      </c>
      <c r="B3" s="301" t="s">
        <v>68</v>
      </c>
      <c r="C3" s="304" t="s">
        <v>72</v>
      </c>
      <c r="D3" s="304"/>
      <c r="E3" s="304"/>
      <c r="F3" s="304"/>
      <c r="G3" s="304"/>
      <c r="H3" s="304"/>
      <c r="I3" s="311"/>
    </row>
    <row r="4" spans="1:9" ht="12" customHeight="1" x14ac:dyDescent="0.25">
      <c r="A4" s="271"/>
      <c r="B4" s="301"/>
      <c r="C4" s="301" t="s">
        <v>143</v>
      </c>
      <c r="D4" s="301" t="s">
        <v>76</v>
      </c>
      <c r="E4" s="301" t="s">
        <v>75</v>
      </c>
      <c r="F4" s="301" t="s">
        <v>77</v>
      </c>
      <c r="G4" s="313" t="s">
        <v>128</v>
      </c>
      <c r="H4" s="301" t="s">
        <v>13</v>
      </c>
      <c r="I4" s="255" t="s">
        <v>337</v>
      </c>
    </row>
    <row r="5" spans="1:9" ht="76.05" customHeight="1" x14ac:dyDescent="0.25">
      <c r="A5" s="312"/>
      <c r="B5" s="301"/>
      <c r="C5" s="301"/>
      <c r="D5" s="301"/>
      <c r="E5" s="301"/>
      <c r="F5" s="301"/>
      <c r="G5" s="313"/>
      <c r="H5" s="301"/>
      <c r="I5" s="254" t="s">
        <v>354</v>
      </c>
    </row>
    <row r="6" spans="1:9" ht="12" customHeight="1" x14ac:dyDescent="0.25">
      <c r="A6" s="315"/>
      <c r="B6" s="315"/>
      <c r="C6" s="315"/>
      <c r="D6" s="315"/>
      <c r="E6" s="315"/>
      <c r="F6" s="315"/>
      <c r="G6" s="315"/>
      <c r="H6" s="315"/>
      <c r="I6" s="315"/>
    </row>
    <row r="7" spans="1:9" s="22" customFormat="1" ht="12" customHeight="1" x14ac:dyDescent="0.25">
      <c r="A7" s="94"/>
      <c r="B7" s="280" t="s">
        <v>194</v>
      </c>
      <c r="C7" s="280"/>
      <c r="D7" s="280"/>
      <c r="E7" s="280"/>
      <c r="F7" s="280"/>
      <c r="G7" s="280"/>
      <c r="H7" s="280"/>
      <c r="I7" s="280"/>
    </row>
    <row r="8" spans="1:9" s="114" customFormat="1" ht="12" customHeight="1" x14ac:dyDescent="0.25">
      <c r="A8" s="107" t="s">
        <v>330</v>
      </c>
      <c r="B8" s="47">
        <v>509</v>
      </c>
      <c r="C8" s="47">
        <v>201</v>
      </c>
      <c r="D8" s="18">
        <v>96</v>
      </c>
      <c r="E8" s="18">
        <v>19</v>
      </c>
      <c r="F8" s="18">
        <v>6</v>
      </c>
      <c r="G8" s="18">
        <v>91</v>
      </c>
      <c r="H8" s="18">
        <v>96</v>
      </c>
      <c r="I8" s="18">
        <v>93</v>
      </c>
    </row>
    <row r="9" spans="1:9" s="114" customFormat="1" ht="12" customHeight="1" x14ac:dyDescent="0.25">
      <c r="A9" s="108" t="s">
        <v>16</v>
      </c>
      <c r="B9" s="47">
        <v>54</v>
      </c>
      <c r="C9" s="47">
        <v>54</v>
      </c>
      <c r="D9" s="73">
        <v>0</v>
      </c>
      <c r="E9" s="73">
        <v>0</v>
      </c>
      <c r="F9" s="18">
        <v>0</v>
      </c>
      <c r="G9" s="18">
        <v>0</v>
      </c>
      <c r="H9" s="18">
        <v>0</v>
      </c>
      <c r="I9" s="18">
        <v>0</v>
      </c>
    </row>
    <row r="10" spans="1:9" s="114" customFormat="1" ht="12" customHeight="1" x14ac:dyDescent="0.25">
      <c r="A10" s="108" t="s">
        <v>17</v>
      </c>
      <c r="B10" s="47">
        <v>18</v>
      </c>
      <c r="C10" s="47">
        <v>17</v>
      </c>
      <c r="D10" s="73">
        <v>0</v>
      </c>
      <c r="E10" s="73">
        <v>0</v>
      </c>
      <c r="F10" s="18">
        <v>1</v>
      </c>
      <c r="G10" s="18">
        <v>0</v>
      </c>
      <c r="H10" s="18">
        <v>0</v>
      </c>
      <c r="I10" s="18">
        <v>0</v>
      </c>
    </row>
    <row r="11" spans="1:9" s="114" customFormat="1" ht="12" customHeight="1" x14ac:dyDescent="0.25">
      <c r="A11" s="108" t="s">
        <v>18</v>
      </c>
      <c r="B11" s="47">
        <v>148</v>
      </c>
      <c r="C11" s="47">
        <v>130</v>
      </c>
      <c r="D11" s="18">
        <v>0</v>
      </c>
      <c r="E11" s="18">
        <v>2</v>
      </c>
      <c r="F11" s="18">
        <v>4</v>
      </c>
      <c r="G11" s="18">
        <v>3</v>
      </c>
      <c r="H11" s="18">
        <v>9</v>
      </c>
      <c r="I11" s="18">
        <v>7</v>
      </c>
    </row>
    <row r="12" spans="1:9" s="114" customFormat="1" ht="12" customHeight="1" x14ac:dyDescent="0.25">
      <c r="A12" s="108" t="s">
        <v>87</v>
      </c>
      <c r="B12" s="47">
        <v>247</v>
      </c>
      <c r="C12" s="73">
        <v>0</v>
      </c>
      <c r="D12" s="18">
        <v>96</v>
      </c>
      <c r="E12" s="18">
        <v>17</v>
      </c>
      <c r="F12" s="18">
        <v>1</v>
      </c>
      <c r="G12" s="18">
        <v>88</v>
      </c>
      <c r="H12" s="18">
        <v>45</v>
      </c>
      <c r="I12" s="18">
        <v>45</v>
      </c>
    </row>
    <row r="13" spans="1:9" s="114" customFormat="1" ht="12" customHeight="1" x14ac:dyDescent="0.25">
      <c r="A13" s="108" t="s">
        <v>89</v>
      </c>
      <c r="B13" s="47">
        <v>42</v>
      </c>
      <c r="C13" s="73">
        <v>0</v>
      </c>
      <c r="D13" s="73">
        <v>0</v>
      </c>
      <c r="E13" s="73">
        <v>0</v>
      </c>
      <c r="F13" s="73">
        <v>0</v>
      </c>
      <c r="G13" s="73">
        <v>0</v>
      </c>
      <c r="H13" s="47">
        <v>42</v>
      </c>
      <c r="I13" s="18">
        <v>41</v>
      </c>
    </row>
    <row r="14" spans="1:9" s="114" customFormat="1" ht="12" customHeight="1" x14ac:dyDescent="0.25">
      <c r="A14" s="95"/>
      <c r="B14" s="47"/>
      <c r="C14" s="21"/>
      <c r="D14" s="73"/>
      <c r="E14" s="73"/>
      <c r="F14" s="73"/>
      <c r="G14" s="73"/>
      <c r="H14" s="47"/>
      <c r="I14" s="18"/>
    </row>
    <row r="15" spans="1:9" s="114" customFormat="1" ht="12" customHeight="1" x14ac:dyDescent="0.25">
      <c r="A15" s="90" t="s">
        <v>332</v>
      </c>
      <c r="B15" s="47"/>
      <c r="C15" s="21"/>
      <c r="D15" s="73"/>
      <c r="E15" s="73"/>
      <c r="F15" s="73"/>
      <c r="G15" s="73"/>
      <c r="H15" s="47"/>
      <c r="I15" s="18"/>
    </row>
    <row r="16" spans="1:9" s="114" customFormat="1" ht="12" customHeight="1" x14ac:dyDescent="0.25">
      <c r="A16" s="107" t="s">
        <v>331</v>
      </c>
      <c r="B16" s="47">
        <v>355</v>
      </c>
      <c r="C16" s="47">
        <v>31</v>
      </c>
      <c r="D16" s="18">
        <v>94</v>
      </c>
      <c r="E16" s="18">
        <v>66</v>
      </c>
      <c r="F16" s="18">
        <v>5</v>
      </c>
      <c r="G16" s="18">
        <v>130</v>
      </c>
      <c r="H16" s="18">
        <v>29</v>
      </c>
      <c r="I16" s="18">
        <v>25</v>
      </c>
    </row>
    <row r="17" spans="1:9" s="114" customFormat="1" ht="12" customHeight="1" x14ac:dyDescent="0.25">
      <c r="A17" s="108" t="s">
        <v>18</v>
      </c>
      <c r="B17" s="47">
        <v>33</v>
      </c>
      <c r="C17" s="47">
        <v>31</v>
      </c>
      <c r="D17" s="18">
        <v>1</v>
      </c>
      <c r="E17" s="18">
        <v>0</v>
      </c>
      <c r="F17" s="18">
        <v>0</v>
      </c>
      <c r="G17" s="18">
        <v>0</v>
      </c>
      <c r="H17" s="18">
        <v>1</v>
      </c>
      <c r="I17" s="18">
        <v>1</v>
      </c>
    </row>
    <row r="18" spans="1:9" s="114" customFormat="1" ht="12" customHeight="1" x14ac:dyDescent="0.25">
      <c r="A18" s="108" t="s">
        <v>87</v>
      </c>
      <c r="B18" s="47">
        <v>322</v>
      </c>
      <c r="C18" s="73">
        <v>0</v>
      </c>
      <c r="D18" s="18">
        <v>93</v>
      </c>
      <c r="E18" s="18">
        <v>66</v>
      </c>
      <c r="F18" s="18">
        <v>5</v>
      </c>
      <c r="G18" s="18">
        <v>130</v>
      </c>
      <c r="H18" s="18">
        <v>28</v>
      </c>
      <c r="I18" s="18">
        <v>24</v>
      </c>
    </row>
    <row r="19" spans="1:9" s="114" customFormat="1" ht="12" customHeight="1" x14ac:dyDescent="0.25">
      <c r="A19" s="95"/>
      <c r="B19" s="47"/>
      <c r="C19" s="73"/>
      <c r="D19" s="18"/>
      <c r="E19" s="18"/>
      <c r="F19" s="18"/>
      <c r="G19" s="18"/>
      <c r="H19" s="18"/>
      <c r="I19" s="18"/>
    </row>
    <row r="20" spans="1:9" s="114" customFormat="1" ht="12" customHeight="1" x14ac:dyDescent="0.25">
      <c r="A20" s="90" t="s">
        <v>106</v>
      </c>
      <c r="B20" s="47"/>
      <c r="C20" s="73"/>
      <c r="D20" s="18"/>
      <c r="E20" s="18"/>
      <c r="F20" s="18"/>
      <c r="G20" s="18"/>
      <c r="H20" s="18"/>
      <c r="I20" s="18"/>
    </row>
    <row r="21" spans="1:9" s="114" customFormat="1" ht="12" customHeight="1" x14ac:dyDescent="0.25">
      <c r="A21" s="108" t="s">
        <v>87</v>
      </c>
      <c r="B21" s="47">
        <v>640</v>
      </c>
      <c r="C21" s="73">
        <v>0</v>
      </c>
      <c r="D21" s="18">
        <v>221</v>
      </c>
      <c r="E21" s="18">
        <v>126</v>
      </c>
      <c r="F21" s="18">
        <v>3</v>
      </c>
      <c r="G21" s="18">
        <v>289</v>
      </c>
      <c r="H21" s="18">
        <v>1</v>
      </c>
      <c r="I21" s="73">
        <v>0</v>
      </c>
    </row>
    <row r="22" spans="1:9" s="114" customFormat="1" ht="12" customHeight="1" x14ac:dyDescent="0.25">
      <c r="A22" s="95"/>
      <c r="B22" s="47"/>
      <c r="C22" s="73"/>
      <c r="D22" s="18"/>
      <c r="E22" s="18"/>
      <c r="F22" s="18"/>
      <c r="G22" s="18"/>
      <c r="H22" s="18"/>
      <c r="I22" s="73"/>
    </row>
    <row r="23" spans="1:9" s="114" customFormat="1" ht="12" customHeight="1" x14ac:dyDescent="0.25">
      <c r="A23" s="107" t="s">
        <v>223</v>
      </c>
      <c r="B23" s="47">
        <v>1231</v>
      </c>
      <c r="C23" s="73">
        <v>0</v>
      </c>
      <c r="D23" s="18">
        <v>89</v>
      </c>
      <c r="E23" s="18">
        <v>601</v>
      </c>
      <c r="F23" s="18">
        <v>216</v>
      </c>
      <c r="G23" s="18">
        <v>324</v>
      </c>
      <c r="H23" s="18">
        <v>1</v>
      </c>
      <c r="I23" s="73">
        <v>0</v>
      </c>
    </row>
    <row r="24" spans="1:9" s="114" customFormat="1" ht="12" customHeight="1" x14ac:dyDescent="0.25">
      <c r="A24" s="108" t="s">
        <v>87</v>
      </c>
      <c r="B24" s="47">
        <v>987</v>
      </c>
      <c r="C24" s="73">
        <v>0</v>
      </c>
      <c r="D24" s="18">
        <v>89</v>
      </c>
      <c r="E24" s="18">
        <v>601</v>
      </c>
      <c r="F24" s="18">
        <v>58</v>
      </c>
      <c r="G24" s="18">
        <v>238</v>
      </c>
      <c r="H24" s="18">
        <v>1</v>
      </c>
      <c r="I24" s="73"/>
    </row>
    <row r="25" spans="1:9" s="114" customFormat="1" ht="12" customHeight="1" x14ac:dyDescent="0.25">
      <c r="A25" s="108" t="s">
        <v>78</v>
      </c>
      <c r="B25" s="47">
        <v>27</v>
      </c>
      <c r="C25" s="73">
        <v>0</v>
      </c>
      <c r="D25" s="73">
        <v>0</v>
      </c>
      <c r="E25" s="73">
        <v>0</v>
      </c>
      <c r="F25" s="18">
        <v>5</v>
      </c>
      <c r="G25" s="18">
        <v>22</v>
      </c>
      <c r="H25" s="18">
        <v>0</v>
      </c>
      <c r="I25" s="73">
        <v>0</v>
      </c>
    </row>
    <row r="26" spans="1:9" s="114" customFormat="1" ht="12" customHeight="1" x14ac:dyDescent="0.25">
      <c r="A26" s="108" t="s">
        <v>14</v>
      </c>
      <c r="B26" s="47">
        <v>119</v>
      </c>
      <c r="C26" s="73">
        <v>0</v>
      </c>
      <c r="D26" s="73">
        <v>0</v>
      </c>
      <c r="E26" s="73">
        <v>0</v>
      </c>
      <c r="F26" s="18">
        <v>85</v>
      </c>
      <c r="G26" s="18">
        <v>34</v>
      </c>
      <c r="H26" s="18">
        <v>0</v>
      </c>
      <c r="I26" s="73">
        <v>0</v>
      </c>
    </row>
    <row r="27" spans="1:9" s="114" customFormat="1" ht="12" customHeight="1" x14ac:dyDescent="0.25">
      <c r="A27" s="108" t="s">
        <v>15</v>
      </c>
      <c r="B27" s="47">
        <v>98</v>
      </c>
      <c r="C27" s="73">
        <v>0</v>
      </c>
      <c r="D27" s="73">
        <v>0</v>
      </c>
      <c r="E27" s="73">
        <v>0</v>
      </c>
      <c r="F27" s="18">
        <v>68</v>
      </c>
      <c r="G27" s="18">
        <v>30</v>
      </c>
      <c r="H27" s="18">
        <v>0</v>
      </c>
      <c r="I27" s="73">
        <v>0</v>
      </c>
    </row>
    <row r="28" spans="1:9" s="114" customFormat="1" ht="12" customHeight="1" x14ac:dyDescent="0.25">
      <c r="A28" s="95"/>
      <c r="B28" s="47"/>
      <c r="C28" s="73"/>
      <c r="D28" s="73"/>
      <c r="E28" s="73"/>
      <c r="F28" s="18"/>
      <c r="G28" s="18"/>
      <c r="H28" s="18"/>
      <c r="I28" s="73"/>
    </row>
    <row r="29" spans="1:9" s="114" customFormat="1" ht="12" customHeight="1" x14ac:dyDescent="0.25">
      <c r="A29" s="90" t="s">
        <v>156</v>
      </c>
      <c r="B29" s="47"/>
      <c r="C29" s="73"/>
      <c r="D29" s="73"/>
      <c r="E29" s="73"/>
      <c r="F29" s="18"/>
      <c r="G29" s="18"/>
      <c r="H29" s="18"/>
      <c r="I29" s="73"/>
    </row>
    <row r="30" spans="1:9" s="114" customFormat="1" ht="12" customHeight="1" x14ac:dyDescent="0.25">
      <c r="A30" s="108" t="s">
        <v>15</v>
      </c>
      <c r="B30" s="47">
        <v>1115</v>
      </c>
      <c r="C30" s="73">
        <v>0</v>
      </c>
      <c r="D30" s="73">
        <v>0</v>
      </c>
      <c r="E30" s="73">
        <v>0</v>
      </c>
      <c r="F30" s="18">
        <v>704</v>
      </c>
      <c r="G30" s="18">
        <v>411</v>
      </c>
      <c r="H30" s="18">
        <v>0</v>
      </c>
      <c r="I30" s="73">
        <v>0</v>
      </c>
    </row>
    <row r="31" spans="1:9" s="114" customFormat="1" ht="12" customHeight="1" x14ac:dyDescent="0.25">
      <c r="A31" s="95"/>
      <c r="B31" s="47"/>
      <c r="C31" s="21"/>
      <c r="D31" s="73"/>
      <c r="E31" s="73"/>
      <c r="F31" s="18"/>
      <c r="G31" s="18"/>
      <c r="H31" s="18"/>
      <c r="I31" s="73"/>
    </row>
    <row r="32" spans="1:9" s="114" customFormat="1" ht="12" customHeight="1" x14ac:dyDescent="0.25">
      <c r="A32" s="90" t="s">
        <v>204</v>
      </c>
      <c r="B32" s="47"/>
      <c r="C32" s="21"/>
      <c r="D32" s="73"/>
      <c r="E32" s="73"/>
      <c r="F32" s="18"/>
      <c r="G32" s="18"/>
      <c r="H32" s="18"/>
      <c r="I32" s="73"/>
    </row>
    <row r="33" spans="1:9" s="114" customFormat="1" ht="12" customHeight="1" x14ac:dyDescent="0.25">
      <c r="A33" s="107" t="s">
        <v>205</v>
      </c>
      <c r="B33" s="47">
        <v>3850</v>
      </c>
      <c r="C33" s="47">
        <v>232</v>
      </c>
      <c r="D33" s="47">
        <v>500</v>
      </c>
      <c r="E33" s="47">
        <v>812</v>
      </c>
      <c r="F33" s="47">
        <v>934</v>
      </c>
      <c r="G33" s="47">
        <v>1245</v>
      </c>
      <c r="H33" s="47">
        <v>127</v>
      </c>
      <c r="I33" s="47">
        <v>118</v>
      </c>
    </row>
    <row r="34" spans="1:9" s="114" customFormat="1" ht="12" customHeight="1" x14ac:dyDescent="0.25">
      <c r="A34" s="108" t="s">
        <v>16</v>
      </c>
      <c r="B34" s="47">
        <v>54</v>
      </c>
      <c r="C34" s="47">
        <v>54</v>
      </c>
      <c r="D34" s="73">
        <v>0</v>
      </c>
      <c r="E34" s="73">
        <v>0</v>
      </c>
      <c r="F34" s="47">
        <v>0</v>
      </c>
      <c r="G34" s="47">
        <v>0</v>
      </c>
      <c r="H34" s="47">
        <v>0</v>
      </c>
      <c r="I34" s="47">
        <v>0</v>
      </c>
    </row>
    <row r="35" spans="1:9" s="114" customFormat="1" ht="12" customHeight="1" x14ac:dyDescent="0.25">
      <c r="A35" s="108" t="s">
        <v>17</v>
      </c>
      <c r="B35" s="47">
        <v>18</v>
      </c>
      <c r="C35" s="47">
        <v>17</v>
      </c>
      <c r="D35" s="73">
        <v>0</v>
      </c>
      <c r="E35" s="73">
        <v>0</v>
      </c>
      <c r="F35" s="47">
        <v>1</v>
      </c>
      <c r="G35" s="47">
        <v>0</v>
      </c>
      <c r="H35" s="47">
        <v>0</v>
      </c>
      <c r="I35" s="47">
        <v>0</v>
      </c>
    </row>
    <row r="36" spans="1:9" s="114" customFormat="1" ht="12" customHeight="1" x14ac:dyDescent="0.25">
      <c r="A36" s="108" t="s">
        <v>18</v>
      </c>
      <c r="B36" s="47">
        <v>181</v>
      </c>
      <c r="C36" s="47">
        <v>161</v>
      </c>
      <c r="D36" s="47">
        <v>1</v>
      </c>
      <c r="E36" s="47">
        <v>2</v>
      </c>
      <c r="F36" s="47">
        <v>4</v>
      </c>
      <c r="G36" s="47">
        <v>3</v>
      </c>
      <c r="H36" s="47">
        <v>10</v>
      </c>
      <c r="I36" s="47">
        <v>8</v>
      </c>
    </row>
    <row r="37" spans="1:9" s="114" customFormat="1" ht="12" customHeight="1" x14ac:dyDescent="0.25">
      <c r="A37" s="108" t="s">
        <v>87</v>
      </c>
      <c r="B37" s="47">
        <v>2196</v>
      </c>
      <c r="C37" s="73">
        <v>0</v>
      </c>
      <c r="D37" s="47">
        <v>499</v>
      </c>
      <c r="E37" s="47">
        <v>810</v>
      </c>
      <c r="F37" s="47">
        <v>67</v>
      </c>
      <c r="G37" s="47">
        <v>745</v>
      </c>
      <c r="H37" s="47">
        <v>75</v>
      </c>
      <c r="I37" s="47">
        <v>69</v>
      </c>
    </row>
    <row r="38" spans="1:9" s="114" customFormat="1" ht="12" customHeight="1" x14ac:dyDescent="0.25">
      <c r="A38" s="108" t="s">
        <v>78</v>
      </c>
      <c r="B38" s="47">
        <v>27</v>
      </c>
      <c r="C38" s="73">
        <v>0</v>
      </c>
      <c r="D38" s="73">
        <v>0</v>
      </c>
      <c r="E38" s="73">
        <v>0</v>
      </c>
      <c r="F38" s="47">
        <v>5</v>
      </c>
      <c r="G38" s="47">
        <v>22</v>
      </c>
      <c r="H38" s="18">
        <v>0</v>
      </c>
      <c r="I38" s="73">
        <v>0</v>
      </c>
    </row>
    <row r="39" spans="1:9" s="114" customFormat="1" ht="12" customHeight="1" x14ac:dyDescent="0.25">
      <c r="A39" s="108" t="s">
        <v>14</v>
      </c>
      <c r="B39" s="47">
        <v>119</v>
      </c>
      <c r="C39" s="73">
        <v>0</v>
      </c>
      <c r="D39" s="73">
        <v>0</v>
      </c>
      <c r="E39" s="73">
        <v>0</v>
      </c>
      <c r="F39" s="47">
        <v>85</v>
      </c>
      <c r="G39" s="47">
        <v>34</v>
      </c>
      <c r="H39" s="18">
        <v>0</v>
      </c>
      <c r="I39" s="73">
        <v>0</v>
      </c>
    </row>
    <row r="40" spans="1:9" s="114" customFormat="1" ht="12" customHeight="1" x14ac:dyDescent="0.25">
      <c r="A40" s="108" t="s">
        <v>15</v>
      </c>
      <c r="B40" s="47">
        <v>1213</v>
      </c>
      <c r="C40" s="73">
        <v>0</v>
      </c>
      <c r="D40" s="73">
        <v>0</v>
      </c>
      <c r="E40" s="73">
        <v>0</v>
      </c>
      <c r="F40" s="47">
        <v>772</v>
      </c>
      <c r="G40" s="47">
        <v>441</v>
      </c>
      <c r="H40" s="18">
        <v>0</v>
      </c>
      <c r="I40" s="73">
        <v>0</v>
      </c>
    </row>
    <row r="41" spans="1:9" s="114" customFormat="1" ht="12" customHeight="1" x14ac:dyDescent="0.25">
      <c r="A41" s="108" t="s">
        <v>89</v>
      </c>
      <c r="B41" s="47">
        <v>42</v>
      </c>
      <c r="C41" s="73">
        <v>0</v>
      </c>
      <c r="D41" s="73">
        <v>0</v>
      </c>
      <c r="E41" s="73">
        <v>0</v>
      </c>
      <c r="F41" s="73">
        <v>0</v>
      </c>
      <c r="G41" s="73">
        <v>0</v>
      </c>
      <c r="H41" s="47">
        <v>42</v>
      </c>
      <c r="I41" s="47">
        <v>41</v>
      </c>
    </row>
    <row r="42" spans="1:9" s="114" customFormat="1" ht="12" customHeight="1" x14ac:dyDescent="0.25">
      <c r="A42" s="95"/>
      <c r="B42" s="47"/>
      <c r="C42" s="21"/>
      <c r="D42" s="73"/>
      <c r="E42" s="73"/>
      <c r="F42" s="73"/>
      <c r="G42" s="73"/>
      <c r="H42" s="47"/>
      <c r="I42" s="47"/>
    </row>
    <row r="43" spans="1:9" s="114" customFormat="1" ht="12" customHeight="1" x14ac:dyDescent="0.25">
      <c r="A43" s="74" t="s">
        <v>74</v>
      </c>
      <c r="B43" s="29"/>
      <c r="C43" s="21"/>
      <c r="D43" s="29"/>
      <c r="E43" s="29"/>
      <c r="F43" s="29"/>
      <c r="G43" s="29"/>
      <c r="H43" s="29"/>
      <c r="I43" s="29"/>
    </row>
    <row r="44" spans="1:9" s="114" customFormat="1" ht="12" customHeight="1" x14ac:dyDescent="0.25">
      <c r="A44" s="90" t="s">
        <v>204</v>
      </c>
      <c r="B44" s="29"/>
      <c r="C44" s="21"/>
      <c r="D44" s="29"/>
      <c r="E44" s="29"/>
      <c r="F44" s="29"/>
      <c r="G44" s="29"/>
      <c r="H44" s="29"/>
      <c r="I44" s="29"/>
    </row>
    <row r="45" spans="1:9" s="114" customFormat="1" ht="12" customHeight="1" x14ac:dyDescent="0.25">
      <c r="A45" s="107" t="s">
        <v>205</v>
      </c>
      <c r="B45" s="47">
        <v>3694</v>
      </c>
      <c r="C45" s="47">
        <v>232</v>
      </c>
      <c r="D45" s="47">
        <v>499</v>
      </c>
      <c r="E45" s="47">
        <v>761</v>
      </c>
      <c r="F45" s="47">
        <v>873</v>
      </c>
      <c r="G45" s="47">
        <v>1204</v>
      </c>
      <c r="H45" s="47">
        <v>125</v>
      </c>
      <c r="I45" s="47">
        <v>116</v>
      </c>
    </row>
    <row r="46" spans="1:9" s="114" customFormat="1" ht="12" customHeight="1" x14ac:dyDescent="0.25">
      <c r="A46" s="108" t="s">
        <v>16</v>
      </c>
      <c r="B46" s="47">
        <v>54</v>
      </c>
      <c r="C46" s="47">
        <v>54</v>
      </c>
      <c r="D46" s="73">
        <v>0</v>
      </c>
      <c r="E46" s="73">
        <v>0</v>
      </c>
      <c r="F46" s="47">
        <v>0</v>
      </c>
      <c r="G46" s="47">
        <v>0</v>
      </c>
      <c r="H46" s="47">
        <v>0</v>
      </c>
      <c r="I46" s="47">
        <v>0</v>
      </c>
    </row>
    <row r="47" spans="1:9" s="114" customFormat="1" ht="12" customHeight="1" x14ac:dyDescent="0.25">
      <c r="A47" s="108" t="s">
        <v>17</v>
      </c>
      <c r="B47" s="47">
        <v>18</v>
      </c>
      <c r="C47" s="47">
        <v>17</v>
      </c>
      <c r="D47" s="73">
        <v>0</v>
      </c>
      <c r="E47" s="73">
        <v>0</v>
      </c>
      <c r="F47" s="47">
        <v>1</v>
      </c>
      <c r="G47" s="47">
        <v>0</v>
      </c>
      <c r="H47" s="47">
        <v>0</v>
      </c>
      <c r="I47" s="47">
        <v>0</v>
      </c>
    </row>
    <row r="48" spans="1:9" s="114" customFormat="1" ht="12" customHeight="1" x14ac:dyDescent="0.25">
      <c r="A48" s="108" t="s">
        <v>18</v>
      </c>
      <c r="B48" s="47">
        <v>180</v>
      </c>
      <c r="C48" s="47">
        <v>161</v>
      </c>
      <c r="D48" s="47">
        <v>0</v>
      </c>
      <c r="E48" s="47">
        <v>2</v>
      </c>
      <c r="F48" s="47">
        <v>4</v>
      </c>
      <c r="G48" s="47">
        <v>3</v>
      </c>
      <c r="H48" s="47">
        <v>10</v>
      </c>
      <c r="I48" s="47">
        <v>8</v>
      </c>
    </row>
    <row r="49" spans="1:9" s="114" customFormat="1" ht="12" customHeight="1" x14ac:dyDescent="0.25">
      <c r="A49" s="108" t="s">
        <v>87</v>
      </c>
      <c r="B49" s="47">
        <v>2128</v>
      </c>
      <c r="C49" s="73">
        <v>0</v>
      </c>
      <c r="D49" s="47">
        <v>499</v>
      </c>
      <c r="E49" s="47">
        <v>759</v>
      </c>
      <c r="F49" s="47">
        <v>63</v>
      </c>
      <c r="G49" s="47">
        <v>732</v>
      </c>
      <c r="H49" s="47">
        <v>75</v>
      </c>
      <c r="I49" s="47">
        <v>69</v>
      </c>
    </row>
    <row r="50" spans="1:9" s="114" customFormat="1" ht="12" customHeight="1" x14ac:dyDescent="0.25">
      <c r="A50" s="108" t="s">
        <v>78</v>
      </c>
      <c r="B50" s="47">
        <v>27</v>
      </c>
      <c r="C50" s="73">
        <v>0</v>
      </c>
      <c r="D50" s="73">
        <v>0</v>
      </c>
      <c r="E50" s="73">
        <v>0</v>
      </c>
      <c r="F50" s="47">
        <v>5</v>
      </c>
      <c r="G50" s="47">
        <v>22</v>
      </c>
      <c r="H50" s="47">
        <v>0</v>
      </c>
      <c r="I50" s="73">
        <v>0</v>
      </c>
    </row>
    <row r="51" spans="1:9" s="114" customFormat="1" ht="12" customHeight="1" x14ac:dyDescent="0.25">
      <c r="A51" s="108" t="s">
        <v>14</v>
      </c>
      <c r="B51" s="47">
        <v>113</v>
      </c>
      <c r="C51" s="73">
        <v>0</v>
      </c>
      <c r="D51" s="73">
        <v>0</v>
      </c>
      <c r="E51" s="73">
        <v>0</v>
      </c>
      <c r="F51" s="47">
        <v>79</v>
      </c>
      <c r="G51" s="47">
        <v>34</v>
      </c>
      <c r="H51" s="47">
        <v>0</v>
      </c>
      <c r="I51" s="73">
        <v>0</v>
      </c>
    </row>
    <row r="52" spans="1:9" s="114" customFormat="1" ht="12" customHeight="1" x14ac:dyDescent="0.25">
      <c r="A52" s="108" t="s">
        <v>15</v>
      </c>
      <c r="B52" s="47">
        <v>1134</v>
      </c>
      <c r="C52" s="73">
        <v>0</v>
      </c>
      <c r="D52" s="73">
        <v>0</v>
      </c>
      <c r="E52" s="73">
        <v>0</v>
      </c>
      <c r="F52" s="47">
        <v>721</v>
      </c>
      <c r="G52" s="47">
        <v>413</v>
      </c>
      <c r="H52" s="47">
        <v>0</v>
      </c>
      <c r="I52" s="73">
        <v>0</v>
      </c>
    </row>
    <row r="53" spans="1:9" s="114" customFormat="1" ht="12" customHeight="1" x14ac:dyDescent="0.25">
      <c r="A53" s="108" t="s">
        <v>89</v>
      </c>
      <c r="B53" s="47">
        <v>40</v>
      </c>
      <c r="C53" s="73">
        <v>0</v>
      </c>
      <c r="D53" s="73">
        <v>0</v>
      </c>
      <c r="E53" s="73">
        <v>0</v>
      </c>
      <c r="F53" s="73">
        <v>0</v>
      </c>
      <c r="G53" s="73">
        <v>0</v>
      </c>
      <c r="H53" s="47">
        <v>40</v>
      </c>
      <c r="I53" s="47">
        <v>39</v>
      </c>
    </row>
    <row r="54" spans="1:9" s="114" customFormat="1" ht="12" customHeight="1" x14ac:dyDescent="0.25">
      <c r="A54" s="95"/>
      <c r="B54" s="47"/>
      <c r="C54" s="21"/>
      <c r="D54" s="73"/>
      <c r="E54" s="73"/>
      <c r="F54" s="73"/>
      <c r="G54" s="73"/>
      <c r="H54" s="47"/>
      <c r="I54" s="47"/>
    </row>
    <row r="55" spans="1:9" s="114" customFormat="1" ht="12" customHeight="1" x14ac:dyDescent="0.25">
      <c r="A55" s="74" t="s">
        <v>73</v>
      </c>
      <c r="B55" s="18"/>
      <c r="C55" s="21"/>
      <c r="D55" s="18"/>
      <c r="E55" s="18"/>
      <c r="F55" s="18"/>
      <c r="G55" s="18"/>
      <c r="H55" s="18"/>
      <c r="I55" s="18"/>
    </row>
    <row r="56" spans="1:9" s="114" customFormat="1" ht="12" customHeight="1" x14ac:dyDescent="0.25">
      <c r="A56" s="90" t="s">
        <v>204</v>
      </c>
      <c r="B56" s="18"/>
      <c r="C56" s="21"/>
      <c r="D56" s="18"/>
      <c r="E56" s="18"/>
      <c r="F56" s="18"/>
      <c r="G56" s="18"/>
      <c r="H56" s="18"/>
      <c r="I56" s="18"/>
    </row>
    <row r="57" spans="1:9" s="114" customFormat="1" ht="12" customHeight="1" x14ac:dyDescent="0.25">
      <c r="A57" s="107" t="s">
        <v>205</v>
      </c>
      <c r="B57" s="47">
        <v>156</v>
      </c>
      <c r="C57" s="73">
        <v>0</v>
      </c>
      <c r="D57" s="47">
        <v>1</v>
      </c>
      <c r="E57" s="47">
        <v>51</v>
      </c>
      <c r="F57" s="47">
        <v>61</v>
      </c>
      <c r="G57" s="47">
        <v>41</v>
      </c>
      <c r="H57" s="47">
        <v>2</v>
      </c>
      <c r="I57" s="47">
        <v>2</v>
      </c>
    </row>
    <row r="58" spans="1:9" s="114" customFormat="1" ht="12" customHeight="1" x14ac:dyDescent="0.25">
      <c r="A58" s="108" t="s">
        <v>18</v>
      </c>
      <c r="B58" s="47">
        <v>1</v>
      </c>
      <c r="C58" s="73">
        <v>0</v>
      </c>
      <c r="D58" s="47">
        <v>1</v>
      </c>
      <c r="E58" s="73">
        <v>0</v>
      </c>
      <c r="F58" s="47">
        <v>0</v>
      </c>
      <c r="G58" s="47">
        <v>0</v>
      </c>
      <c r="H58" s="47">
        <v>0</v>
      </c>
      <c r="I58" s="47">
        <v>0</v>
      </c>
    </row>
    <row r="59" spans="1:9" s="114" customFormat="1" ht="12" customHeight="1" x14ac:dyDescent="0.25">
      <c r="A59" s="108" t="s">
        <v>87</v>
      </c>
      <c r="B59" s="47">
        <v>68</v>
      </c>
      <c r="C59" s="73">
        <v>0</v>
      </c>
      <c r="D59" s="47">
        <v>0</v>
      </c>
      <c r="E59" s="47">
        <v>51</v>
      </c>
      <c r="F59" s="47">
        <v>4</v>
      </c>
      <c r="G59" s="47">
        <v>13</v>
      </c>
      <c r="H59" s="47">
        <v>0</v>
      </c>
      <c r="I59" s="73">
        <v>0</v>
      </c>
    </row>
    <row r="60" spans="1:9" s="114" customFormat="1" ht="12" customHeight="1" x14ac:dyDescent="0.25">
      <c r="A60" s="108" t="s">
        <v>14</v>
      </c>
      <c r="B60" s="47">
        <v>6</v>
      </c>
      <c r="C60" s="73">
        <v>0</v>
      </c>
      <c r="D60" s="73">
        <v>0</v>
      </c>
      <c r="E60" s="73">
        <v>0</v>
      </c>
      <c r="F60" s="47">
        <v>6</v>
      </c>
      <c r="G60" s="47">
        <v>0</v>
      </c>
      <c r="H60" s="47">
        <v>0</v>
      </c>
      <c r="I60" s="73">
        <v>0</v>
      </c>
    </row>
    <row r="61" spans="1:9" s="114" customFormat="1" ht="12" customHeight="1" x14ac:dyDescent="0.25">
      <c r="A61" s="108" t="s">
        <v>15</v>
      </c>
      <c r="B61" s="47">
        <v>79</v>
      </c>
      <c r="C61" s="73">
        <v>0</v>
      </c>
      <c r="D61" s="73">
        <v>0</v>
      </c>
      <c r="E61" s="73">
        <v>0</v>
      </c>
      <c r="F61" s="47">
        <v>51</v>
      </c>
      <c r="G61" s="47">
        <v>28</v>
      </c>
      <c r="H61" s="47">
        <v>0</v>
      </c>
      <c r="I61" s="73">
        <v>0</v>
      </c>
    </row>
    <row r="62" spans="1:9" s="114" customFormat="1" ht="12" customHeight="1" x14ac:dyDescent="0.25">
      <c r="A62" s="108" t="s">
        <v>89</v>
      </c>
      <c r="B62" s="47">
        <v>2</v>
      </c>
      <c r="C62" s="73">
        <v>0</v>
      </c>
      <c r="D62" s="73">
        <v>0</v>
      </c>
      <c r="E62" s="73">
        <v>0</v>
      </c>
      <c r="F62" s="73">
        <v>0</v>
      </c>
      <c r="G62" s="73">
        <v>0</v>
      </c>
      <c r="H62" s="47">
        <v>2</v>
      </c>
      <c r="I62" s="47">
        <v>2</v>
      </c>
    </row>
    <row r="63" spans="1:9" s="114" customFormat="1" ht="12" customHeight="1" x14ac:dyDescent="0.25">
      <c r="A63" s="95"/>
      <c r="B63" s="48"/>
      <c r="C63" s="21"/>
      <c r="D63" s="21"/>
      <c r="E63" s="21"/>
      <c r="F63" s="21"/>
      <c r="G63" s="21"/>
      <c r="H63" s="20"/>
      <c r="I63" s="20"/>
    </row>
    <row r="64" spans="1:9" s="22" customFormat="1" ht="12" customHeight="1" x14ac:dyDescent="0.25">
      <c r="A64" s="95"/>
      <c r="B64" s="280" t="s">
        <v>195</v>
      </c>
      <c r="C64" s="280"/>
      <c r="D64" s="280"/>
      <c r="E64" s="280"/>
      <c r="F64" s="280"/>
      <c r="G64" s="280"/>
      <c r="H64" s="280"/>
      <c r="I64" s="280"/>
    </row>
    <row r="65" spans="1:9" s="114" customFormat="1" ht="12" customHeight="1" x14ac:dyDescent="0.25">
      <c r="A65" s="74" t="s">
        <v>223</v>
      </c>
      <c r="C65" s="21" t="s">
        <v>34</v>
      </c>
    </row>
    <row r="66" spans="1:9" s="114" customFormat="1" ht="12" customHeight="1" x14ac:dyDescent="0.25">
      <c r="A66" s="108" t="s">
        <v>87</v>
      </c>
      <c r="B66" s="47">
        <v>295</v>
      </c>
      <c r="C66" s="73">
        <v>0</v>
      </c>
      <c r="D66" s="47">
        <v>10</v>
      </c>
      <c r="E66" s="47">
        <v>214</v>
      </c>
      <c r="F66" s="47">
        <v>47</v>
      </c>
      <c r="G66" s="47">
        <v>24</v>
      </c>
      <c r="H66" s="47">
        <v>0</v>
      </c>
      <c r="I66" s="47">
        <v>0</v>
      </c>
    </row>
    <row r="67" spans="1:9" s="114" customFormat="1" ht="12" customHeight="1" x14ac:dyDescent="0.25">
      <c r="A67" s="91"/>
      <c r="B67" s="47"/>
      <c r="C67" s="21" t="s">
        <v>34</v>
      </c>
      <c r="D67" s="47"/>
      <c r="E67" s="47"/>
      <c r="F67" s="47"/>
      <c r="G67" s="47"/>
      <c r="H67" s="47"/>
      <c r="I67" s="47"/>
    </row>
    <row r="68" spans="1:9" s="22" customFormat="1" ht="12" customHeight="1" x14ac:dyDescent="0.25">
      <c r="A68" s="95"/>
      <c r="B68" s="280" t="s">
        <v>1</v>
      </c>
      <c r="C68" s="280"/>
      <c r="D68" s="280"/>
      <c r="E68" s="280"/>
      <c r="F68" s="280"/>
      <c r="G68" s="280"/>
      <c r="H68" s="280"/>
      <c r="I68" s="280"/>
    </row>
    <row r="69" spans="1:9" s="114" customFormat="1" ht="12" customHeight="1" x14ac:dyDescent="0.25">
      <c r="A69" s="107" t="s">
        <v>223</v>
      </c>
      <c r="B69" s="47">
        <v>936</v>
      </c>
      <c r="C69" s="73">
        <v>0</v>
      </c>
      <c r="D69" s="47">
        <v>79</v>
      </c>
      <c r="E69" s="47">
        <v>387</v>
      </c>
      <c r="F69" s="47">
        <v>169</v>
      </c>
      <c r="G69" s="47">
        <v>300</v>
      </c>
      <c r="H69" s="47">
        <v>1</v>
      </c>
      <c r="I69" s="73">
        <v>0</v>
      </c>
    </row>
    <row r="70" spans="1:9" s="114" customFormat="1" ht="12" customHeight="1" x14ac:dyDescent="0.25">
      <c r="A70" s="108" t="s">
        <v>87</v>
      </c>
      <c r="B70" s="47">
        <v>692</v>
      </c>
      <c r="C70" s="73">
        <v>0</v>
      </c>
      <c r="D70" s="47">
        <v>79</v>
      </c>
      <c r="E70" s="47">
        <v>387</v>
      </c>
      <c r="F70" s="47">
        <v>11</v>
      </c>
      <c r="G70" s="47">
        <v>214</v>
      </c>
      <c r="H70" s="47">
        <v>1</v>
      </c>
      <c r="I70" s="73">
        <v>0</v>
      </c>
    </row>
    <row r="71" spans="1:9" s="114" customFormat="1" ht="12" customHeight="1" x14ac:dyDescent="0.25">
      <c r="A71" s="108" t="s">
        <v>78</v>
      </c>
      <c r="B71" s="47">
        <v>27</v>
      </c>
      <c r="C71" s="73">
        <v>0</v>
      </c>
      <c r="D71" s="73">
        <v>0</v>
      </c>
      <c r="E71" s="73">
        <v>0</v>
      </c>
      <c r="F71" s="47">
        <v>5</v>
      </c>
      <c r="G71" s="47">
        <v>22</v>
      </c>
      <c r="H71" s="47">
        <v>0</v>
      </c>
      <c r="I71" s="73">
        <v>0</v>
      </c>
    </row>
    <row r="72" spans="1:9" s="114" customFormat="1" ht="12" customHeight="1" x14ac:dyDescent="0.25">
      <c r="A72" s="108" t="s">
        <v>14</v>
      </c>
      <c r="B72" s="47">
        <v>119</v>
      </c>
      <c r="C72" s="73">
        <v>0</v>
      </c>
      <c r="D72" s="73">
        <v>0</v>
      </c>
      <c r="E72" s="73">
        <v>0</v>
      </c>
      <c r="F72" s="47">
        <v>85</v>
      </c>
      <c r="G72" s="47">
        <v>34</v>
      </c>
      <c r="H72" s="47">
        <v>0</v>
      </c>
      <c r="I72" s="73">
        <v>0</v>
      </c>
    </row>
    <row r="73" spans="1:9" s="114" customFormat="1" ht="12" customHeight="1" x14ac:dyDescent="0.25">
      <c r="A73" s="108" t="s">
        <v>15</v>
      </c>
      <c r="B73" s="47">
        <v>98</v>
      </c>
      <c r="C73" s="73">
        <v>0</v>
      </c>
      <c r="D73" s="73">
        <v>0</v>
      </c>
      <c r="E73" s="73">
        <v>0</v>
      </c>
      <c r="F73" s="47">
        <v>68</v>
      </c>
      <c r="G73" s="47">
        <v>30</v>
      </c>
      <c r="H73" s="47">
        <v>0</v>
      </c>
      <c r="I73" s="73">
        <v>0</v>
      </c>
    </row>
    <row r="74" spans="1:9" s="114" customFormat="1" ht="12" customHeight="1" x14ac:dyDescent="0.25">
      <c r="A74" s="95"/>
      <c r="B74" s="47"/>
      <c r="C74" s="21"/>
      <c r="D74" s="73"/>
      <c r="E74" s="73"/>
      <c r="F74" s="47"/>
      <c r="G74" s="47"/>
      <c r="H74" s="47"/>
      <c r="I74" s="73"/>
    </row>
    <row r="75" spans="1:9" s="114" customFormat="1" ht="12" customHeight="1" x14ac:dyDescent="0.25">
      <c r="A75" s="107" t="s">
        <v>115</v>
      </c>
      <c r="B75" s="47">
        <v>3555</v>
      </c>
      <c r="C75" s="47">
        <v>232</v>
      </c>
      <c r="D75" s="47">
        <v>490</v>
      </c>
      <c r="E75" s="47">
        <v>598</v>
      </c>
      <c r="F75" s="47">
        <v>887</v>
      </c>
      <c r="G75" s="47">
        <v>1221</v>
      </c>
      <c r="H75" s="47">
        <v>127</v>
      </c>
      <c r="I75" s="47">
        <v>118</v>
      </c>
    </row>
    <row r="76" spans="1:9" s="114" customFormat="1" ht="12" customHeight="1" x14ac:dyDescent="0.25">
      <c r="A76" s="108" t="s">
        <v>16</v>
      </c>
      <c r="B76" s="47">
        <v>54</v>
      </c>
      <c r="C76" s="47">
        <v>54</v>
      </c>
      <c r="D76" s="73">
        <v>0</v>
      </c>
      <c r="E76" s="73">
        <v>0</v>
      </c>
      <c r="F76" s="47">
        <v>0</v>
      </c>
      <c r="G76" s="47">
        <v>0</v>
      </c>
      <c r="H76" s="47">
        <v>0</v>
      </c>
      <c r="I76" s="47">
        <v>0</v>
      </c>
    </row>
    <row r="77" spans="1:9" s="114" customFormat="1" ht="12" customHeight="1" x14ac:dyDescent="0.25">
      <c r="A77" s="108" t="s">
        <v>17</v>
      </c>
      <c r="B77" s="47">
        <v>18</v>
      </c>
      <c r="C77" s="18">
        <v>17</v>
      </c>
      <c r="D77" s="73">
        <v>0</v>
      </c>
      <c r="E77" s="73">
        <v>0</v>
      </c>
      <c r="F77" s="47">
        <v>1</v>
      </c>
      <c r="G77" s="47">
        <v>0</v>
      </c>
      <c r="H77" s="47">
        <v>0</v>
      </c>
      <c r="I77" s="47">
        <v>0</v>
      </c>
    </row>
    <row r="78" spans="1:9" s="114" customFormat="1" ht="12" customHeight="1" x14ac:dyDescent="0.25">
      <c r="A78" s="108" t="s">
        <v>18</v>
      </c>
      <c r="B78" s="47">
        <v>181</v>
      </c>
      <c r="C78" s="18">
        <v>161</v>
      </c>
      <c r="D78" s="47">
        <v>1</v>
      </c>
      <c r="E78" s="47">
        <v>2</v>
      </c>
      <c r="F78" s="47">
        <v>4</v>
      </c>
      <c r="G78" s="47">
        <v>3</v>
      </c>
      <c r="H78" s="47">
        <v>10</v>
      </c>
      <c r="I78" s="47">
        <v>8</v>
      </c>
    </row>
    <row r="79" spans="1:9" s="114" customFormat="1" ht="12" customHeight="1" x14ac:dyDescent="0.25">
      <c r="A79" s="108" t="s">
        <v>87</v>
      </c>
      <c r="B79" s="47">
        <v>1901</v>
      </c>
      <c r="C79" s="73">
        <v>0</v>
      </c>
      <c r="D79" s="47">
        <v>489</v>
      </c>
      <c r="E79" s="47">
        <v>596</v>
      </c>
      <c r="F79" s="47">
        <v>20</v>
      </c>
      <c r="G79" s="47">
        <v>721</v>
      </c>
      <c r="H79" s="47">
        <v>75</v>
      </c>
      <c r="I79" s="47">
        <v>69</v>
      </c>
    </row>
    <row r="80" spans="1:9" s="114" customFormat="1" ht="12" customHeight="1" x14ac:dyDescent="0.25">
      <c r="A80" s="108" t="s">
        <v>78</v>
      </c>
      <c r="B80" s="47">
        <v>27</v>
      </c>
      <c r="C80" s="73">
        <v>0</v>
      </c>
      <c r="D80" s="73">
        <v>0</v>
      </c>
      <c r="E80" s="73">
        <v>0</v>
      </c>
      <c r="F80" s="47">
        <v>5</v>
      </c>
      <c r="G80" s="47">
        <v>22</v>
      </c>
      <c r="H80" s="47">
        <v>0</v>
      </c>
      <c r="I80" s="73">
        <v>0</v>
      </c>
    </row>
    <row r="81" spans="1:9" s="114" customFormat="1" ht="12" customHeight="1" x14ac:dyDescent="0.25">
      <c r="A81" s="108" t="s">
        <v>14</v>
      </c>
      <c r="B81" s="47">
        <v>119</v>
      </c>
      <c r="C81" s="73">
        <v>0</v>
      </c>
      <c r="D81" s="73">
        <v>0</v>
      </c>
      <c r="E81" s="73">
        <v>0</v>
      </c>
      <c r="F81" s="47">
        <v>85</v>
      </c>
      <c r="G81" s="47">
        <v>34</v>
      </c>
      <c r="H81" s="47">
        <v>0</v>
      </c>
      <c r="I81" s="73">
        <v>0</v>
      </c>
    </row>
    <row r="82" spans="1:9" s="114" customFormat="1" ht="12" customHeight="1" x14ac:dyDescent="0.25">
      <c r="A82" s="108" t="s">
        <v>15</v>
      </c>
      <c r="B82" s="47">
        <v>1213</v>
      </c>
      <c r="C82" s="73">
        <v>0</v>
      </c>
      <c r="D82" s="73">
        <v>0</v>
      </c>
      <c r="E82" s="73">
        <v>0</v>
      </c>
      <c r="F82" s="47">
        <v>772</v>
      </c>
      <c r="G82" s="47">
        <v>441</v>
      </c>
      <c r="H82" s="47">
        <v>0</v>
      </c>
      <c r="I82" s="73">
        <v>0</v>
      </c>
    </row>
    <row r="83" spans="1:9" s="114" customFormat="1" ht="12" customHeight="1" x14ac:dyDescent="0.25">
      <c r="A83" s="108" t="s">
        <v>89</v>
      </c>
      <c r="B83" s="47">
        <v>42</v>
      </c>
      <c r="C83" s="73">
        <v>0</v>
      </c>
      <c r="D83" s="73">
        <v>0</v>
      </c>
      <c r="E83" s="73">
        <v>0</v>
      </c>
      <c r="F83" s="73">
        <v>0</v>
      </c>
      <c r="G83" s="73">
        <v>0</v>
      </c>
      <c r="H83" s="47">
        <v>42</v>
      </c>
      <c r="I83" s="47">
        <v>41</v>
      </c>
    </row>
    <row r="84" spans="1:9" s="114" customFormat="1" ht="12" customHeight="1" x14ac:dyDescent="0.25">
      <c r="A84" s="43"/>
      <c r="B84" s="316"/>
      <c r="C84" s="316"/>
      <c r="D84" s="316"/>
      <c r="E84" s="316"/>
      <c r="F84" s="316"/>
      <c r="G84" s="316"/>
      <c r="H84" s="316"/>
      <c r="I84" s="316"/>
    </row>
    <row r="85" spans="1:9" s="22" customFormat="1" ht="12" customHeight="1" x14ac:dyDescent="0.25">
      <c r="A85" s="94"/>
      <c r="B85" s="280" t="s">
        <v>203</v>
      </c>
      <c r="C85" s="280"/>
      <c r="D85" s="280"/>
      <c r="E85" s="280"/>
      <c r="F85" s="280"/>
      <c r="G85" s="280"/>
      <c r="H85" s="280"/>
      <c r="I85" s="280"/>
    </row>
    <row r="86" spans="1:9" s="114" customFormat="1" ht="12" customHeight="1" x14ac:dyDescent="0.25">
      <c r="A86" s="107" t="s">
        <v>330</v>
      </c>
      <c r="B86" s="47">
        <v>214</v>
      </c>
      <c r="C86" s="47">
        <v>92</v>
      </c>
      <c r="D86" s="18">
        <v>43</v>
      </c>
      <c r="E86" s="18">
        <v>10</v>
      </c>
      <c r="F86" s="18">
        <v>2</v>
      </c>
      <c r="G86" s="18">
        <v>34</v>
      </c>
      <c r="H86" s="18">
        <v>33</v>
      </c>
      <c r="I86" s="18">
        <v>32</v>
      </c>
    </row>
    <row r="87" spans="1:9" s="114" customFormat="1" ht="12" customHeight="1" x14ac:dyDescent="0.25">
      <c r="A87" s="108" t="s">
        <v>16</v>
      </c>
      <c r="B87" s="47">
        <v>26</v>
      </c>
      <c r="C87" s="47">
        <v>26</v>
      </c>
      <c r="D87" s="73">
        <v>0</v>
      </c>
      <c r="E87" s="73">
        <v>0</v>
      </c>
      <c r="F87" s="18">
        <v>0</v>
      </c>
      <c r="G87" s="18">
        <v>0</v>
      </c>
      <c r="H87" s="18">
        <v>0</v>
      </c>
      <c r="I87" s="18">
        <v>0</v>
      </c>
    </row>
    <row r="88" spans="1:9" s="114" customFormat="1" ht="12" customHeight="1" x14ac:dyDescent="0.25">
      <c r="A88" s="108" t="s">
        <v>17</v>
      </c>
      <c r="B88" s="47">
        <v>6</v>
      </c>
      <c r="C88" s="47">
        <v>6</v>
      </c>
      <c r="D88" s="73">
        <v>0</v>
      </c>
      <c r="E88" s="73">
        <v>0</v>
      </c>
      <c r="F88" s="18">
        <v>0</v>
      </c>
      <c r="G88" s="18">
        <v>0</v>
      </c>
      <c r="H88" s="18">
        <v>0</v>
      </c>
      <c r="I88" s="18">
        <v>0</v>
      </c>
    </row>
    <row r="89" spans="1:9" s="114" customFormat="1" ht="12" customHeight="1" x14ac:dyDescent="0.25">
      <c r="A89" s="108" t="s">
        <v>18</v>
      </c>
      <c r="B89" s="47">
        <v>65</v>
      </c>
      <c r="C89" s="47">
        <v>60</v>
      </c>
      <c r="D89" s="18">
        <v>0</v>
      </c>
      <c r="E89" s="18">
        <v>1</v>
      </c>
      <c r="F89" s="18">
        <v>1</v>
      </c>
      <c r="G89" s="18">
        <v>0</v>
      </c>
      <c r="H89" s="18">
        <v>3</v>
      </c>
      <c r="I89" s="18">
        <v>2</v>
      </c>
    </row>
    <row r="90" spans="1:9" s="114" customFormat="1" ht="12" customHeight="1" x14ac:dyDescent="0.25">
      <c r="A90" s="108" t="s">
        <v>87</v>
      </c>
      <c r="B90" s="47">
        <v>105</v>
      </c>
      <c r="C90" s="73">
        <v>0</v>
      </c>
      <c r="D90" s="18">
        <v>43</v>
      </c>
      <c r="E90" s="18">
        <v>9</v>
      </c>
      <c r="F90" s="18">
        <v>1</v>
      </c>
      <c r="G90" s="18">
        <v>34</v>
      </c>
      <c r="H90" s="18">
        <v>18</v>
      </c>
      <c r="I90" s="18">
        <v>18</v>
      </c>
    </row>
    <row r="91" spans="1:9" s="114" customFormat="1" ht="12" customHeight="1" x14ac:dyDescent="0.25">
      <c r="A91" s="108" t="s">
        <v>89</v>
      </c>
      <c r="B91" s="47">
        <v>12</v>
      </c>
      <c r="C91" s="73">
        <v>0</v>
      </c>
      <c r="D91" s="73">
        <v>0</v>
      </c>
      <c r="E91" s="73">
        <v>0</v>
      </c>
      <c r="F91" s="73">
        <v>0</v>
      </c>
      <c r="G91" s="73">
        <v>0</v>
      </c>
      <c r="H91" s="47">
        <v>12</v>
      </c>
      <c r="I91" s="18">
        <v>12</v>
      </c>
    </row>
    <row r="92" spans="1:9" s="114" customFormat="1" ht="12" customHeight="1" x14ac:dyDescent="0.25">
      <c r="A92" s="95"/>
      <c r="B92" s="47"/>
      <c r="C92" s="21"/>
      <c r="D92" s="73"/>
      <c r="E92" s="73"/>
      <c r="F92" s="73"/>
      <c r="G92" s="73"/>
      <c r="H92" s="47"/>
      <c r="I92" s="18"/>
    </row>
    <row r="93" spans="1:9" s="114" customFormat="1" ht="12" customHeight="1" x14ac:dyDescent="0.25">
      <c r="A93" s="90" t="s">
        <v>332</v>
      </c>
      <c r="B93" s="47"/>
      <c r="C93" s="21"/>
      <c r="D93" s="73"/>
      <c r="E93" s="73"/>
      <c r="F93" s="73"/>
      <c r="G93" s="73"/>
      <c r="H93" s="47"/>
      <c r="I93" s="18"/>
    </row>
    <row r="94" spans="1:9" s="114" customFormat="1" ht="12" customHeight="1" x14ac:dyDescent="0.25">
      <c r="A94" s="107" t="s">
        <v>331</v>
      </c>
      <c r="B94" s="18">
        <v>165</v>
      </c>
      <c r="C94" s="47">
        <v>14</v>
      </c>
      <c r="D94" s="18">
        <v>34</v>
      </c>
      <c r="E94" s="18">
        <v>35</v>
      </c>
      <c r="F94" s="18">
        <v>2</v>
      </c>
      <c r="G94" s="18">
        <v>69</v>
      </c>
      <c r="H94" s="18">
        <v>11</v>
      </c>
      <c r="I94" s="47">
        <v>10</v>
      </c>
    </row>
    <row r="95" spans="1:9" s="114" customFormat="1" ht="12" customHeight="1" x14ac:dyDescent="0.25">
      <c r="A95" s="108" t="s">
        <v>18</v>
      </c>
      <c r="B95" s="18">
        <v>16</v>
      </c>
      <c r="C95" s="47">
        <v>14</v>
      </c>
      <c r="D95" s="18">
        <v>1</v>
      </c>
      <c r="E95" s="18">
        <v>0</v>
      </c>
      <c r="F95" s="18">
        <v>0</v>
      </c>
      <c r="G95" s="18">
        <v>0</v>
      </c>
      <c r="H95" s="18">
        <v>1</v>
      </c>
      <c r="I95" s="47">
        <v>1</v>
      </c>
    </row>
    <row r="96" spans="1:9" s="114" customFormat="1" ht="12" customHeight="1" x14ac:dyDescent="0.25">
      <c r="A96" s="108" t="s">
        <v>87</v>
      </c>
      <c r="B96" s="18">
        <v>149</v>
      </c>
      <c r="C96" s="73">
        <v>0</v>
      </c>
      <c r="D96" s="18">
        <v>33</v>
      </c>
      <c r="E96" s="18">
        <v>35</v>
      </c>
      <c r="F96" s="18">
        <v>2</v>
      </c>
      <c r="G96" s="18">
        <v>69</v>
      </c>
      <c r="H96" s="18">
        <v>10</v>
      </c>
      <c r="I96" s="47">
        <v>9</v>
      </c>
    </row>
    <row r="97" spans="1:9" s="114" customFormat="1" ht="12" customHeight="1" x14ac:dyDescent="0.25">
      <c r="A97" s="95"/>
      <c r="B97" s="18"/>
      <c r="C97" s="21"/>
      <c r="D97" s="18"/>
      <c r="E97" s="18"/>
      <c r="F97" s="18"/>
      <c r="G97" s="18"/>
      <c r="H97" s="18"/>
      <c r="I97" s="47"/>
    </row>
    <row r="98" spans="1:9" s="114" customFormat="1" ht="12" customHeight="1" x14ac:dyDescent="0.25">
      <c r="A98" s="90" t="s">
        <v>106</v>
      </c>
      <c r="B98" s="18"/>
      <c r="C98" s="21"/>
      <c r="D98" s="18"/>
      <c r="E98" s="18"/>
      <c r="F98" s="18"/>
      <c r="G98" s="18"/>
      <c r="H98" s="18"/>
      <c r="I98" s="47"/>
    </row>
    <row r="99" spans="1:9" s="114" customFormat="1" ht="12" customHeight="1" x14ac:dyDescent="0.25">
      <c r="A99" s="108" t="s">
        <v>87</v>
      </c>
      <c r="B99" s="18">
        <v>299</v>
      </c>
      <c r="C99" s="73">
        <v>0</v>
      </c>
      <c r="D99" s="18">
        <v>88</v>
      </c>
      <c r="E99" s="18">
        <v>68</v>
      </c>
      <c r="F99" s="18">
        <v>2</v>
      </c>
      <c r="G99" s="18">
        <v>140</v>
      </c>
      <c r="H99" s="18">
        <v>1</v>
      </c>
      <c r="I99" s="73">
        <v>0</v>
      </c>
    </row>
    <row r="100" spans="1:9" s="114" customFormat="1" ht="12" customHeight="1" x14ac:dyDescent="0.25">
      <c r="A100" s="95"/>
      <c r="B100" s="18"/>
      <c r="C100" s="73"/>
      <c r="D100" s="18"/>
      <c r="E100" s="18"/>
      <c r="F100" s="18"/>
      <c r="G100" s="18"/>
      <c r="H100" s="18"/>
      <c r="I100" s="73"/>
    </row>
    <row r="101" spans="1:9" s="114" customFormat="1" ht="12" customHeight="1" x14ac:dyDescent="0.25">
      <c r="A101" s="107" t="s">
        <v>223</v>
      </c>
      <c r="B101" s="18">
        <v>651</v>
      </c>
      <c r="C101" s="73">
        <v>0</v>
      </c>
      <c r="D101" s="18">
        <v>41</v>
      </c>
      <c r="E101" s="18">
        <v>318</v>
      </c>
      <c r="F101" s="18">
        <v>139</v>
      </c>
      <c r="G101" s="18">
        <v>152</v>
      </c>
      <c r="H101" s="18">
        <v>1</v>
      </c>
      <c r="I101" s="73">
        <v>0</v>
      </c>
    </row>
    <row r="102" spans="1:9" s="114" customFormat="1" ht="12" customHeight="1" x14ac:dyDescent="0.25">
      <c r="A102" s="108" t="s">
        <v>87</v>
      </c>
      <c r="B102" s="18">
        <v>508</v>
      </c>
      <c r="C102" s="73">
        <v>0</v>
      </c>
      <c r="D102" s="18">
        <v>41</v>
      </c>
      <c r="E102" s="18">
        <v>318</v>
      </c>
      <c r="F102" s="18">
        <v>41</v>
      </c>
      <c r="G102" s="18">
        <v>107</v>
      </c>
      <c r="H102" s="18">
        <v>1</v>
      </c>
      <c r="I102" s="73">
        <v>0</v>
      </c>
    </row>
    <row r="103" spans="1:9" s="114" customFormat="1" ht="12" customHeight="1" x14ac:dyDescent="0.25">
      <c r="A103" s="108" t="s">
        <v>78</v>
      </c>
      <c r="B103" s="18">
        <v>17</v>
      </c>
      <c r="C103" s="73">
        <v>0</v>
      </c>
      <c r="D103" s="73">
        <v>0</v>
      </c>
      <c r="E103" s="73">
        <v>0</v>
      </c>
      <c r="F103" s="18">
        <v>3</v>
      </c>
      <c r="G103" s="18">
        <v>14</v>
      </c>
      <c r="H103" s="18">
        <v>0</v>
      </c>
      <c r="I103" s="73">
        <v>0</v>
      </c>
    </row>
    <row r="104" spans="1:9" s="114" customFormat="1" ht="12" customHeight="1" x14ac:dyDescent="0.25">
      <c r="A104" s="108" t="s">
        <v>14</v>
      </c>
      <c r="B104" s="18">
        <v>67</v>
      </c>
      <c r="C104" s="73">
        <v>0</v>
      </c>
      <c r="D104" s="73">
        <v>0</v>
      </c>
      <c r="E104" s="73">
        <v>0</v>
      </c>
      <c r="F104" s="18">
        <v>51</v>
      </c>
      <c r="G104" s="18">
        <v>16</v>
      </c>
      <c r="H104" s="18">
        <v>0</v>
      </c>
      <c r="I104" s="73">
        <v>0</v>
      </c>
    </row>
    <row r="105" spans="1:9" s="114" customFormat="1" ht="12" customHeight="1" x14ac:dyDescent="0.25">
      <c r="A105" s="108" t="s">
        <v>15</v>
      </c>
      <c r="B105" s="18">
        <v>59</v>
      </c>
      <c r="C105" s="73">
        <v>0</v>
      </c>
      <c r="D105" s="73">
        <v>0</v>
      </c>
      <c r="E105" s="73">
        <v>0</v>
      </c>
      <c r="F105" s="18">
        <v>44</v>
      </c>
      <c r="G105" s="18">
        <v>15</v>
      </c>
      <c r="H105" s="18">
        <v>0</v>
      </c>
      <c r="I105" s="73">
        <v>0</v>
      </c>
    </row>
    <row r="106" spans="1:9" s="114" customFormat="1" ht="12" customHeight="1" x14ac:dyDescent="0.25">
      <c r="A106" s="95"/>
      <c r="B106" s="18"/>
      <c r="C106" s="73"/>
      <c r="D106" s="73"/>
      <c r="E106" s="73"/>
      <c r="F106" s="18"/>
      <c r="G106" s="18"/>
      <c r="H106" s="18"/>
      <c r="I106" s="73"/>
    </row>
    <row r="107" spans="1:9" s="114" customFormat="1" ht="12" customHeight="1" x14ac:dyDescent="0.25">
      <c r="A107" s="90" t="s">
        <v>156</v>
      </c>
      <c r="B107" s="18"/>
      <c r="C107" s="73"/>
      <c r="D107" s="73"/>
      <c r="E107" s="73"/>
      <c r="F107" s="18"/>
      <c r="G107" s="18"/>
      <c r="H107" s="18"/>
      <c r="I107" s="73"/>
    </row>
    <row r="108" spans="1:9" s="114" customFormat="1" ht="12" customHeight="1" x14ac:dyDescent="0.25">
      <c r="A108" s="108" t="s">
        <v>15</v>
      </c>
      <c r="B108" s="18">
        <v>617</v>
      </c>
      <c r="C108" s="73">
        <v>0</v>
      </c>
      <c r="D108" s="73">
        <v>0</v>
      </c>
      <c r="E108" s="73">
        <v>0</v>
      </c>
      <c r="F108" s="18">
        <v>389</v>
      </c>
      <c r="G108" s="18">
        <v>228</v>
      </c>
      <c r="H108" s="18">
        <v>0</v>
      </c>
      <c r="I108" s="73">
        <v>0</v>
      </c>
    </row>
    <row r="109" spans="1:9" s="114" customFormat="1" ht="12" customHeight="1" x14ac:dyDescent="0.25">
      <c r="A109" s="95"/>
      <c r="B109" s="18"/>
      <c r="C109" s="21"/>
      <c r="D109" s="73"/>
      <c r="E109" s="73"/>
      <c r="F109" s="18"/>
      <c r="G109" s="18"/>
      <c r="H109" s="18"/>
      <c r="I109" s="73"/>
    </row>
    <row r="110" spans="1:9" s="114" customFormat="1" ht="12" customHeight="1" x14ac:dyDescent="0.25">
      <c r="A110" s="90" t="s">
        <v>328</v>
      </c>
      <c r="B110" s="18"/>
      <c r="C110" s="21"/>
      <c r="D110" s="73"/>
      <c r="E110" s="73"/>
      <c r="F110" s="18"/>
      <c r="G110" s="18"/>
      <c r="H110" s="18"/>
      <c r="I110" s="73"/>
    </row>
    <row r="111" spans="1:9" s="114" customFormat="1" ht="12" customHeight="1" x14ac:dyDescent="0.25">
      <c r="A111" s="107" t="s">
        <v>329</v>
      </c>
      <c r="B111" s="18">
        <v>1946</v>
      </c>
      <c r="C111" s="18">
        <v>106</v>
      </c>
      <c r="D111" s="18">
        <v>206</v>
      </c>
      <c r="E111" s="18">
        <v>431</v>
      </c>
      <c r="F111" s="18">
        <v>534</v>
      </c>
      <c r="G111" s="18">
        <v>623</v>
      </c>
      <c r="H111" s="18">
        <v>46</v>
      </c>
      <c r="I111" s="18">
        <v>42</v>
      </c>
    </row>
    <row r="112" spans="1:9" s="114" customFormat="1" ht="12" customHeight="1" x14ac:dyDescent="0.25">
      <c r="A112" s="108" t="s">
        <v>16</v>
      </c>
      <c r="B112" s="18">
        <v>26</v>
      </c>
      <c r="C112" s="18">
        <v>26</v>
      </c>
      <c r="D112" s="73">
        <v>0</v>
      </c>
      <c r="E112" s="73">
        <v>0</v>
      </c>
      <c r="F112" s="18">
        <v>0</v>
      </c>
      <c r="G112" s="18">
        <v>0</v>
      </c>
      <c r="H112" s="18">
        <v>0</v>
      </c>
      <c r="I112" s="18">
        <v>0</v>
      </c>
    </row>
    <row r="113" spans="1:9" s="114" customFormat="1" ht="12" customHeight="1" x14ac:dyDescent="0.25">
      <c r="A113" s="108" t="s">
        <v>17</v>
      </c>
      <c r="B113" s="18">
        <v>6</v>
      </c>
      <c r="C113" s="18">
        <v>6</v>
      </c>
      <c r="D113" s="73">
        <v>0</v>
      </c>
      <c r="E113" s="73">
        <v>0</v>
      </c>
      <c r="F113" s="18">
        <v>0</v>
      </c>
      <c r="G113" s="18">
        <v>0</v>
      </c>
      <c r="H113" s="18">
        <v>0</v>
      </c>
      <c r="I113" s="18">
        <v>0</v>
      </c>
    </row>
    <row r="114" spans="1:9" s="114" customFormat="1" ht="12" customHeight="1" x14ac:dyDescent="0.25">
      <c r="A114" s="108" t="s">
        <v>18</v>
      </c>
      <c r="B114" s="18">
        <v>81</v>
      </c>
      <c r="C114" s="18">
        <v>74</v>
      </c>
      <c r="D114" s="18">
        <v>1</v>
      </c>
      <c r="E114" s="18">
        <v>1</v>
      </c>
      <c r="F114" s="18">
        <v>1</v>
      </c>
      <c r="G114" s="18">
        <v>0</v>
      </c>
      <c r="H114" s="18">
        <v>4</v>
      </c>
      <c r="I114" s="18">
        <v>3</v>
      </c>
    </row>
    <row r="115" spans="1:9" s="114" customFormat="1" ht="12" customHeight="1" x14ac:dyDescent="0.25">
      <c r="A115" s="108" t="s">
        <v>87</v>
      </c>
      <c r="B115" s="18">
        <v>1061</v>
      </c>
      <c r="C115" s="73">
        <v>0</v>
      </c>
      <c r="D115" s="18">
        <v>205</v>
      </c>
      <c r="E115" s="18">
        <v>430</v>
      </c>
      <c r="F115" s="18">
        <v>46</v>
      </c>
      <c r="G115" s="18">
        <v>350</v>
      </c>
      <c r="H115" s="18">
        <v>30</v>
      </c>
      <c r="I115" s="18">
        <v>27</v>
      </c>
    </row>
    <row r="116" spans="1:9" s="114" customFormat="1" ht="12" customHeight="1" x14ac:dyDescent="0.25">
      <c r="A116" s="108" t="s">
        <v>78</v>
      </c>
      <c r="B116" s="18">
        <v>17</v>
      </c>
      <c r="C116" s="73">
        <v>0</v>
      </c>
      <c r="D116" s="73">
        <v>0</v>
      </c>
      <c r="E116" s="73">
        <v>0</v>
      </c>
      <c r="F116" s="18">
        <v>3</v>
      </c>
      <c r="G116" s="18">
        <v>14</v>
      </c>
      <c r="H116" s="15">
        <v>0</v>
      </c>
      <c r="I116" s="73">
        <v>0</v>
      </c>
    </row>
    <row r="117" spans="1:9" s="114" customFormat="1" ht="12" customHeight="1" x14ac:dyDescent="0.25">
      <c r="A117" s="108" t="s">
        <v>14</v>
      </c>
      <c r="B117" s="18">
        <v>67</v>
      </c>
      <c r="C117" s="73">
        <v>0</v>
      </c>
      <c r="D117" s="73">
        <v>0</v>
      </c>
      <c r="E117" s="73">
        <v>0</v>
      </c>
      <c r="F117" s="18">
        <v>51</v>
      </c>
      <c r="G117" s="18">
        <v>16</v>
      </c>
      <c r="H117" s="15">
        <v>0</v>
      </c>
      <c r="I117" s="73">
        <v>0</v>
      </c>
    </row>
    <row r="118" spans="1:9" s="114" customFormat="1" ht="12" customHeight="1" x14ac:dyDescent="0.25">
      <c r="A118" s="108" t="s">
        <v>15</v>
      </c>
      <c r="B118" s="18">
        <v>676</v>
      </c>
      <c r="C118" s="73">
        <v>0</v>
      </c>
      <c r="D118" s="73">
        <v>0</v>
      </c>
      <c r="E118" s="73">
        <v>0</v>
      </c>
      <c r="F118" s="18">
        <v>433</v>
      </c>
      <c r="G118" s="18">
        <v>243</v>
      </c>
      <c r="H118" s="15">
        <v>0</v>
      </c>
      <c r="I118" s="73">
        <v>0</v>
      </c>
    </row>
    <row r="119" spans="1:9" s="114" customFormat="1" ht="12" customHeight="1" x14ac:dyDescent="0.25">
      <c r="A119" s="108" t="s">
        <v>89</v>
      </c>
      <c r="B119" s="18">
        <v>12</v>
      </c>
      <c r="C119" s="73">
        <v>0</v>
      </c>
      <c r="D119" s="73">
        <v>0</v>
      </c>
      <c r="E119" s="73">
        <v>0</v>
      </c>
      <c r="F119" s="73">
        <v>0</v>
      </c>
      <c r="G119" s="73">
        <v>0</v>
      </c>
      <c r="H119" s="18">
        <v>12</v>
      </c>
      <c r="I119" s="18">
        <v>12</v>
      </c>
    </row>
    <row r="120" spans="1:9" s="114" customFormat="1" ht="12" customHeight="1" x14ac:dyDescent="0.25">
      <c r="A120" s="95"/>
      <c r="B120" s="18"/>
      <c r="C120" s="21"/>
      <c r="D120" s="73"/>
      <c r="E120" s="73"/>
      <c r="F120" s="73"/>
      <c r="G120" s="73"/>
      <c r="H120" s="18"/>
      <c r="I120" s="18"/>
    </row>
    <row r="121" spans="1:9" s="114" customFormat="1" ht="12" customHeight="1" x14ac:dyDescent="0.25">
      <c r="A121" s="74" t="s">
        <v>74</v>
      </c>
      <c r="B121" s="29"/>
      <c r="C121" s="21"/>
      <c r="D121" s="29"/>
      <c r="E121" s="29"/>
      <c r="F121" s="29"/>
      <c r="G121" s="29"/>
      <c r="H121" s="29"/>
      <c r="I121" s="29"/>
    </row>
    <row r="122" spans="1:9" s="114" customFormat="1" ht="12" customHeight="1" x14ac:dyDescent="0.25">
      <c r="A122" s="90" t="s">
        <v>328</v>
      </c>
      <c r="B122" s="29"/>
      <c r="C122" s="21"/>
      <c r="D122" s="29"/>
      <c r="E122" s="29"/>
      <c r="F122" s="29"/>
      <c r="G122" s="29"/>
      <c r="H122" s="29"/>
      <c r="I122" s="29"/>
    </row>
    <row r="123" spans="1:9" s="114" customFormat="1" ht="12" customHeight="1" x14ac:dyDescent="0.25">
      <c r="A123" s="107" t="s">
        <v>329</v>
      </c>
      <c r="B123" s="18">
        <v>1859</v>
      </c>
      <c r="C123" s="18">
        <v>106</v>
      </c>
      <c r="D123" s="18">
        <v>205</v>
      </c>
      <c r="E123" s="18">
        <v>401</v>
      </c>
      <c r="F123" s="18">
        <v>501</v>
      </c>
      <c r="G123" s="18">
        <v>602</v>
      </c>
      <c r="H123" s="18">
        <v>44</v>
      </c>
      <c r="I123" s="18">
        <v>40</v>
      </c>
    </row>
    <row r="124" spans="1:9" s="114" customFormat="1" ht="12" customHeight="1" x14ac:dyDescent="0.25">
      <c r="A124" s="108" t="s">
        <v>16</v>
      </c>
      <c r="B124" s="18">
        <v>26</v>
      </c>
      <c r="C124" s="18">
        <v>26</v>
      </c>
      <c r="D124" s="73">
        <v>0</v>
      </c>
      <c r="E124" s="73">
        <v>0</v>
      </c>
      <c r="F124" s="18">
        <v>0</v>
      </c>
      <c r="G124" s="18">
        <v>0</v>
      </c>
      <c r="H124" s="18">
        <v>0</v>
      </c>
      <c r="I124" s="18">
        <v>0</v>
      </c>
    </row>
    <row r="125" spans="1:9" s="114" customFormat="1" ht="12" customHeight="1" x14ac:dyDescent="0.25">
      <c r="A125" s="108" t="s">
        <v>17</v>
      </c>
      <c r="B125" s="18">
        <v>6</v>
      </c>
      <c r="C125" s="18">
        <v>6</v>
      </c>
      <c r="D125" s="73">
        <v>0</v>
      </c>
      <c r="E125" s="73">
        <v>0</v>
      </c>
      <c r="F125" s="18">
        <v>0</v>
      </c>
      <c r="G125" s="18">
        <v>0</v>
      </c>
      <c r="H125" s="18">
        <v>0</v>
      </c>
      <c r="I125" s="18">
        <v>0</v>
      </c>
    </row>
    <row r="126" spans="1:9" s="114" customFormat="1" ht="12" customHeight="1" x14ac:dyDescent="0.25">
      <c r="A126" s="108" t="s">
        <v>18</v>
      </c>
      <c r="B126" s="18">
        <v>80</v>
      </c>
      <c r="C126" s="18">
        <v>74</v>
      </c>
      <c r="D126" s="18">
        <v>0</v>
      </c>
      <c r="E126" s="18">
        <v>1</v>
      </c>
      <c r="F126" s="18">
        <v>1</v>
      </c>
      <c r="G126" s="18">
        <v>0</v>
      </c>
      <c r="H126" s="18">
        <v>4</v>
      </c>
      <c r="I126" s="18">
        <v>3</v>
      </c>
    </row>
    <row r="127" spans="1:9" s="114" customFormat="1" ht="12" customHeight="1" x14ac:dyDescent="0.25">
      <c r="A127" s="108" t="s">
        <v>87</v>
      </c>
      <c r="B127" s="18">
        <v>1024</v>
      </c>
      <c r="C127" s="73">
        <v>0</v>
      </c>
      <c r="D127" s="18">
        <v>205</v>
      </c>
      <c r="E127" s="18">
        <v>400</v>
      </c>
      <c r="F127" s="18">
        <v>44</v>
      </c>
      <c r="G127" s="18">
        <v>345</v>
      </c>
      <c r="H127" s="18">
        <v>30</v>
      </c>
      <c r="I127" s="18">
        <v>27</v>
      </c>
    </row>
    <row r="128" spans="1:9" s="114" customFormat="1" ht="12" customHeight="1" x14ac:dyDescent="0.25">
      <c r="A128" s="108" t="s">
        <v>78</v>
      </c>
      <c r="B128" s="18">
        <v>17</v>
      </c>
      <c r="C128" s="73">
        <v>0</v>
      </c>
      <c r="D128" s="73">
        <v>0</v>
      </c>
      <c r="E128" s="73">
        <v>0</v>
      </c>
      <c r="F128" s="18">
        <v>3</v>
      </c>
      <c r="G128" s="18">
        <v>14</v>
      </c>
      <c r="H128" s="18">
        <v>0</v>
      </c>
      <c r="I128" s="73">
        <v>0</v>
      </c>
    </row>
    <row r="129" spans="1:9" s="114" customFormat="1" ht="12" customHeight="1" x14ac:dyDescent="0.25">
      <c r="A129" s="108" t="s">
        <v>14</v>
      </c>
      <c r="B129" s="18">
        <v>64</v>
      </c>
      <c r="C129" s="73">
        <v>0</v>
      </c>
      <c r="D129" s="73">
        <v>0</v>
      </c>
      <c r="E129" s="73">
        <v>0</v>
      </c>
      <c r="F129" s="18">
        <v>48</v>
      </c>
      <c r="G129" s="18">
        <v>16</v>
      </c>
      <c r="H129" s="18">
        <v>0</v>
      </c>
      <c r="I129" s="73">
        <v>0</v>
      </c>
    </row>
    <row r="130" spans="1:9" s="114" customFormat="1" ht="12" customHeight="1" x14ac:dyDescent="0.25">
      <c r="A130" s="108" t="s">
        <v>15</v>
      </c>
      <c r="B130" s="18">
        <v>632</v>
      </c>
      <c r="C130" s="73">
        <v>0</v>
      </c>
      <c r="D130" s="73">
        <v>0</v>
      </c>
      <c r="E130" s="73">
        <v>0</v>
      </c>
      <c r="F130" s="18">
        <v>405</v>
      </c>
      <c r="G130" s="18">
        <v>227</v>
      </c>
      <c r="H130" s="18">
        <v>0</v>
      </c>
      <c r="I130" s="73">
        <v>0</v>
      </c>
    </row>
    <row r="131" spans="1:9" s="114" customFormat="1" ht="12" customHeight="1" x14ac:dyDescent="0.25">
      <c r="A131" s="108" t="s">
        <v>89</v>
      </c>
      <c r="B131" s="18">
        <v>10</v>
      </c>
      <c r="C131" s="73">
        <v>0</v>
      </c>
      <c r="D131" s="73">
        <v>0</v>
      </c>
      <c r="E131" s="73">
        <v>0</v>
      </c>
      <c r="F131" s="73">
        <v>0</v>
      </c>
      <c r="G131" s="73">
        <v>0</v>
      </c>
      <c r="H131" s="18">
        <v>10</v>
      </c>
      <c r="I131" s="18">
        <v>10</v>
      </c>
    </row>
    <row r="132" spans="1:9" s="114" customFormat="1" ht="12" customHeight="1" x14ac:dyDescent="0.25">
      <c r="A132" s="95"/>
      <c r="B132" s="18"/>
      <c r="C132" s="21"/>
      <c r="D132" s="73"/>
      <c r="E132" s="73"/>
      <c r="F132" s="73"/>
      <c r="G132" s="73"/>
      <c r="H132" s="18"/>
      <c r="I132" s="18"/>
    </row>
    <row r="133" spans="1:9" s="114" customFormat="1" ht="12" customHeight="1" x14ac:dyDescent="0.25">
      <c r="A133" s="74" t="s">
        <v>73</v>
      </c>
      <c r="B133" s="18"/>
      <c r="C133" s="21"/>
      <c r="D133" s="18"/>
      <c r="E133" s="18"/>
      <c r="F133" s="18"/>
      <c r="G133" s="18"/>
      <c r="H133" s="18"/>
      <c r="I133" s="18"/>
    </row>
    <row r="134" spans="1:9" s="114" customFormat="1" ht="12" customHeight="1" x14ac:dyDescent="0.25">
      <c r="A134" s="90" t="s">
        <v>328</v>
      </c>
      <c r="B134" s="18"/>
      <c r="C134" s="21"/>
      <c r="D134" s="18"/>
      <c r="E134" s="18"/>
      <c r="F134" s="18"/>
      <c r="G134" s="18"/>
      <c r="H134" s="18"/>
      <c r="I134" s="18"/>
    </row>
    <row r="135" spans="1:9" s="114" customFormat="1" ht="12" customHeight="1" x14ac:dyDescent="0.25">
      <c r="A135" s="107" t="s">
        <v>329</v>
      </c>
      <c r="B135" s="18">
        <v>87</v>
      </c>
      <c r="C135" s="18">
        <v>0</v>
      </c>
      <c r="D135" s="18">
        <v>1</v>
      </c>
      <c r="E135" s="18">
        <v>30</v>
      </c>
      <c r="F135" s="18">
        <v>33</v>
      </c>
      <c r="G135" s="18">
        <v>21</v>
      </c>
      <c r="H135" s="18">
        <v>2</v>
      </c>
      <c r="I135" s="18">
        <v>2</v>
      </c>
    </row>
    <row r="136" spans="1:9" s="114" customFormat="1" ht="12" customHeight="1" x14ac:dyDescent="0.25">
      <c r="A136" s="108" t="s">
        <v>18</v>
      </c>
      <c r="B136" s="18">
        <v>1</v>
      </c>
      <c r="C136" s="18">
        <v>0</v>
      </c>
      <c r="D136" s="18">
        <v>1</v>
      </c>
      <c r="E136" s="73">
        <v>0</v>
      </c>
      <c r="F136" s="18">
        <v>0</v>
      </c>
      <c r="G136" s="18">
        <v>0</v>
      </c>
      <c r="H136" s="18">
        <v>0</v>
      </c>
      <c r="I136" s="18">
        <v>0</v>
      </c>
    </row>
    <row r="137" spans="1:9" s="114" customFormat="1" ht="12" customHeight="1" x14ac:dyDescent="0.25">
      <c r="A137" s="108" t="s">
        <v>87</v>
      </c>
      <c r="B137" s="18">
        <v>37</v>
      </c>
      <c r="C137" s="73">
        <v>0</v>
      </c>
      <c r="D137" s="18">
        <v>0</v>
      </c>
      <c r="E137" s="18">
        <v>30</v>
      </c>
      <c r="F137" s="18">
        <v>2</v>
      </c>
      <c r="G137" s="18">
        <v>5</v>
      </c>
      <c r="H137" s="18">
        <v>0</v>
      </c>
      <c r="I137" s="73">
        <v>0</v>
      </c>
    </row>
    <row r="138" spans="1:9" ht="12" customHeight="1" x14ac:dyDescent="0.25">
      <c r="A138" s="108" t="s">
        <v>14</v>
      </c>
      <c r="B138" s="18">
        <v>3</v>
      </c>
      <c r="C138" s="73">
        <v>0</v>
      </c>
      <c r="D138" s="73">
        <v>0</v>
      </c>
      <c r="E138" s="73">
        <v>0</v>
      </c>
      <c r="F138" s="18">
        <v>3</v>
      </c>
      <c r="G138" s="18">
        <v>0</v>
      </c>
      <c r="H138" s="18">
        <v>0</v>
      </c>
      <c r="I138" s="73">
        <v>0</v>
      </c>
    </row>
    <row r="139" spans="1:9" ht="12" customHeight="1" x14ac:dyDescent="0.25">
      <c r="A139" s="108" t="s">
        <v>15</v>
      </c>
      <c r="B139" s="18">
        <v>44</v>
      </c>
      <c r="C139" s="73">
        <v>0</v>
      </c>
      <c r="D139" s="73">
        <v>0</v>
      </c>
      <c r="E139" s="73">
        <v>0</v>
      </c>
      <c r="F139" s="18">
        <v>28</v>
      </c>
      <c r="G139" s="18">
        <v>16</v>
      </c>
      <c r="H139" s="18">
        <v>0</v>
      </c>
      <c r="I139" s="18">
        <v>0</v>
      </c>
    </row>
    <row r="140" spans="1:9" ht="12" customHeight="1" x14ac:dyDescent="0.25">
      <c r="A140" s="108" t="s">
        <v>89</v>
      </c>
      <c r="B140" s="18">
        <v>2</v>
      </c>
      <c r="C140" s="73">
        <v>0</v>
      </c>
      <c r="D140" s="73">
        <v>0</v>
      </c>
      <c r="E140" s="73">
        <v>0</v>
      </c>
      <c r="F140" s="73">
        <v>0</v>
      </c>
      <c r="G140" s="73">
        <v>0</v>
      </c>
      <c r="H140" s="18">
        <v>2</v>
      </c>
      <c r="I140" s="18">
        <v>2</v>
      </c>
    </row>
    <row r="141" spans="1:9" ht="12" customHeight="1" x14ac:dyDescent="0.25">
      <c r="A141" s="95"/>
      <c r="B141" s="18"/>
      <c r="C141" s="73"/>
      <c r="D141" s="73"/>
      <c r="E141" s="73"/>
      <c r="F141" s="73"/>
      <c r="G141" s="73"/>
      <c r="H141" s="18"/>
      <c r="I141" s="18"/>
    </row>
    <row r="142" spans="1:9" ht="12" customHeight="1" x14ac:dyDescent="0.25">
      <c r="A142" s="95"/>
      <c r="B142" s="280" t="s">
        <v>197</v>
      </c>
      <c r="C142" s="280"/>
      <c r="D142" s="280"/>
      <c r="E142" s="280"/>
      <c r="F142" s="280"/>
      <c r="G142" s="280"/>
      <c r="H142" s="280"/>
      <c r="I142" s="280"/>
    </row>
    <row r="143" spans="1:9" ht="12" customHeight="1" x14ac:dyDescent="0.25">
      <c r="A143" s="74" t="s">
        <v>223</v>
      </c>
      <c r="B143" s="114"/>
      <c r="C143" s="21"/>
      <c r="D143" s="114"/>
      <c r="E143" s="114"/>
      <c r="F143" s="114"/>
      <c r="G143" s="114"/>
      <c r="H143" s="114"/>
      <c r="I143" s="114"/>
    </row>
    <row r="144" spans="1:9" ht="12" customHeight="1" x14ac:dyDescent="0.25">
      <c r="A144" s="108" t="s">
        <v>87</v>
      </c>
      <c r="B144" s="18">
        <v>162</v>
      </c>
      <c r="C144" s="73">
        <v>0</v>
      </c>
      <c r="D144" s="18">
        <v>8</v>
      </c>
      <c r="E144" s="18">
        <v>108</v>
      </c>
      <c r="F144" s="18">
        <v>33</v>
      </c>
      <c r="G144" s="18">
        <v>13</v>
      </c>
      <c r="H144" s="18">
        <v>0</v>
      </c>
      <c r="I144" s="18">
        <v>0</v>
      </c>
    </row>
    <row r="145" spans="1:9" ht="12" customHeight="1" x14ac:dyDescent="0.25">
      <c r="A145" s="91"/>
      <c r="B145" s="18"/>
      <c r="C145" s="21"/>
      <c r="D145" s="18"/>
      <c r="E145" s="18"/>
      <c r="F145" s="18"/>
      <c r="G145" s="18"/>
      <c r="H145" s="18"/>
      <c r="I145" s="18"/>
    </row>
    <row r="146" spans="1:9" ht="12" customHeight="1" x14ac:dyDescent="0.25">
      <c r="A146" s="95"/>
      <c r="B146" s="280" t="s">
        <v>270</v>
      </c>
      <c r="C146" s="280"/>
      <c r="D146" s="280"/>
      <c r="E146" s="280"/>
      <c r="F146" s="280"/>
      <c r="G146" s="280"/>
      <c r="H146" s="280"/>
      <c r="I146" s="280"/>
    </row>
    <row r="147" spans="1:9" ht="12" customHeight="1" x14ac:dyDescent="0.25">
      <c r="A147" s="107" t="s">
        <v>223</v>
      </c>
      <c r="B147" s="18">
        <v>489</v>
      </c>
      <c r="C147" s="73">
        <v>0</v>
      </c>
      <c r="D147" s="18">
        <v>33</v>
      </c>
      <c r="E147" s="18">
        <v>210</v>
      </c>
      <c r="F147" s="18">
        <v>106</v>
      </c>
      <c r="G147" s="18">
        <v>139</v>
      </c>
      <c r="H147" s="18">
        <v>1</v>
      </c>
      <c r="I147" s="73">
        <v>0</v>
      </c>
    </row>
    <row r="148" spans="1:9" ht="12" customHeight="1" x14ac:dyDescent="0.25">
      <c r="A148" s="108" t="s">
        <v>87</v>
      </c>
      <c r="B148" s="18">
        <v>346</v>
      </c>
      <c r="C148" s="73">
        <v>0</v>
      </c>
      <c r="D148" s="18">
        <v>33</v>
      </c>
      <c r="E148" s="18">
        <v>210</v>
      </c>
      <c r="F148" s="18">
        <v>8</v>
      </c>
      <c r="G148" s="18">
        <v>94</v>
      </c>
      <c r="H148" s="18">
        <v>1</v>
      </c>
      <c r="I148" s="73">
        <v>0</v>
      </c>
    </row>
    <row r="149" spans="1:9" ht="12" customHeight="1" x14ac:dyDescent="0.25">
      <c r="A149" s="108" t="s">
        <v>78</v>
      </c>
      <c r="B149" s="18">
        <v>17</v>
      </c>
      <c r="C149" s="73">
        <v>0</v>
      </c>
      <c r="D149" s="73">
        <v>0</v>
      </c>
      <c r="E149" s="73">
        <v>0</v>
      </c>
      <c r="F149" s="18">
        <v>3</v>
      </c>
      <c r="G149" s="18">
        <v>14</v>
      </c>
      <c r="H149" s="18">
        <v>0</v>
      </c>
      <c r="I149" s="73">
        <v>0</v>
      </c>
    </row>
    <row r="150" spans="1:9" ht="12" customHeight="1" x14ac:dyDescent="0.25">
      <c r="A150" s="108" t="s">
        <v>14</v>
      </c>
      <c r="B150" s="18">
        <v>67</v>
      </c>
      <c r="C150" s="73">
        <v>0</v>
      </c>
      <c r="D150" s="73">
        <v>0</v>
      </c>
      <c r="E150" s="73">
        <v>0</v>
      </c>
      <c r="F150" s="18">
        <v>51</v>
      </c>
      <c r="G150" s="18">
        <v>16</v>
      </c>
      <c r="H150" s="18">
        <v>0</v>
      </c>
      <c r="I150" s="73">
        <v>0</v>
      </c>
    </row>
    <row r="151" spans="1:9" ht="12" customHeight="1" x14ac:dyDescent="0.25">
      <c r="A151" s="108" t="s">
        <v>15</v>
      </c>
      <c r="B151" s="18">
        <v>59</v>
      </c>
      <c r="C151" s="73">
        <v>0</v>
      </c>
      <c r="D151" s="73">
        <v>0</v>
      </c>
      <c r="E151" s="73">
        <v>0</v>
      </c>
      <c r="F151" s="18">
        <v>44</v>
      </c>
      <c r="G151" s="18">
        <v>15</v>
      </c>
      <c r="H151" s="18">
        <v>0</v>
      </c>
      <c r="I151" s="73">
        <v>0</v>
      </c>
    </row>
    <row r="152" spans="1:9" ht="12" customHeight="1" x14ac:dyDescent="0.25">
      <c r="A152" s="95"/>
      <c r="B152" s="18"/>
      <c r="C152" s="21"/>
      <c r="D152" s="73"/>
      <c r="E152" s="73"/>
      <c r="F152" s="18"/>
      <c r="G152" s="18"/>
      <c r="H152" s="18"/>
      <c r="I152" s="73"/>
    </row>
    <row r="153" spans="1:9" ht="12" customHeight="1" x14ac:dyDescent="0.25">
      <c r="A153" s="107" t="s">
        <v>115</v>
      </c>
      <c r="B153" s="18">
        <v>1784</v>
      </c>
      <c r="C153" s="18">
        <v>106</v>
      </c>
      <c r="D153" s="18">
        <v>198</v>
      </c>
      <c r="E153" s="18">
        <v>323</v>
      </c>
      <c r="F153" s="18">
        <v>501</v>
      </c>
      <c r="G153" s="18">
        <v>610</v>
      </c>
      <c r="H153" s="18">
        <v>46</v>
      </c>
      <c r="I153" s="18">
        <v>42</v>
      </c>
    </row>
    <row r="154" spans="1:9" ht="12" customHeight="1" x14ac:dyDescent="0.25">
      <c r="A154" s="108" t="s">
        <v>16</v>
      </c>
      <c r="B154" s="18">
        <v>26</v>
      </c>
      <c r="C154" s="18">
        <v>26</v>
      </c>
      <c r="D154" s="73">
        <v>0</v>
      </c>
      <c r="E154" s="73">
        <v>0</v>
      </c>
      <c r="F154" s="18">
        <v>0</v>
      </c>
      <c r="G154" s="18">
        <v>0</v>
      </c>
      <c r="H154" s="18">
        <v>0</v>
      </c>
      <c r="I154" s="18">
        <v>0</v>
      </c>
    </row>
    <row r="155" spans="1:9" ht="12" customHeight="1" x14ac:dyDescent="0.25">
      <c r="A155" s="108" t="s">
        <v>17</v>
      </c>
      <c r="B155" s="18">
        <v>6</v>
      </c>
      <c r="C155" s="18">
        <v>6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</row>
    <row r="156" spans="1:9" ht="12" customHeight="1" x14ac:dyDescent="0.25">
      <c r="A156" s="108" t="s">
        <v>18</v>
      </c>
      <c r="B156" s="18">
        <v>81</v>
      </c>
      <c r="C156" s="18">
        <v>74</v>
      </c>
      <c r="D156" s="18">
        <v>1</v>
      </c>
      <c r="E156" s="18">
        <v>1</v>
      </c>
      <c r="F156" s="18">
        <v>1</v>
      </c>
      <c r="G156" s="18">
        <v>0</v>
      </c>
      <c r="H156" s="18">
        <v>4</v>
      </c>
      <c r="I156" s="18">
        <v>3</v>
      </c>
    </row>
    <row r="157" spans="1:9" ht="12" customHeight="1" x14ac:dyDescent="0.25">
      <c r="A157" s="108" t="s">
        <v>87</v>
      </c>
      <c r="B157" s="18">
        <v>899</v>
      </c>
      <c r="C157" s="73">
        <v>0</v>
      </c>
      <c r="D157" s="18">
        <v>197</v>
      </c>
      <c r="E157" s="18">
        <v>322</v>
      </c>
      <c r="F157" s="18">
        <v>13</v>
      </c>
      <c r="G157" s="18">
        <v>337</v>
      </c>
      <c r="H157" s="18">
        <v>30</v>
      </c>
      <c r="I157" s="18">
        <v>27</v>
      </c>
    </row>
    <row r="158" spans="1:9" ht="12" customHeight="1" x14ac:dyDescent="0.25">
      <c r="A158" s="108" t="s">
        <v>78</v>
      </c>
      <c r="B158" s="18">
        <v>17</v>
      </c>
      <c r="C158" s="73">
        <v>0</v>
      </c>
      <c r="D158" s="73">
        <v>0</v>
      </c>
      <c r="E158" s="73">
        <v>0</v>
      </c>
      <c r="F158" s="18">
        <v>3</v>
      </c>
      <c r="G158" s="18">
        <v>14</v>
      </c>
      <c r="H158" s="18">
        <v>0</v>
      </c>
      <c r="I158" s="73">
        <v>0</v>
      </c>
    </row>
    <row r="159" spans="1:9" ht="12" customHeight="1" x14ac:dyDescent="0.25">
      <c r="A159" s="108" t="s">
        <v>14</v>
      </c>
      <c r="B159" s="18">
        <v>67</v>
      </c>
      <c r="C159" s="73">
        <v>0</v>
      </c>
      <c r="D159" s="73">
        <v>0</v>
      </c>
      <c r="E159" s="73">
        <v>0</v>
      </c>
      <c r="F159" s="18">
        <v>51</v>
      </c>
      <c r="G159" s="18">
        <v>16</v>
      </c>
      <c r="H159" s="18">
        <v>0</v>
      </c>
      <c r="I159" s="73">
        <v>0</v>
      </c>
    </row>
    <row r="160" spans="1:9" ht="12" customHeight="1" x14ac:dyDescent="0.25">
      <c r="A160" s="108" t="s">
        <v>15</v>
      </c>
      <c r="B160" s="18">
        <v>676</v>
      </c>
      <c r="C160" s="73">
        <v>0</v>
      </c>
      <c r="D160" s="73">
        <v>0</v>
      </c>
      <c r="E160" s="73">
        <v>0</v>
      </c>
      <c r="F160" s="18">
        <v>433</v>
      </c>
      <c r="G160" s="18">
        <v>243</v>
      </c>
      <c r="H160" s="18">
        <v>0</v>
      </c>
      <c r="I160" s="73">
        <v>0</v>
      </c>
    </row>
    <row r="161" spans="1:9" ht="12" customHeight="1" x14ac:dyDescent="0.25">
      <c r="A161" s="108" t="s">
        <v>89</v>
      </c>
      <c r="B161" s="18">
        <v>12</v>
      </c>
      <c r="C161" s="73">
        <v>0</v>
      </c>
      <c r="D161" s="73">
        <v>0</v>
      </c>
      <c r="E161" s="73">
        <v>0</v>
      </c>
      <c r="F161" s="73">
        <v>0</v>
      </c>
      <c r="G161" s="73">
        <v>0</v>
      </c>
      <c r="H161" s="18">
        <v>12</v>
      </c>
      <c r="I161" s="18">
        <v>12</v>
      </c>
    </row>
    <row r="162" spans="1:9" ht="12" customHeight="1" x14ac:dyDescent="0.25">
      <c r="A162" s="27" t="s">
        <v>36</v>
      </c>
      <c r="B162" s="44"/>
      <c r="C162" s="21"/>
      <c r="D162" s="44"/>
      <c r="E162" s="44"/>
      <c r="F162" s="44"/>
      <c r="G162" s="44"/>
      <c r="H162" s="44"/>
      <c r="I162" s="44"/>
    </row>
    <row r="163" spans="1:9" ht="26.55" customHeight="1" x14ac:dyDescent="0.25">
      <c r="A163" s="276" t="s">
        <v>225</v>
      </c>
      <c r="B163" s="276"/>
      <c r="C163" s="276"/>
      <c r="D163" s="276"/>
      <c r="E163" s="276"/>
      <c r="F163" s="276"/>
      <c r="G163" s="276"/>
      <c r="H163" s="276"/>
      <c r="I163" s="276"/>
    </row>
  </sheetData>
  <mergeCells count="20">
    <mergeCell ref="A1:I1"/>
    <mergeCell ref="A163:I163"/>
    <mergeCell ref="B146:I146"/>
    <mergeCell ref="B142:I142"/>
    <mergeCell ref="B85:I85"/>
    <mergeCell ref="B84:I84"/>
    <mergeCell ref="B68:I68"/>
    <mergeCell ref="B64:I64"/>
    <mergeCell ref="A2:I2"/>
    <mergeCell ref="B7:I7"/>
    <mergeCell ref="A6:I6"/>
    <mergeCell ref="A3:A5"/>
    <mergeCell ref="B3:B5"/>
    <mergeCell ref="C3:I3"/>
    <mergeCell ref="C4:C5"/>
    <mergeCell ref="D4:D5"/>
    <mergeCell ref="E4:E5"/>
    <mergeCell ref="F4:F5"/>
    <mergeCell ref="G4:G5"/>
    <mergeCell ref="H4:H5"/>
  </mergeCells>
  <phoneticPr fontId="5" type="noConversion"/>
  <hyperlinks>
    <hyperlink ref="A1:I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rowBreaks count="3" manualBreakCount="3">
    <brk id="41" max="16383" man="1"/>
    <brk id="83" max="16383" man="1"/>
    <brk id="11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12"/>
  <sheetViews>
    <sheetView zoomScaleNormal="100" zoomScaleSheetLayoutView="100" workbookViewId="0">
      <selection sqref="A1:M1"/>
    </sheetView>
  </sheetViews>
  <sheetFormatPr baseColWidth="10" defaultColWidth="11.5546875" defaultRowHeight="13.2" x14ac:dyDescent="0.25"/>
  <cols>
    <col min="1" max="1" width="22" style="22" bestFit="1" customWidth="1"/>
    <col min="2" max="2" width="6.5546875" style="22" customWidth="1"/>
    <col min="3" max="3" width="7" style="22" customWidth="1"/>
    <col min="4" max="4" width="5.77734375" style="22" customWidth="1"/>
    <col min="5" max="6" width="5.5546875" style="22" customWidth="1"/>
    <col min="7" max="7" width="5.44140625" style="22" customWidth="1"/>
    <col min="8" max="8" width="6.21875" style="22" bestFit="1" customWidth="1"/>
    <col min="9" max="9" width="5.44140625" style="22" customWidth="1"/>
    <col min="10" max="10" width="5.77734375" style="22" customWidth="1"/>
    <col min="11" max="11" width="5.21875" style="22" customWidth="1"/>
    <col min="12" max="12" width="5.77734375" style="22" customWidth="1"/>
    <col min="13" max="13" width="5.44140625" style="22" customWidth="1"/>
    <col min="14" max="14" width="6.21875" style="22" bestFit="1" customWidth="1"/>
    <col min="15" max="15" width="3.44140625" style="22" customWidth="1"/>
    <col min="16" max="16" width="19.44140625" style="22" customWidth="1"/>
    <col min="17" max="17" width="5.77734375" style="22" bestFit="1" customWidth="1"/>
    <col min="18" max="18" width="5.21875" style="22" customWidth="1"/>
    <col min="19" max="19" width="7.21875" style="22" bestFit="1" customWidth="1"/>
    <col min="20" max="16384" width="11.5546875" style="22"/>
  </cols>
  <sheetData>
    <row r="1" spans="1:63" s="31" customFormat="1" ht="24.75" customHeight="1" x14ac:dyDescent="0.25">
      <c r="A1" s="308" t="s">
        <v>293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49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</row>
    <row r="2" spans="1:63" s="101" customFormat="1" ht="12" customHeight="1" x14ac:dyDescent="0.25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</row>
    <row r="3" spans="1:63" x14ac:dyDescent="0.25">
      <c r="A3" s="320" t="s">
        <v>79</v>
      </c>
      <c r="B3" s="323" t="s">
        <v>68</v>
      </c>
      <c r="C3" s="323" t="s">
        <v>93</v>
      </c>
      <c r="D3" s="311" t="s">
        <v>2</v>
      </c>
      <c r="E3" s="326"/>
      <c r="F3" s="326"/>
      <c r="G3" s="326"/>
      <c r="H3" s="326"/>
      <c r="I3" s="326"/>
      <c r="J3" s="326"/>
      <c r="K3" s="326"/>
      <c r="L3" s="326"/>
      <c r="M3" s="326"/>
      <c r="N3" s="43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</row>
    <row r="4" spans="1:63" ht="54" customHeight="1" x14ac:dyDescent="0.25">
      <c r="A4" s="321"/>
      <c r="B4" s="324"/>
      <c r="C4" s="324"/>
      <c r="D4" s="270" t="s">
        <v>334</v>
      </c>
      <c r="E4" s="271"/>
      <c r="F4" s="270" t="s">
        <v>348</v>
      </c>
      <c r="G4" s="271"/>
      <c r="H4" s="268" t="s">
        <v>335</v>
      </c>
      <c r="I4" s="320"/>
      <c r="J4" s="268" t="s">
        <v>345</v>
      </c>
      <c r="K4" s="320"/>
      <c r="L4" s="268" t="s">
        <v>3</v>
      </c>
      <c r="M4" s="269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</row>
    <row r="5" spans="1:63" ht="20.399999999999999" x14ac:dyDescent="0.25">
      <c r="A5" s="322"/>
      <c r="B5" s="325"/>
      <c r="C5" s="325"/>
      <c r="D5" s="63" t="s">
        <v>108</v>
      </c>
      <c r="E5" s="63" t="s">
        <v>96</v>
      </c>
      <c r="F5" s="63" t="s">
        <v>108</v>
      </c>
      <c r="G5" s="63" t="s">
        <v>96</v>
      </c>
      <c r="H5" s="63" t="s">
        <v>108</v>
      </c>
      <c r="I5" s="63" t="s">
        <v>96</v>
      </c>
      <c r="J5" s="63" t="s">
        <v>108</v>
      </c>
      <c r="K5" s="63" t="s">
        <v>96</v>
      </c>
      <c r="L5" s="63" t="s">
        <v>108</v>
      </c>
      <c r="M5" s="32" t="s">
        <v>96</v>
      </c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</row>
    <row r="6" spans="1:63" ht="12" customHeight="1" x14ac:dyDescent="0.25">
      <c r="A6" s="327"/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</row>
    <row r="7" spans="1:63" ht="12" customHeight="1" x14ac:dyDescent="0.25">
      <c r="A7" s="25"/>
      <c r="B7" s="280" t="s">
        <v>194</v>
      </c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</row>
    <row r="8" spans="1:63" ht="12" customHeight="1" x14ac:dyDescent="0.25">
      <c r="A8" s="25"/>
      <c r="B8" s="280" t="s">
        <v>127</v>
      </c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</row>
    <row r="9" spans="1:63" ht="12" customHeight="1" x14ac:dyDescent="0.25">
      <c r="A9" s="106" t="s">
        <v>80</v>
      </c>
      <c r="B9" s="18">
        <v>2398</v>
      </c>
      <c r="C9" s="18">
        <v>1213</v>
      </c>
      <c r="D9" s="18">
        <v>274</v>
      </c>
      <c r="E9" s="18">
        <v>112</v>
      </c>
      <c r="F9" s="18">
        <v>193</v>
      </c>
      <c r="G9" s="18">
        <v>94</v>
      </c>
      <c r="H9" s="18">
        <v>306</v>
      </c>
      <c r="I9" s="18">
        <v>158</v>
      </c>
      <c r="J9" s="18">
        <v>715</v>
      </c>
      <c r="K9" s="18">
        <v>367</v>
      </c>
      <c r="L9" s="18">
        <v>910</v>
      </c>
      <c r="M9" s="18">
        <v>482</v>
      </c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</row>
    <row r="10" spans="1:63" ht="12" customHeight="1" x14ac:dyDescent="0.25">
      <c r="A10" s="106" t="s">
        <v>84</v>
      </c>
      <c r="B10" s="18">
        <v>1787</v>
      </c>
      <c r="C10" s="18">
        <v>874</v>
      </c>
      <c r="D10" s="18">
        <v>159</v>
      </c>
      <c r="E10" s="18">
        <v>71</v>
      </c>
      <c r="F10" s="18">
        <v>137</v>
      </c>
      <c r="G10" s="18">
        <v>62</v>
      </c>
      <c r="H10" s="18">
        <v>287</v>
      </c>
      <c r="I10" s="18">
        <v>137</v>
      </c>
      <c r="J10" s="18">
        <v>492</v>
      </c>
      <c r="K10" s="18">
        <v>222</v>
      </c>
      <c r="L10" s="18">
        <v>712</v>
      </c>
      <c r="M10" s="18">
        <v>382</v>
      </c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</row>
    <row r="11" spans="1:63" ht="12" customHeight="1" x14ac:dyDescent="0.25">
      <c r="A11" s="106" t="s">
        <v>88</v>
      </c>
      <c r="B11" s="18">
        <v>2325</v>
      </c>
      <c r="C11" s="18">
        <v>1211</v>
      </c>
      <c r="D11" s="18">
        <v>136</v>
      </c>
      <c r="E11" s="18">
        <v>59</v>
      </c>
      <c r="F11" s="18">
        <v>137</v>
      </c>
      <c r="G11" s="18">
        <v>56</v>
      </c>
      <c r="H11" s="18">
        <v>235</v>
      </c>
      <c r="I11" s="18">
        <v>125</v>
      </c>
      <c r="J11" s="18">
        <v>839</v>
      </c>
      <c r="K11" s="18">
        <v>438</v>
      </c>
      <c r="L11" s="18">
        <v>978</v>
      </c>
      <c r="M11" s="18">
        <v>533</v>
      </c>
      <c r="N11" s="43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</row>
    <row r="12" spans="1:63" ht="12" customHeight="1" x14ac:dyDescent="0.25">
      <c r="A12" s="106" t="s">
        <v>85</v>
      </c>
      <c r="B12" s="18">
        <v>2684</v>
      </c>
      <c r="C12" s="18">
        <v>1310</v>
      </c>
      <c r="D12" s="18">
        <v>176</v>
      </c>
      <c r="E12" s="18">
        <v>80</v>
      </c>
      <c r="F12" s="18">
        <v>125</v>
      </c>
      <c r="G12" s="18">
        <v>55</v>
      </c>
      <c r="H12" s="18">
        <v>194</v>
      </c>
      <c r="I12" s="18">
        <v>71</v>
      </c>
      <c r="J12" s="18">
        <v>781</v>
      </c>
      <c r="K12" s="18">
        <v>378</v>
      </c>
      <c r="L12" s="18">
        <v>1408</v>
      </c>
      <c r="M12" s="18">
        <v>726</v>
      </c>
      <c r="N12" s="43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</row>
    <row r="13" spans="1:63" ht="12" customHeight="1" x14ac:dyDescent="0.25">
      <c r="A13" s="106" t="s">
        <v>27</v>
      </c>
      <c r="B13" s="18">
        <v>2380</v>
      </c>
      <c r="C13" s="18">
        <v>1165</v>
      </c>
      <c r="D13" s="18">
        <v>206</v>
      </c>
      <c r="E13" s="18">
        <v>90</v>
      </c>
      <c r="F13" s="18">
        <v>142</v>
      </c>
      <c r="G13" s="18">
        <v>55</v>
      </c>
      <c r="H13" s="18">
        <v>277</v>
      </c>
      <c r="I13" s="18">
        <v>122</v>
      </c>
      <c r="J13" s="18">
        <v>914</v>
      </c>
      <c r="K13" s="18">
        <v>457</v>
      </c>
      <c r="L13" s="18">
        <v>841</v>
      </c>
      <c r="M13" s="18">
        <v>441</v>
      </c>
      <c r="N13" s="43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</row>
    <row r="14" spans="1:63" ht="12" customHeight="1" x14ac:dyDescent="0.25">
      <c r="A14" s="106" t="s">
        <v>82</v>
      </c>
      <c r="B14" s="18">
        <v>3107</v>
      </c>
      <c r="C14" s="18">
        <v>1518</v>
      </c>
      <c r="D14" s="18">
        <v>153</v>
      </c>
      <c r="E14" s="18">
        <v>69</v>
      </c>
      <c r="F14" s="18">
        <v>136</v>
      </c>
      <c r="G14" s="18">
        <v>59</v>
      </c>
      <c r="H14" s="18">
        <v>176</v>
      </c>
      <c r="I14" s="18">
        <v>76</v>
      </c>
      <c r="J14" s="18">
        <v>872</v>
      </c>
      <c r="K14" s="18">
        <v>376</v>
      </c>
      <c r="L14" s="18">
        <v>1770</v>
      </c>
      <c r="M14" s="18">
        <v>938</v>
      </c>
      <c r="N14" s="43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</row>
    <row r="15" spans="1:63" ht="12" customHeight="1" x14ac:dyDescent="0.25">
      <c r="A15" s="106" t="s">
        <v>86</v>
      </c>
      <c r="B15" s="18">
        <v>2734</v>
      </c>
      <c r="C15" s="18">
        <v>1352</v>
      </c>
      <c r="D15" s="18">
        <v>102</v>
      </c>
      <c r="E15" s="18">
        <v>53</v>
      </c>
      <c r="F15" s="18">
        <v>264</v>
      </c>
      <c r="G15" s="18">
        <v>110</v>
      </c>
      <c r="H15" s="18">
        <v>232</v>
      </c>
      <c r="I15" s="18">
        <v>97</v>
      </c>
      <c r="J15" s="18">
        <v>1026</v>
      </c>
      <c r="K15" s="18">
        <v>492</v>
      </c>
      <c r="L15" s="18">
        <v>1110</v>
      </c>
      <c r="M15" s="18">
        <v>600</v>
      </c>
      <c r="N15" s="43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</row>
    <row r="16" spans="1:63" ht="12" customHeight="1" x14ac:dyDescent="0.25">
      <c r="A16" s="106" t="s">
        <v>28</v>
      </c>
      <c r="B16" s="18">
        <v>2695</v>
      </c>
      <c r="C16" s="18">
        <v>1341</v>
      </c>
      <c r="D16" s="18">
        <v>266</v>
      </c>
      <c r="E16" s="18">
        <v>120</v>
      </c>
      <c r="F16" s="18">
        <v>254</v>
      </c>
      <c r="G16" s="18">
        <v>100</v>
      </c>
      <c r="H16" s="18">
        <v>385</v>
      </c>
      <c r="I16" s="18">
        <v>165</v>
      </c>
      <c r="J16" s="18">
        <v>875</v>
      </c>
      <c r="K16" s="18">
        <v>449</v>
      </c>
      <c r="L16" s="18">
        <v>915</v>
      </c>
      <c r="M16" s="18">
        <v>507</v>
      </c>
      <c r="N16" s="43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</row>
    <row r="17" spans="1:63" ht="12" customHeight="1" x14ac:dyDescent="0.25">
      <c r="A17" s="106" t="s">
        <v>81</v>
      </c>
      <c r="B17" s="18">
        <v>1658</v>
      </c>
      <c r="C17" s="18">
        <v>815</v>
      </c>
      <c r="D17" s="18">
        <v>100</v>
      </c>
      <c r="E17" s="18">
        <v>48</v>
      </c>
      <c r="F17" s="18">
        <v>89</v>
      </c>
      <c r="G17" s="18">
        <v>31</v>
      </c>
      <c r="H17" s="18">
        <v>138</v>
      </c>
      <c r="I17" s="18">
        <v>53</v>
      </c>
      <c r="J17" s="18">
        <v>670</v>
      </c>
      <c r="K17" s="18">
        <v>347</v>
      </c>
      <c r="L17" s="18">
        <v>661</v>
      </c>
      <c r="M17" s="18">
        <v>336</v>
      </c>
      <c r="N17" s="43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</row>
    <row r="18" spans="1:63" ht="12" customHeight="1" x14ac:dyDescent="0.25">
      <c r="A18" s="106" t="s">
        <v>83</v>
      </c>
      <c r="B18" s="18">
        <v>1606</v>
      </c>
      <c r="C18" s="18">
        <v>810</v>
      </c>
      <c r="D18" s="18">
        <v>193</v>
      </c>
      <c r="E18" s="18">
        <v>72</v>
      </c>
      <c r="F18" s="18">
        <v>131</v>
      </c>
      <c r="G18" s="18">
        <v>65</v>
      </c>
      <c r="H18" s="18">
        <v>191</v>
      </c>
      <c r="I18" s="18">
        <v>94</v>
      </c>
      <c r="J18" s="18">
        <v>631</v>
      </c>
      <c r="K18" s="18">
        <v>333</v>
      </c>
      <c r="L18" s="18">
        <v>460</v>
      </c>
      <c r="M18" s="18">
        <v>246</v>
      </c>
      <c r="N18" s="43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</row>
    <row r="19" spans="1:63" ht="12" customHeight="1" x14ac:dyDescent="0.25">
      <c r="A19" s="106" t="s">
        <v>29</v>
      </c>
      <c r="B19" s="18">
        <v>1799</v>
      </c>
      <c r="C19" s="18">
        <v>877</v>
      </c>
      <c r="D19" s="18">
        <v>145</v>
      </c>
      <c r="E19" s="18">
        <v>54</v>
      </c>
      <c r="F19" s="18">
        <v>117</v>
      </c>
      <c r="G19" s="18">
        <v>53</v>
      </c>
      <c r="H19" s="18">
        <v>220</v>
      </c>
      <c r="I19" s="18">
        <v>103</v>
      </c>
      <c r="J19" s="18">
        <v>719</v>
      </c>
      <c r="K19" s="18">
        <v>332</v>
      </c>
      <c r="L19" s="18">
        <v>598</v>
      </c>
      <c r="M19" s="18">
        <v>335</v>
      </c>
      <c r="N19" s="43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</row>
    <row r="20" spans="1:63" ht="12" customHeight="1" x14ac:dyDescent="0.25">
      <c r="A20" s="106" t="s">
        <v>30</v>
      </c>
      <c r="B20" s="18">
        <v>2836</v>
      </c>
      <c r="C20" s="18">
        <v>1398</v>
      </c>
      <c r="D20" s="18">
        <v>205</v>
      </c>
      <c r="E20" s="18">
        <v>78</v>
      </c>
      <c r="F20" s="18">
        <v>171</v>
      </c>
      <c r="G20" s="18">
        <v>79</v>
      </c>
      <c r="H20" s="18">
        <v>268</v>
      </c>
      <c r="I20" s="18">
        <v>106</v>
      </c>
      <c r="J20" s="18">
        <v>959</v>
      </c>
      <c r="K20" s="18">
        <v>459</v>
      </c>
      <c r="L20" s="18">
        <v>1233</v>
      </c>
      <c r="M20" s="18">
        <v>676</v>
      </c>
      <c r="N20" s="43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</row>
    <row r="21" spans="1:63" ht="12" customHeight="1" x14ac:dyDescent="0.25">
      <c r="A21" s="41" t="s">
        <v>4</v>
      </c>
      <c r="B21" s="18">
        <v>28009</v>
      </c>
      <c r="C21" s="18">
        <v>13884</v>
      </c>
      <c r="D21" s="18">
        <v>2115</v>
      </c>
      <c r="E21" s="18">
        <v>906</v>
      </c>
      <c r="F21" s="18">
        <v>1896</v>
      </c>
      <c r="G21" s="18">
        <v>819</v>
      </c>
      <c r="H21" s="18">
        <v>2909</v>
      </c>
      <c r="I21" s="18">
        <v>1307</v>
      </c>
      <c r="J21" s="18">
        <v>9493</v>
      </c>
      <c r="K21" s="18">
        <v>4650</v>
      </c>
      <c r="L21" s="18">
        <v>11596</v>
      </c>
      <c r="M21" s="18">
        <v>6202</v>
      </c>
      <c r="N21" s="29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</row>
    <row r="22" spans="1:63" ht="12" customHeight="1" x14ac:dyDescent="0.25">
      <c r="A22" s="42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29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</row>
    <row r="23" spans="1:63" ht="12" customHeight="1" x14ac:dyDescent="0.25">
      <c r="A23" s="50"/>
      <c r="B23" s="280" t="s">
        <v>245</v>
      </c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43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</row>
    <row r="24" spans="1:63" ht="12" customHeight="1" x14ac:dyDescent="0.25">
      <c r="A24" s="106" t="s">
        <v>80</v>
      </c>
      <c r="B24" s="46">
        <v>100</v>
      </c>
      <c r="C24" s="34">
        <v>50.583819849874899</v>
      </c>
      <c r="D24" s="34">
        <v>11.426188490408675</v>
      </c>
      <c r="E24" s="34">
        <v>40.875912408759127</v>
      </c>
      <c r="F24" s="34">
        <v>8.0483736447039202</v>
      </c>
      <c r="G24" s="34">
        <v>48.704663212435236</v>
      </c>
      <c r="H24" s="34">
        <v>12.760633861551293</v>
      </c>
      <c r="I24" s="34">
        <v>51.633986928104584</v>
      </c>
      <c r="J24" s="34">
        <v>29.816513761467888</v>
      </c>
      <c r="K24" s="34">
        <v>51.328671328671327</v>
      </c>
      <c r="L24" s="34">
        <v>37.948290241868222</v>
      </c>
      <c r="M24" s="34">
        <v>52.967032967032971</v>
      </c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</row>
    <row r="25" spans="1:63" ht="12" customHeight="1" x14ac:dyDescent="0.25">
      <c r="A25" s="106" t="s">
        <v>84</v>
      </c>
      <c r="B25" s="46">
        <v>100</v>
      </c>
      <c r="C25" s="34">
        <v>48.908785674314494</v>
      </c>
      <c r="D25" s="34">
        <v>8.8975937325125898</v>
      </c>
      <c r="E25" s="34">
        <v>44.654088050314463</v>
      </c>
      <c r="F25" s="34">
        <v>7.6664801343033009</v>
      </c>
      <c r="G25" s="34">
        <v>45.255474452554743</v>
      </c>
      <c r="H25" s="34">
        <v>16.060436485730271</v>
      </c>
      <c r="I25" s="34">
        <v>47.735191637630663</v>
      </c>
      <c r="J25" s="34">
        <v>27.53217683268047</v>
      </c>
      <c r="K25" s="34">
        <v>45.121951219512198</v>
      </c>
      <c r="L25" s="34">
        <v>39.843312814773363</v>
      </c>
      <c r="M25" s="34">
        <v>53.651685393258433</v>
      </c>
      <c r="N25" s="43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</row>
    <row r="26" spans="1:63" ht="12" customHeight="1" x14ac:dyDescent="0.25">
      <c r="A26" s="106" t="s">
        <v>88</v>
      </c>
      <c r="B26" s="46">
        <v>100</v>
      </c>
      <c r="C26" s="34">
        <v>52.086021505376344</v>
      </c>
      <c r="D26" s="34">
        <v>5.849462365591398</v>
      </c>
      <c r="E26" s="34">
        <v>43.382352941176471</v>
      </c>
      <c r="F26" s="34">
        <v>5.89247311827957</v>
      </c>
      <c r="G26" s="34">
        <v>40.875912408759127</v>
      </c>
      <c r="H26" s="34">
        <v>10.10752688172043</v>
      </c>
      <c r="I26" s="34">
        <v>53.191489361702125</v>
      </c>
      <c r="J26" s="34">
        <v>36.086021505376344</v>
      </c>
      <c r="K26" s="34">
        <v>52.205005959475571</v>
      </c>
      <c r="L26" s="34">
        <v>42.064516129032256</v>
      </c>
      <c r="M26" s="34">
        <v>54.498977505112478</v>
      </c>
      <c r="N26" s="43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</row>
    <row r="27" spans="1:63" ht="12" customHeight="1" x14ac:dyDescent="0.25">
      <c r="A27" s="106" t="s">
        <v>85</v>
      </c>
      <c r="B27" s="46">
        <v>100</v>
      </c>
      <c r="C27" s="34">
        <v>48.807749627421757</v>
      </c>
      <c r="D27" s="34">
        <v>6.557377049180328</v>
      </c>
      <c r="E27" s="34">
        <v>45.454545454545453</v>
      </c>
      <c r="F27" s="34">
        <v>4.6572280178837557</v>
      </c>
      <c r="G27" s="34">
        <v>44</v>
      </c>
      <c r="H27" s="34">
        <v>7.2280178837555891</v>
      </c>
      <c r="I27" s="34">
        <v>36.597938144329895</v>
      </c>
      <c r="J27" s="34">
        <v>29.098360655737704</v>
      </c>
      <c r="K27" s="34">
        <v>48.399487836107554</v>
      </c>
      <c r="L27" s="34">
        <v>52.459016393442624</v>
      </c>
      <c r="M27" s="34">
        <v>51.5625</v>
      </c>
      <c r="N27" s="43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</row>
    <row r="28" spans="1:63" ht="12" customHeight="1" x14ac:dyDescent="0.25">
      <c r="A28" s="106" t="s">
        <v>27</v>
      </c>
      <c r="B28" s="46">
        <v>100</v>
      </c>
      <c r="C28" s="34">
        <v>48.949579831932773</v>
      </c>
      <c r="D28" s="34">
        <v>8.655462184873949</v>
      </c>
      <c r="E28" s="34">
        <v>43.689320388349515</v>
      </c>
      <c r="F28" s="34">
        <v>5.9663865546218489</v>
      </c>
      <c r="G28" s="34">
        <v>38.732394366197184</v>
      </c>
      <c r="H28" s="34">
        <v>11.638655462184873</v>
      </c>
      <c r="I28" s="34">
        <v>44.04332129963899</v>
      </c>
      <c r="J28" s="34">
        <v>38.403361344537821</v>
      </c>
      <c r="K28" s="34">
        <v>50</v>
      </c>
      <c r="L28" s="34">
        <v>35.336134453781511</v>
      </c>
      <c r="M28" s="34">
        <v>52.437574316290124</v>
      </c>
      <c r="N28" s="43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</row>
    <row r="29" spans="1:63" ht="12" customHeight="1" x14ac:dyDescent="0.25">
      <c r="A29" s="106" t="s">
        <v>82</v>
      </c>
      <c r="B29" s="46">
        <v>100</v>
      </c>
      <c r="C29" s="34">
        <v>48.85741873189572</v>
      </c>
      <c r="D29" s="34">
        <v>4.92436433859028</v>
      </c>
      <c r="E29" s="34">
        <v>45.098039215686278</v>
      </c>
      <c r="F29" s="34">
        <v>4.3772127454135816</v>
      </c>
      <c r="G29" s="34">
        <v>43.382352941176471</v>
      </c>
      <c r="H29" s="34">
        <v>5.6646282587705183</v>
      </c>
      <c r="I29" s="34">
        <v>43.18181818181818</v>
      </c>
      <c r="J29" s="34">
        <v>28.065658191181203</v>
      </c>
      <c r="K29" s="34">
        <v>43.119266055045877</v>
      </c>
      <c r="L29" s="34">
        <v>56.968136466044413</v>
      </c>
      <c r="M29" s="34">
        <v>52.994350282485883</v>
      </c>
      <c r="N29" s="43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</row>
    <row r="30" spans="1:63" ht="12" customHeight="1" x14ac:dyDescent="0.25">
      <c r="A30" s="106" t="s">
        <v>86</v>
      </c>
      <c r="B30" s="46">
        <v>100</v>
      </c>
      <c r="C30" s="34">
        <v>49.451353328456477</v>
      </c>
      <c r="D30" s="34">
        <v>3.730797366495977</v>
      </c>
      <c r="E30" s="34">
        <v>51.960784313725497</v>
      </c>
      <c r="F30" s="34">
        <v>9.6561814191660567</v>
      </c>
      <c r="G30" s="34">
        <v>41.666666666666671</v>
      </c>
      <c r="H30" s="34">
        <v>8.485735186539868</v>
      </c>
      <c r="I30" s="34">
        <v>41.810344827586206</v>
      </c>
      <c r="J30" s="34">
        <v>37.527432333577174</v>
      </c>
      <c r="K30" s="34">
        <v>47.953216374269005</v>
      </c>
      <c r="L30" s="34">
        <v>40.599853694220926</v>
      </c>
      <c r="M30" s="34">
        <v>54.054054054054056</v>
      </c>
      <c r="N30" s="43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</row>
    <row r="31" spans="1:63" ht="12" customHeight="1" x14ac:dyDescent="0.25">
      <c r="A31" s="106" t="s">
        <v>28</v>
      </c>
      <c r="B31" s="46">
        <v>100</v>
      </c>
      <c r="C31" s="34">
        <v>49.75881261595547</v>
      </c>
      <c r="D31" s="34">
        <v>9.8701298701298708</v>
      </c>
      <c r="E31" s="34">
        <v>45.112781954887218</v>
      </c>
      <c r="F31" s="34">
        <v>9.424860853432282</v>
      </c>
      <c r="G31" s="34">
        <v>39.370078740157481</v>
      </c>
      <c r="H31" s="34">
        <v>14.285714285714285</v>
      </c>
      <c r="I31" s="34">
        <v>42.857142857142854</v>
      </c>
      <c r="J31" s="34">
        <v>32.467532467532465</v>
      </c>
      <c r="K31" s="34">
        <v>51.31428571428571</v>
      </c>
      <c r="L31" s="34">
        <v>33.951762523191093</v>
      </c>
      <c r="M31" s="34">
        <v>55.409836065573771</v>
      </c>
      <c r="N31" s="43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</row>
    <row r="32" spans="1:63" ht="12" customHeight="1" x14ac:dyDescent="0.25">
      <c r="A32" s="106" t="s">
        <v>81</v>
      </c>
      <c r="B32" s="46">
        <v>100</v>
      </c>
      <c r="C32" s="34">
        <v>49.155609167671891</v>
      </c>
      <c r="D32" s="34">
        <v>6.0313630880579012</v>
      </c>
      <c r="E32" s="34">
        <v>48</v>
      </c>
      <c r="F32" s="34">
        <v>5.3679131483715326</v>
      </c>
      <c r="G32" s="34">
        <v>34.831460674157306</v>
      </c>
      <c r="H32" s="34">
        <v>8.3232810615199035</v>
      </c>
      <c r="I32" s="34">
        <v>38.405797101449274</v>
      </c>
      <c r="J32" s="34">
        <v>40.41013268998794</v>
      </c>
      <c r="K32" s="34">
        <v>51.791044776119399</v>
      </c>
      <c r="L32" s="34">
        <v>39.867310012062731</v>
      </c>
      <c r="M32" s="34">
        <v>50.832072617246595</v>
      </c>
      <c r="N32" s="43"/>
    </row>
    <row r="33" spans="1:14" ht="12" customHeight="1" x14ac:dyDescent="0.25">
      <c r="A33" s="106" t="s">
        <v>83</v>
      </c>
      <c r="B33" s="46">
        <v>100</v>
      </c>
      <c r="C33" s="34">
        <v>50.435865504358659</v>
      </c>
      <c r="D33" s="34">
        <v>12.017434620174345</v>
      </c>
      <c r="E33" s="34">
        <v>37.305699481865283</v>
      </c>
      <c r="F33" s="34">
        <v>8.1569115815691173</v>
      </c>
      <c r="G33" s="34">
        <v>49.618320610687022</v>
      </c>
      <c r="H33" s="34">
        <v>11.892901618929017</v>
      </c>
      <c r="I33" s="34">
        <v>49.214659685863879</v>
      </c>
      <c r="J33" s="34">
        <v>39.290161892901622</v>
      </c>
      <c r="K33" s="34">
        <v>52.77337559429477</v>
      </c>
      <c r="L33" s="34">
        <v>28.6425902864259</v>
      </c>
      <c r="M33" s="34">
        <v>53.478260869565219</v>
      </c>
      <c r="N33" s="43"/>
    </row>
    <row r="34" spans="1:14" ht="12" customHeight="1" x14ac:dyDescent="0.25">
      <c r="A34" s="106" t="s">
        <v>29</v>
      </c>
      <c r="B34" s="46">
        <v>100</v>
      </c>
      <c r="C34" s="34">
        <v>48.74930516953863</v>
      </c>
      <c r="D34" s="34">
        <v>8.0600333518621454</v>
      </c>
      <c r="E34" s="34">
        <v>37.241379310344833</v>
      </c>
      <c r="F34" s="34">
        <v>6.5036131183991115</v>
      </c>
      <c r="G34" s="34">
        <v>45.299145299145302</v>
      </c>
      <c r="H34" s="34">
        <v>12.229016120066703</v>
      </c>
      <c r="I34" s="34">
        <v>46.81818181818182</v>
      </c>
      <c r="J34" s="34">
        <v>39.966648137854364</v>
      </c>
      <c r="K34" s="34">
        <v>46.17524339360223</v>
      </c>
      <c r="L34" s="34">
        <v>33.240689271817672</v>
      </c>
      <c r="M34" s="34">
        <v>56.020066889632105</v>
      </c>
      <c r="N34" s="43"/>
    </row>
    <row r="35" spans="1:14" ht="12" customHeight="1" x14ac:dyDescent="0.25">
      <c r="A35" s="106" t="s">
        <v>30</v>
      </c>
      <c r="B35" s="46">
        <v>100</v>
      </c>
      <c r="C35" s="34">
        <v>49.294781382228493</v>
      </c>
      <c r="D35" s="34">
        <v>7.2284908321579691</v>
      </c>
      <c r="E35" s="34">
        <v>38.048780487804876</v>
      </c>
      <c r="F35" s="34">
        <v>6.029619181946404</v>
      </c>
      <c r="G35" s="34">
        <v>46.198830409356724</v>
      </c>
      <c r="H35" s="34">
        <v>9.4499294781382233</v>
      </c>
      <c r="I35" s="34">
        <v>39.552238805970148</v>
      </c>
      <c r="J35" s="34">
        <v>33.815232722143861</v>
      </c>
      <c r="K35" s="34">
        <v>47.862356621480714</v>
      </c>
      <c r="L35" s="34">
        <v>43.476727785613541</v>
      </c>
      <c r="M35" s="34">
        <v>54.82562854825629</v>
      </c>
      <c r="N35" s="43"/>
    </row>
    <row r="36" spans="1:14" ht="12" customHeight="1" x14ac:dyDescent="0.25">
      <c r="A36" s="41" t="s">
        <v>4</v>
      </c>
      <c r="B36" s="46">
        <v>100</v>
      </c>
      <c r="C36" s="34">
        <v>49.569781141775863</v>
      </c>
      <c r="D36" s="34">
        <v>7.5511442750544475</v>
      </c>
      <c r="E36" s="34">
        <v>42.836879432624116</v>
      </c>
      <c r="F36" s="34">
        <v>6.7692527401906526</v>
      </c>
      <c r="G36" s="34">
        <v>43.196202531645575</v>
      </c>
      <c r="H36" s="34">
        <v>10.385947374058338</v>
      </c>
      <c r="I36" s="34">
        <v>44.929529047782744</v>
      </c>
      <c r="J36" s="34">
        <v>33.892677353707732</v>
      </c>
      <c r="K36" s="34">
        <v>48.983461497945854</v>
      </c>
      <c r="L36" s="34">
        <v>41.400978256988822</v>
      </c>
      <c r="M36" s="34">
        <v>53.483959986202137</v>
      </c>
      <c r="N36" s="29"/>
    </row>
    <row r="37" spans="1:14" ht="12" customHeight="1" x14ac:dyDescent="0.25">
      <c r="A37" s="42"/>
      <c r="B37" s="46"/>
      <c r="C37" s="46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29"/>
    </row>
    <row r="38" spans="1:14" ht="12" customHeight="1" x14ac:dyDescent="0.25">
      <c r="A38" s="42"/>
      <c r="B38" s="330" t="s">
        <v>189</v>
      </c>
      <c r="C38" s="330"/>
      <c r="D38" s="330"/>
      <c r="E38" s="330"/>
      <c r="F38" s="330"/>
      <c r="G38" s="330"/>
      <c r="H38" s="330"/>
      <c r="I38" s="330"/>
      <c r="J38" s="330"/>
      <c r="K38" s="330"/>
      <c r="L38" s="330"/>
      <c r="M38" s="330"/>
      <c r="N38" s="29"/>
    </row>
    <row r="39" spans="1:14" ht="12" customHeight="1" x14ac:dyDescent="0.25">
      <c r="A39" s="42"/>
      <c r="B39" s="280" t="s">
        <v>127</v>
      </c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9"/>
    </row>
    <row r="40" spans="1:14" ht="12" customHeight="1" x14ac:dyDescent="0.25">
      <c r="A40" s="106" t="s">
        <v>80</v>
      </c>
      <c r="B40" s="18">
        <v>812</v>
      </c>
      <c r="C40" s="18">
        <v>418</v>
      </c>
      <c r="D40" s="35">
        <v>146</v>
      </c>
      <c r="E40" s="35">
        <v>58</v>
      </c>
      <c r="F40" s="35">
        <v>86</v>
      </c>
      <c r="G40" s="35">
        <v>46</v>
      </c>
      <c r="H40" s="35">
        <v>141</v>
      </c>
      <c r="I40" s="35">
        <v>78</v>
      </c>
      <c r="J40" s="35">
        <v>233</v>
      </c>
      <c r="K40" s="35">
        <v>130</v>
      </c>
      <c r="L40" s="35">
        <v>206</v>
      </c>
      <c r="M40" s="35">
        <v>106</v>
      </c>
      <c r="N40" s="43"/>
    </row>
    <row r="41" spans="1:14" ht="12" customHeight="1" x14ac:dyDescent="0.25">
      <c r="A41" s="106" t="s">
        <v>84</v>
      </c>
      <c r="B41" s="18">
        <v>478</v>
      </c>
      <c r="C41" s="18">
        <v>235</v>
      </c>
      <c r="D41" s="35">
        <v>66</v>
      </c>
      <c r="E41" s="35">
        <v>25</v>
      </c>
      <c r="F41" s="35">
        <v>48</v>
      </c>
      <c r="G41" s="35">
        <v>19</v>
      </c>
      <c r="H41" s="35">
        <v>105</v>
      </c>
      <c r="I41" s="35">
        <v>52</v>
      </c>
      <c r="J41" s="35">
        <v>134</v>
      </c>
      <c r="K41" s="35">
        <v>63</v>
      </c>
      <c r="L41" s="35">
        <v>125</v>
      </c>
      <c r="M41" s="35">
        <v>76</v>
      </c>
      <c r="N41" s="43"/>
    </row>
    <row r="42" spans="1:14" ht="12" customHeight="1" x14ac:dyDescent="0.25">
      <c r="A42" s="106" t="s">
        <v>88</v>
      </c>
      <c r="B42" s="18">
        <v>107</v>
      </c>
      <c r="C42" s="18">
        <v>59</v>
      </c>
      <c r="D42" s="35">
        <v>23</v>
      </c>
      <c r="E42" s="35">
        <v>13</v>
      </c>
      <c r="F42" s="35">
        <v>6</v>
      </c>
      <c r="G42" s="35">
        <v>3</v>
      </c>
      <c r="H42" s="35">
        <v>11</v>
      </c>
      <c r="I42" s="35">
        <v>4</v>
      </c>
      <c r="J42" s="35">
        <v>30</v>
      </c>
      <c r="K42" s="35">
        <v>16</v>
      </c>
      <c r="L42" s="35">
        <v>37</v>
      </c>
      <c r="M42" s="35">
        <v>23</v>
      </c>
      <c r="N42" s="43"/>
    </row>
    <row r="43" spans="1:14" ht="12" customHeight="1" x14ac:dyDescent="0.25">
      <c r="A43" s="106" t="s">
        <v>85</v>
      </c>
      <c r="B43" s="18">
        <v>438</v>
      </c>
      <c r="C43" s="18">
        <v>221</v>
      </c>
      <c r="D43" s="35">
        <v>60</v>
      </c>
      <c r="E43" s="35">
        <v>27</v>
      </c>
      <c r="F43" s="35">
        <v>38</v>
      </c>
      <c r="G43" s="35">
        <v>22</v>
      </c>
      <c r="H43" s="35">
        <v>63</v>
      </c>
      <c r="I43" s="35">
        <v>19</v>
      </c>
      <c r="J43" s="35">
        <v>111</v>
      </c>
      <c r="K43" s="35">
        <v>51</v>
      </c>
      <c r="L43" s="35">
        <v>166</v>
      </c>
      <c r="M43" s="35">
        <v>102</v>
      </c>
      <c r="N43" s="43"/>
    </row>
    <row r="44" spans="1:14" ht="12" customHeight="1" x14ac:dyDescent="0.25">
      <c r="A44" s="106" t="s">
        <v>27</v>
      </c>
      <c r="B44" s="18">
        <v>188</v>
      </c>
      <c r="C44" s="18">
        <v>88</v>
      </c>
      <c r="D44" s="35">
        <v>12</v>
      </c>
      <c r="E44" s="35">
        <v>4</v>
      </c>
      <c r="F44" s="35">
        <v>15</v>
      </c>
      <c r="G44" s="35">
        <v>6</v>
      </c>
      <c r="H44" s="35">
        <v>24</v>
      </c>
      <c r="I44" s="35">
        <v>11</v>
      </c>
      <c r="J44" s="35">
        <v>75</v>
      </c>
      <c r="K44" s="18">
        <v>35</v>
      </c>
      <c r="L44" s="35">
        <v>62</v>
      </c>
      <c r="M44" s="18">
        <v>32</v>
      </c>
      <c r="N44" s="43"/>
    </row>
    <row r="45" spans="1:14" ht="12" customHeight="1" x14ac:dyDescent="0.25">
      <c r="A45" s="106" t="s">
        <v>82</v>
      </c>
      <c r="B45" s="18">
        <v>265</v>
      </c>
      <c r="C45" s="18">
        <v>130</v>
      </c>
      <c r="D45" s="35">
        <v>9</v>
      </c>
      <c r="E45" s="35">
        <v>6</v>
      </c>
      <c r="F45" s="35">
        <v>14</v>
      </c>
      <c r="G45" s="35">
        <v>5</v>
      </c>
      <c r="H45" s="35">
        <v>25</v>
      </c>
      <c r="I45" s="35">
        <v>15</v>
      </c>
      <c r="J45" s="35">
        <v>68</v>
      </c>
      <c r="K45" s="35">
        <v>31</v>
      </c>
      <c r="L45" s="35">
        <v>149</v>
      </c>
      <c r="M45" s="35">
        <v>73</v>
      </c>
      <c r="N45" s="43"/>
    </row>
    <row r="46" spans="1:14" ht="12" customHeight="1" x14ac:dyDescent="0.25">
      <c r="A46" s="106" t="s">
        <v>86</v>
      </c>
      <c r="B46" s="18">
        <v>362</v>
      </c>
      <c r="C46" s="18">
        <v>191</v>
      </c>
      <c r="D46" s="35">
        <v>32</v>
      </c>
      <c r="E46" s="35">
        <v>19</v>
      </c>
      <c r="F46" s="35">
        <v>33</v>
      </c>
      <c r="G46" s="35">
        <v>17</v>
      </c>
      <c r="H46" s="35">
        <v>70</v>
      </c>
      <c r="I46" s="35">
        <v>29</v>
      </c>
      <c r="J46" s="35">
        <v>167</v>
      </c>
      <c r="K46" s="35">
        <v>91</v>
      </c>
      <c r="L46" s="35">
        <v>60</v>
      </c>
      <c r="M46" s="35">
        <v>35</v>
      </c>
      <c r="N46" s="43"/>
    </row>
    <row r="47" spans="1:14" ht="12" customHeight="1" x14ac:dyDescent="0.25">
      <c r="A47" s="106" t="s">
        <v>28</v>
      </c>
      <c r="B47" s="18">
        <v>690</v>
      </c>
      <c r="C47" s="18">
        <v>348</v>
      </c>
      <c r="D47" s="35">
        <v>97</v>
      </c>
      <c r="E47" s="35">
        <v>42</v>
      </c>
      <c r="F47" s="35">
        <v>77</v>
      </c>
      <c r="G47" s="35">
        <v>33</v>
      </c>
      <c r="H47" s="35">
        <v>127</v>
      </c>
      <c r="I47" s="35">
        <v>60</v>
      </c>
      <c r="J47" s="35">
        <v>235</v>
      </c>
      <c r="K47" s="35">
        <v>135</v>
      </c>
      <c r="L47" s="35">
        <v>154</v>
      </c>
      <c r="M47" s="35">
        <v>78</v>
      </c>
      <c r="N47" s="43"/>
    </row>
    <row r="48" spans="1:14" ht="12" customHeight="1" x14ac:dyDescent="0.25">
      <c r="A48" s="106" t="s">
        <v>81</v>
      </c>
      <c r="B48" s="18">
        <v>38</v>
      </c>
      <c r="C48" s="18">
        <v>16</v>
      </c>
      <c r="D48" s="35">
        <v>6</v>
      </c>
      <c r="E48" s="35">
        <v>1</v>
      </c>
      <c r="F48" s="35">
        <v>3</v>
      </c>
      <c r="G48" s="35">
        <v>1</v>
      </c>
      <c r="H48" s="35">
        <v>6</v>
      </c>
      <c r="I48" s="35">
        <v>2</v>
      </c>
      <c r="J48" s="35">
        <v>7</v>
      </c>
      <c r="K48" s="35">
        <v>2</v>
      </c>
      <c r="L48" s="35">
        <v>16</v>
      </c>
      <c r="M48" s="35">
        <v>10</v>
      </c>
      <c r="N48" s="43"/>
    </row>
    <row r="49" spans="1:14" ht="12" customHeight="1" x14ac:dyDescent="0.25">
      <c r="A49" s="106" t="s">
        <v>83</v>
      </c>
      <c r="B49" s="18">
        <v>77</v>
      </c>
      <c r="C49" s="18">
        <v>36</v>
      </c>
      <c r="D49" s="35">
        <v>14</v>
      </c>
      <c r="E49" s="35">
        <v>1</v>
      </c>
      <c r="F49" s="35">
        <v>3</v>
      </c>
      <c r="G49" s="35">
        <v>0</v>
      </c>
      <c r="H49" s="35">
        <v>14</v>
      </c>
      <c r="I49" s="35">
        <v>10</v>
      </c>
      <c r="J49" s="35">
        <v>28</v>
      </c>
      <c r="K49" s="35">
        <v>20</v>
      </c>
      <c r="L49" s="35">
        <v>18</v>
      </c>
      <c r="M49" s="35">
        <v>5</v>
      </c>
      <c r="N49" s="43"/>
    </row>
    <row r="50" spans="1:14" ht="12" customHeight="1" x14ac:dyDescent="0.25">
      <c r="A50" s="106" t="s">
        <v>29</v>
      </c>
      <c r="B50" s="18">
        <v>126</v>
      </c>
      <c r="C50" s="18">
        <v>69</v>
      </c>
      <c r="D50" s="35">
        <v>8</v>
      </c>
      <c r="E50" s="35">
        <v>2</v>
      </c>
      <c r="F50" s="35">
        <v>10</v>
      </c>
      <c r="G50" s="35">
        <v>2</v>
      </c>
      <c r="H50" s="35">
        <v>12</v>
      </c>
      <c r="I50" s="35">
        <v>6</v>
      </c>
      <c r="J50" s="35">
        <v>34</v>
      </c>
      <c r="K50" s="35">
        <v>22</v>
      </c>
      <c r="L50" s="35">
        <v>62</v>
      </c>
      <c r="M50" s="35">
        <v>37</v>
      </c>
      <c r="N50" s="43"/>
    </row>
    <row r="51" spans="1:14" ht="12" customHeight="1" x14ac:dyDescent="0.25">
      <c r="A51" s="106" t="s">
        <v>30</v>
      </c>
      <c r="B51" s="18">
        <v>269</v>
      </c>
      <c r="C51" s="18">
        <v>135</v>
      </c>
      <c r="D51" s="35">
        <v>36</v>
      </c>
      <c r="E51" s="35">
        <v>16</v>
      </c>
      <c r="F51" s="35">
        <v>22</v>
      </c>
      <c r="G51" s="35">
        <v>11</v>
      </c>
      <c r="H51" s="35">
        <v>42</v>
      </c>
      <c r="I51" s="35">
        <v>13</v>
      </c>
      <c r="J51" s="35">
        <v>109</v>
      </c>
      <c r="K51" s="35">
        <v>55</v>
      </c>
      <c r="L51" s="35">
        <v>60</v>
      </c>
      <c r="M51" s="35">
        <v>40</v>
      </c>
      <c r="N51" s="43"/>
    </row>
    <row r="52" spans="1:14" ht="12" customHeight="1" x14ac:dyDescent="0.25">
      <c r="A52" s="41" t="s">
        <v>4</v>
      </c>
      <c r="B52" s="18">
        <v>3850</v>
      </c>
      <c r="C52" s="18">
        <v>1946</v>
      </c>
      <c r="D52" s="18">
        <v>509</v>
      </c>
      <c r="E52" s="18">
        <v>214</v>
      </c>
      <c r="F52" s="18">
        <v>355</v>
      </c>
      <c r="G52" s="18">
        <v>165</v>
      </c>
      <c r="H52" s="18">
        <v>640</v>
      </c>
      <c r="I52" s="18">
        <v>299</v>
      </c>
      <c r="J52" s="18">
        <v>1231</v>
      </c>
      <c r="K52" s="18">
        <v>651</v>
      </c>
      <c r="L52" s="18">
        <v>1115</v>
      </c>
      <c r="M52" s="18">
        <v>617</v>
      </c>
      <c r="N52" s="29"/>
    </row>
    <row r="53" spans="1:14" ht="12" customHeight="1" x14ac:dyDescent="0.25">
      <c r="A53" s="42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29"/>
    </row>
    <row r="54" spans="1:14" ht="12" customHeight="1" x14ac:dyDescent="0.25">
      <c r="A54" s="50"/>
      <c r="B54" s="280" t="s">
        <v>245</v>
      </c>
      <c r="C54" s="280"/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43"/>
    </row>
    <row r="55" spans="1:14" ht="12" customHeight="1" x14ac:dyDescent="0.25">
      <c r="A55" s="106" t="s">
        <v>80</v>
      </c>
      <c r="B55" s="46">
        <v>100</v>
      </c>
      <c r="C55" s="34">
        <v>51.477832512315267</v>
      </c>
      <c r="D55" s="34">
        <v>17.980295566502463</v>
      </c>
      <c r="E55" s="34">
        <v>39.726027397260275</v>
      </c>
      <c r="F55" s="34">
        <v>10.591133004926109</v>
      </c>
      <c r="G55" s="34">
        <v>53.488372093023251</v>
      </c>
      <c r="H55" s="34">
        <v>17.364532019704434</v>
      </c>
      <c r="I55" s="34">
        <v>55.319148936170215</v>
      </c>
      <c r="J55" s="34">
        <v>28.694581280788178</v>
      </c>
      <c r="K55" s="34">
        <v>55.793991416309005</v>
      </c>
      <c r="L55" s="34">
        <v>25.369458128078819</v>
      </c>
      <c r="M55" s="34">
        <v>51.456310679611647</v>
      </c>
      <c r="N55" s="43"/>
    </row>
    <row r="56" spans="1:14" ht="12" customHeight="1" x14ac:dyDescent="0.25">
      <c r="A56" s="106" t="s">
        <v>84</v>
      </c>
      <c r="B56" s="46">
        <v>100</v>
      </c>
      <c r="C56" s="34">
        <v>49.163179916317986</v>
      </c>
      <c r="D56" s="34">
        <v>13.807531380753138</v>
      </c>
      <c r="E56" s="34">
        <v>37.878787878787875</v>
      </c>
      <c r="F56" s="34">
        <v>10.0418410041841</v>
      </c>
      <c r="G56" s="34">
        <v>39.583333333333329</v>
      </c>
      <c r="H56" s="34">
        <v>21.96652719665272</v>
      </c>
      <c r="I56" s="34">
        <v>49.523809523809526</v>
      </c>
      <c r="J56" s="34">
        <v>28.03347280334728</v>
      </c>
      <c r="K56" s="34">
        <v>47.014925373134332</v>
      </c>
      <c r="L56" s="34">
        <v>26.15062761506276</v>
      </c>
      <c r="M56" s="34">
        <v>60.8</v>
      </c>
      <c r="N56" s="43"/>
    </row>
    <row r="57" spans="1:14" ht="12" customHeight="1" x14ac:dyDescent="0.25">
      <c r="A57" s="106" t="s">
        <v>88</v>
      </c>
      <c r="B57" s="46">
        <v>100</v>
      </c>
      <c r="C57" s="34">
        <v>55.140186915887845</v>
      </c>
      <c r="D57" s="34">
        <v>21.495327102803738</v>
      </c>
      <c r="E57" s="34">
        <v>56.521739130434781</v>
      </c>
      <c r="F57" s="34">
        <v>5.6074766355140184</v>
      </c>
      <c r="G57" s="34">
        <v>50</v>
      </c>
      <c r="H57" s="34">
        <v>10.2803738317757</v>
      </c>
      <c r="I57" s="34">
        <v>36.363636363636367</v>
      </c>
      <c r="J57" s="34">
        <v>28.037383177570092</v>
      </c>
      <c r="K57" s="34">
        <v>53.333333333333336</v>
      </c>
      <c r="L57" s="34">
        <v>34.579439252336449</v>
      </c>
      <c r="M57" s="34">
        <v>62.162162162162161</v>
      </c>
      <c r="N57" s="43"/>
    </row>
    <row r="58" spans="1:14" ht="12" customHeight="1" x14ac:dyDescent="0.25">
      <c r="A58" s="106" t="s">
        <v>85</v>
      </c>
      <c r="B58" s="46">
        <v>100</v>
      </c>
      <c r="C58" s="34">
        <v>50.456621004566216</v>
      </c>
      <c r="D58" s="34">
        <v>13.698630136986301</v>
      </c>
      <c r="E58" s="34">
        <v>45</v>
      </c>
      <c r="F58" s="34">
        <v>8.6757990867579906</v>
      </c>
      <c r="G58" s="34">
        <v>57.894736842105267</v>
      </c>
      <c r="H58" s="34">
        <v>14.383561643835616</v>
      </c>
      <c r="I58" s="34">
        <v>30.158730158730158</v>
      </c>
      <c r="J58" s="34">
        <v>25.342465753424658</v>
      </c>
      <c r="K58" s="34">
        <v>45.945945945945951</v>
      </c>
      <c r="L58" s="34">
        <v>37.899543378995432</v>
      </c>
      <c r="M58" s="34">
        <v>61.445783132530117</v>
      </c>
      <c r="N58" s="43"/>
    </row>
    <row r="59" spans="1:14" ht="12" customHeight="1" x14ac:dyDescent="0.25">
      <c r="A59" s="106" t="s">
        <v>27</v>
      </c>
      <c r="B59" s="46">
        <v>100</v>
      </c>
      <c r="C59" s="34">
        <v>46.808510638297875</v>
      </c>
      <c r="D59" s="34">
        <v>6.3829787234042552</v>
      </c>
      <c r="E59" s="34">
        <v>33.333333333333329</v>
      </c>
      <c r="F59" s="34">
        <v>7.9787234042553195</v>
      </c>
      <c r="G59" s="34">
        <v>40</v>
      </c>
      <c r="H59" s="34">
        <v>12.76595744680851</v>
      </c>
      <c r="I59" s="34">
        <v>45.833333333333329</v>
      </c>
      <c r="J59" s="34">
        <v>39.893617021276597</v>
      </c>
      <c r="K59" s="34">
        <v>46.666666666666664</v>
      </c>
      <c r="L59" s="34">
        <v>32.978723404255319</v>
      </c>
      <c r="M59" s="34">
        <v>51.612903225806448</v>
      </c>
      <c r="N59" s="43"/>
    </row>
    <row r="60" spans="1:14" ht="12" customHeight="1" x14ac:dyDescent="0.25">
      <c r="A60" s="106" t="s">
        <v>82</v>
      </c>
      <c r="B60" s="46">
        <v>100</v>
      </c>
      <c r="C60" s="34">
        <v>49.056603773584904</v>
      </c>
      <c r="D60" s="34">
        <v>3.3962264150943398</v>
      </c>
      <c r="E60" s="34">
        <v>66.666666666666657</v>
      </c>
      <c r="F60" s="34">
        <v>5.2830188679245289</v>
      </c>
      <c r="G60" s="34">
        <v>35.714285714285715</v>
      </c>
      <c r="H60" s="34">
        <v>9.433962264150944</v>
      </c>
      <c r="I60" s="34">
        <v>60</v>
      </c>
      <c r="J60" s="34">
        <v>25.660377358490567</v>
      </c>
      <c r="K60" s="34">
        <v>45.588235294117645</v>
      </c>
      <c r="L60" s="34">
        <v>56.226415094339622</v>
      </c>
      <c r="M60" s="34">
        <v>48.993288590604031</v>
      </c>
      <c r="N60" s="43"/>
    </row>
    <row r="61" spans="1:14" ht="12" customHeight="1" x14ac:dyDescent="0.25">
      <c r="A61" s="106" t="s">
        <v>86</v>
      </c>
      <c r="B61" s="46">
        <v>100</v>
      </c>
      <c r="C61" s="34">
        <v>52.762430939226526</v>
      </c>
      <c r="D61" s="34">
        <v>8.8397790055248606</v>
      </c>
      <c r="E61" s="34">
        <v>59.375</v>
      </c>
      <c r="F61" s="34">
        <v>9.1160220994475143</v>
      </c>
      <c r="G61" s="34">
        <v>51.515151515151516</v>
      </c>
      <c r="H61" s="34">
        <v>19.337016574585636</v>
      </c>
      <c r="I61" s="34">
        <v>41.428571428571431</v>
      </c>
      <c r="J61" s="34">
        <v>46.132596685082873</v>
      </c>
      <c r="K61" s="34">
        <v>54.491017964071851</v>
      </c>
      <c r="L61" s="34">
        <v>16.574585635359114</v>
      </c>
      <c r="M61" s="34">
        <v>58.333333333333336</v>
      </c>
      <c r="N61" s="43"/>
    </row>
    <row r="62" spans="1:14" ht="12" customHeight="1" x14ac:dyDescent="0.25">
      <c r="A62" s="106" t="s">
        <v>28</v>
      </c>
      <c r="B62" s="46">
        <v>100</v>
      </c>
      <c r="C62" s="34">
        <v>50.434782608695649</v>
      </c>
      <c r="D62" s="34">
        <v>14.057971014492754</v>
      </c>
      <c r="E62" s="34">
        <v>43.298969072164951</v>
      </c>
      <c r="F62" s="34">
        <v>11.159420289855072</v>
      </c>
      <c r="G62" s="34">
        <v>42.857142857142854</v>
      </c>
      <c r="H62" s="34">
        <v>18.405797101449277</v>
      </c>
      <c r="I62" s="34">
        <v>47.244094488188978</v>
      </c>
      <c r="J62" s="34">
        <v>34.057971014492757</v>
      </c>
      <c r="K62" s="34">
        <v>57.446808510638306</v>
      </c>
      <c r="L62" s="34">
        <v>22.318840579710145</v>
      </c>
      <c r="M62" s="34">
        <v>50.649350649350644</v>
      </c>
      <c r="N62" s="43"/>
    </row>
    <row r="63" spans="1:14" ht="12" customHeight="1" x14ac:dyDescent="0.25">
      <c r="A63" s="106" t="s">
        <v>81</v>
      </c>
      <c r="B63" s="46">
        <v>100</v>
      </c>
      <c r="C63" s="34">
        <v>42.105263157894733</v>
      </c>
      <c r="D63" s="34">
        <v>15.789473684210526</v>
      </c>
      <c r="E63" s="34">
        <v>16.666666666666664</v>
      </c>
      <c r="F63" s="34">
        <v>7.8947368421052628</v>
      </c>
      <c r="G63" s="34">
        <v>33.333333333333329</v>
      </c>
      <c r="H63" s="34">
        <v>15.789473684210526</v>
      </c>
      <c r="I63" s="34">
        <v>33.333333333333329</v>
      </c>
      <c r="J63" s="34">
        <v>18.421052631578945</v>
      </c>
      <c r="K63" s="34">
        <v>28.571428571428569</v>
      </c>
      <c r="L63" s="34">
        <v>42.105263157894733</v>
      </c>
      <c r="M63" s="34">
        <v>62.5</v>
      </c>
      <c r="N63" s="43"/>
    </row>
    <row r="64" spans="1:14" ht="12" customHeight="1" x14ac:dyDescent="0.25">
      <c r="A64" s="106" t="s">
        <v>83</v>
      </c>
      <c r="B64" s="46">
        <v>100</v>
      </c>
      <c r="C64" s="34">
        <v>46.753246753246749</v>
      </c>
      <c r="D64" s="34">
        <v>18.181818181818183</v>
      </c>
      <c r="E64" s="34">
        <v>7.1428571428571423</v>
      </c>
      <c r="F64" s="34">
        <v>3.8961038961038961</v>
      </c>
      <c r="G64" s="34">
        <v>0</v>
      </c>
      <c r="H64" s="34">
        <v>18.181818181818183</v>
      </c>
      <c r="I64" s="34">
        <v>71.428571428571431</v>
      </c>
      <c r="J64" s="34">
        <v>36.363636363636367</v>
      </c>
      <c r="K64" s="34">
        <v>71.428571428571431</v>
      </c>
      <c r="L64" s="34">
        <v>23.376623376623375</v>
      </c>
      <c r="M64" s="34">
        <v>27.777777777777779</v>
      </c>
      <c r="N64" s="43"/>
    </row>
    <row r="65" spans="1:22" ht="12" customHeight="1" x14ac:dyDescent="0.25">
      <c r="A65" s="106" t="s">
        <v>29</v>
      </c>
      <c r="B65" s="46">
        <v>100</v>
      </c>
      <c r="C65" s="34">
        <v>54.761904761904766</v>
      </c>
      <c r="D65" s="34">
        <v>6.3492063492063489</v>
      </c>
      <c r="E65" s="34">
        <v>25</v>
      </c>
      <c r="F65" s="34">
        <v>7.9365079365079358</v>
      </c>
      <c r="G65" s="34">
        <v>20</v>
      </c>
      <c r="H65" s="34">
        <v>9.5238095238095237</v>
      </c>
      <c r="I65" s="34">
        <v>50</v>
      </c>
      <c r="J65" s="34">
        <v>26.984126984126984</v>
      </c>
      <c r="K65" s="34">
        <v>64.705882352941174</v>
      </c>
      <c r="L65" s="34">
        <v>49.206349206349202</v>
      </c>
      <c r="M65" s="34">
        <v>59.677419354838712</v>
      </c>
      <c r="N65" s="43"/>
    </row>
    <row r="66" spans="1:22" ht="12" customHeight="1" x14ac:dyDescent="0.25">
      <c r="A66" s="106" t="s">
        <v>30</v>
      </c>
      <c r="B66" s="46">
        <v>100</v>
      </c>
      <c r="C66" s="34">
        <v>50.185873605947947</v>
      </c>
      <c r="D66" s="34">
        <v>13.382899628252787</v>
      </c>
      <c r="E66" s="34">
        <v>44.444444444444443</v>
      </c>
      <c r="F66" s="34">
        <v>8.1784386617100377</v>
      </c>
      <c r="G66" s="34">
        <v>50</v>
      </c>
      <c r="H66" s="34">
        <v>15.613382899628252</v>
      </c>
      <c r="I66" s="34">
        <v>30.952380952380953</v>
      </c>
      <c r="J66" s="34">
        <v>40.520446096654275</v>
      </c>
      <c r="K66" s="34">
        <v>50.458715596330272</v>
      </c>
      <c r="L66" s="34">
        <v>22.304832713754646</v>
      </c>
      <c r="M66" s="34">
        <v>66.666666666666657</v>
      </c>
      <c r="N66" s="43"/>
    </row>
    <row r="67" spans="1:22" ht="12" customHeight="1" x14ac:dyDescent="0.25">
      <c r="A67" s="41" t="s">
        <v>4</v>
      </c>
      <c r="B67" s="46">
        <v>100</v>
      </c>
      <c r="C67" s="34">
        <v>50.545454545454547</v>
      </c>
      <c r="D67" s="34">
        <v>13.220779220779221</v>
      </c>
      <c r="E67" s="34">
        <v>42.043222003929273</v>
      </c>
      <c r="F67" s="34">
        <v>9.220779220779221</v>
      </c>
      <c r="G67" s="34">
        <v>46.478873239436616</v>
      </c>
      <c r="H67" s="34">
        <v>16.623376623376622</v>
      </c>
      <c r="I67" s="34">
        <v>46.71875</v>
      </c>
      <c r="J67" s="34">
        <v>31.97402597402597</v>
      </c>
      <c r="K67" s="34">
        <v>52.883834281072296</v>
      </c>
      <c r="L67" s="34">
        <v>28.961038961038959</v>
      </c>
      <c r="M67" s="34">
        <v>55.336322869955154</v>
      </c>
      <c r="N67" s="29"/>
    </row>
    <row r="68" spans="1:22" ht="12" customHeight="1" x14ac:dyDescent="0.25">
      <c r="A68" s="329" t="s">
        <v>36</v>
      </c>
      <c r="B68" s="329"/>
      <c r="C68" s="329"/>
      <c r="D68" s="329"/>
      <c r="E68" s="329"/>
      <c r="F68" s="329"/>
      <c r="G68" s="329"/>
      <c r="H68" s="329"/>
      <c r="I68" s="329"/>
      <c r="J68" s="329"/>
      <c r="K68" s="329"/>
      <c r="L68" s="329"/>
      <c r="M68" s="329"/>
      <c r="N68" s="51"/>
    </row>
    <row r="69" spans="1:22" ht="21" customHeight="1" x14ac:dyDescent="0.25">
      <c r="A69" s="328" t="s">
        <v>244</v>
      </c>
      <c r="B69" s="328"/>
      <c r="C69" s="328"/>
      <c r="D69" s="328"/>
      <c r="E69" s="328"/>
      <c r="F69" s="328"/>
      <c r="G69" s="328"/>
      <c r="H69" s="328"/>
      <c r="I69" s="328"/>
      <c r="J69" s="328"/>
      <c r="K69" s="328"/>
      <c r="L69" s="328"/>
      <c r="M69" s="328"/>
    </row>
    <row r="70" spans="1:22" customFormat="1" ht="30" customHeight="1" x14ac:dyDescent="0.25"/>
    <row r="71" spans="1:22" customFormat="1" ht="25.5" customHeight="1" x14ac:dyDescent="0.25">
      <c r="A71" s="299" t="s">
        <v>352</v>
      </c>
      <c r="B71" s="299"/>
      <c r="C71" s="299"/>
      <c r="D71" s="299"/>
      <c r="E71" s="299"/>
      <c r="F71" s="299"/>
      <c r="G71" s="299"/>
      <c r="H71" s="299"/>
      <c r="I71" s="299"/>
      <c r="J71" s="299"/>
      <c r="K71" s="299"/>
      <c r="L71" s="299"/>
      <c r="M71" s="299"/>
    </row>
    <row r="72" spans="1:22" customFormat="1" ht="12" customHeight="1" x14ac:dyDescent="0.25">
      <c r="A72" s="318"/>
      <c r="B72" s="318"/>
      <c r="C72" s="318"/>
      <c r="D72" s="318"/>
      <c r="E72" s="318"/>
      <c r="F72" s="318"/>
      <c r="G72" s="318"/>
      <c r="H72" s="83"/>
      <c r="I72" s="52"/>
      <c r="J72" s="22"/>
      <c r="K72" s="22"/>
      <c r="L72" s="22"/>
      <c r="M72" s="22"/>
      <c r="N72" s="22"/>
      <c r="O72" s="22"/>
      <c r="P72" s="52"/>
    </row>
    <row r="73" spans="1:22" customFormat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22"/>
      <c r="K73" s="22"/>
      <c r="L73" s="22"/>
      <c r="M73" s="22"/>
      <c r="N73" s="22"/>
      <c r="O73" s="22"/>
      <c r="P73" s="22"/>
      <c r="Q73" s="79"/>
      <c r="R73" s="79"/>
      <c r="S73" s="79"/>
      <c r="T73" s="79"/>
      <c r="U73" s="79"/>
      <c r="V73" s="1"/>
    </row>
    <row r="74" spans="1:22" customFormat="1" x14ac:dyDescent="0.25">
      <c r="J74" s="22"/>
      <c r="K74" s="22"/>
      <c r="L74" s="22"/>
      <c r="M74" s="22"/>
      <c r="N74" s="22"/>
      <c r="O74" s="22"/>
      <c r="P74" s="1" t="s">
        <v>124</v>
      </c>
      <c r="Q74" s="80"/>
      <c r="R74" s="80"/>
      <c r="S74" s="79"/>
      <c r="T74" s="79"/>
      <c r="U74" s="79"/>
      <c r="V74" s="1"/>
    </row>
    <row r="75" spans="1:22" customFormat="1" ht="13.95" customHeight="1" thickBot="1" x14ac:dyDescent="0.3">
      <c r="J75" s="22"/>
      <c r="K75" s="22"/>
      <c r="L75" s="22"/>
      <c r="M75" s="22"/>
      <c r="N75" s="22"/>
      <c r="O75" s="186"/>
      <c r="P75" s="76"/>
      <c r="Q75" s="76"/>
      <c r="R75" s="189"/>
      <c r="S75" s="76"/>
      <c r="T75" s="76"/>
      <c r="U75" s="76"/>
      <c r="V75" s="76"/>
    </row>
    <row r="76" spans="1:22" customFormat="1" x14ac:dyDescent="0.25">
      <c r="J76" s="22"/>
      <c r="K76" s="22"/>
      <c r="L76" s="22"/>
      <c r="M76" s="22"/>
      <c r="N76" s="22"/>
      <c r="O76" s="186"/>
      <c r="P76" s="190" t="s">
        <v>185</v>
      </c>
      <c r="Q76" s="217" t="s">
        <v>125</v>
      </c>
      <c r="R76" s="218" t="s">
        <v>126</v>
      </c>
      <c r="S76" s="191" t="s">
        <v>111</v>
      </c>
      <c r="T76" s="187" t="s">
        <v>112</v>
      </c>
      <c r="U76" s="188" t="s">
        <v>111</v>
      </c>
      <c r="V76" s="76"/>
    </row>
    <row r="77" spans="1:22" customFormat="1" x14ac:dyDescent="0.25">
      <c r="J77" s="22"/>
      <c r="K77" s="22"/>
      <c r="L77" s="22"/>
      <c r="M77" s="22"/>
      <c r="N77" s="22"/>
      <c r="O77" s="186"/>
      <c r="P77" s="192" t="s">
        <v>81</v>
      </c>
      <c r="Q77" s="193">
        <v>1658</v>
      </c>
      <c r="R77" s="193">
        <v>38</v>
      </c>
      <c r="S77" s="194">
        <v>1620</v>
      </c>
      <c r="T77" s="195">
        <v>2.2919179734620022E-2</v>
      </c>
      <c r="U77" s="196">
        <v>0.97708082026538001</v>
      </c>
      <c r="V77" s="76"/>
    </row>
    <row r="78" spans="1:22" customFormat="1" x14ac:dyDescent="0.25">
      <c r="J78" s="22"/>
      <c r="K78" s="22"/>
      <c r="L78" s="22"/>
      <c r="M78" s="22"/>
      <c r="N78" s="22"/>
      <c r="O78" s="186"/>
      <c r="P78" s="192" t="s">
        <v>88</v>
      </c>
      <c r="Q78" s="193">
        <v>2325</v>
      </c>
      <c r="R78" s="193">
        <v>107</v>
      </c>
      <c r="S78" s="194">
        <v>2218</v>
      </c>
      <c r="T78" s="195">
        <v>4.6021505376344085E-2</v>
      </c>
      <c r="U78" s="196">
        <v>0.95397849462365591</v>
      </c>
      <c r="V78" s="76"/>
    </row>
    <row r="79" spans="1:22" customFormat="1" x14ac:dyDescent="0.25">
      <c r="J79" s="22"/>
      <c r="K79" s="22"/>
      <c r="L79" s="22"/>
      <c r="M79" s="22"/>
      <c r="N79" s="22"/>
      <c r="O79" s="186"/>
      <c r="P79" s="192" t="s">
        <v>83</v>
      </c>
      <c r="Q79" s="193">
        <v>1606</v>
      </c>
      <c r="R79" s="193">
        <v>77</v>
      </c>
      <c r="S79" s="194">
        <v>1529</v>
      </c>
      <c r="T79" s="195">
        <v>4.7945205479452052E-2</v>
      </c>
      <c r="U79" s="196">
        <v>0.95205479452054798</v>
      </c>
      <c r="V79" s="76"/>
    </row>
    <row r="80" spans="1:22" customFormat="1" x14ac:dyDescent="0.25">
      <c r="J80" s="22"/>
      <c r="K80" s="22"/>
      <c r="L80" s="22"/>
      <c r="M80" s="22"/>
      <c r="N80" s="22"/>
      <c r="O80" s="186"/>
      <c r="P80" s="192" t="s">
        <v>29</v>
      </c>
      <c r="Q80" s="193">
        <v>1799</v>
      </c>
      <c r="R80" s="193">
        <v>126</v>
      </c>
      <c r="S80" s="194">
        <v>1673</v>
      </c>
      <c r="T80" s="195">
        <v>7.0038910505836577E-2</v>
      </c>
      <c r="U80" s="196">
        <v>0.92996108949416345</v>
      </c>
      <c r="V80" s="76"/>
    </row>
    <row r="81" spans="10:22" customFormat="1" x14ac:dyDescent="0.25">
      <c r="J81" s="22"/>
      <c r="K81" s="22"/>
      <c r="L81" s="22"/>
      <c r="M81" s="22"/>
      <c r="N81" s="22"/>
      <c r="O81" s="186"/>
      <c r="P81" s="192" t="s">
        <v>27</v>
      </c>
      <c r="Q81" s="193">
        <v>2380</v>
      </c>
      <c r="R81" s="193">
        <v>188</v>
      </c>
      <c r="S81" s="194">
        <v>2192</v>
      </c>
      <c r="T81" s="195">
        <v>7.8991596638655459E-2</v>
      </c>
      <c r="U81" s="196">
        <v>0.92100840336134449</v>
      </c>
      <c r="V81" s="76"/>
    </row>
    <row r="82" spans="10:22" customFormat="1" x14ac:dyDescent="0.25">
      <c r="J82" s="22"/>
      <c r="K82" s="22"/>
      <c r="L82" s="22"/>
      <c r="M82" s="22"/>
      <c r="N82" s="22"/>
      <c r="O82" s="186"/>
      <c r="P82" s="192" t="s">
        <v>82</v>
      </c>
      <c r="Q82" s="193">
        <v>3107</v>
      </c>
      <c r="R82" s="193">
        <v>265</v>
      </c>
      <c r="S82" s="194">
        <v>2842</v>
      </c>
      <c r="T82" s="195">
        <v>8.5291277759897005E-2</v>
      </c>
      <c r="U82" s="196">
        <v>0.91470872224010302</v>
      </c>
      <c r="V82" s="76"/>
    </row>
    <row r="83" spans="10:22" customFormat="1" x14ac:dyDescent="0.25">
      <c r="J83" s="22"/>
      <c r="K83" s="22"/>
      <c r="L83" s="22"/>
      <c r="M83" s="22"/>
      <c r="N83" s="22"/>
      <c r="O83" s="186"/>
      <c r="P83" s="192" t="s">
        <v>30</v>
      </c>
      <c r="Q83" s="193">
        <v>2836</v>
      </c>
      <c r="R83" s="193">
        <v>269</v>
      </c>
      <c r="S83" s="194">
        <v>2567</v>
      </c>
      <c r="T83" s="195">
        <v>9.4851904090267988E-2</v>
      </c>
      <c r="U83" s="196">
        <v>0.905148095909732</v>
      </c>
      <c r="V83" s="76"/>
    </row>
    <row r="84" spans="10:22" customFormat="1" x14ac:dyDescent="0.25">
      <c r="J84" s="22"/>
      <c r="K84" s="22"/>
      <c r="L84" s="22"/>
      <c r="M84" s="22"/>
      <c r="N84" s="22"/>
      <c r="O84" s="186"/>
      <c r="P84" s="192" t="s">
        <v>86</v>
      </c>
      <c r="Q84" s="193">
        <v>2734</v>
      </c>
      <c r="R84" s="193">
        <v>362</v>
      </c>
      <c r="S84" s="194">
        <v>2372</v>
      </c>
      <c r="T84" s="195">
        <v>0.13240673006583761</v>
      </c>
      <c r="U84" s="196">
        <v>0.86759326993416241</v>
      </c>
      <c r="V84" s="76"/>
    </row>
    <row r="85" spans="10:22" customFormat="1" x14ac:dyDescent="0.25">
      <c r="J85" s="22"/>
      <c r="K85" s="22"/>
      <c r="L85" s="22"/>
      <c r="M85" s="22"/>
      <c r="N85" s="22"/>
      <c r="O85" s="186"/>
      <c r="P85" s="192" t="s">
        <v>85</v>
      </c>
      <c r="Q85" s="193">
        <v>2684</v>
      </c>
      <c r="R85" s="193">
        <v>438</v>
      </c>
      <c r="S85" s="197">
        <v>2246</v>
      </c>
      <c r="T85" s="195">
        <v>0.1631892697466468</v>
      </c>
      <c r="U85" s="196">
        <v>0.83681073025335317</v>
      </c>
      <c r="V85" s="76"/>
    </row>
    <row r="86" spans="10:22" customFormat="1" x14ac:dyDescent="0.25">
      <c r="J86" s="22"/>
      <c r="K86" s="22"/>
      <c r="L86" s="22"/>
      <c r="M86" s="22"/>
      <c r="N86" s="22"/>
      <c r="O86" s="186"/>
      <c r="P86" s="192" t="s">
        <v>28</v>
      </c>
      <c r="Q86" s="193">
        <v>2695</v>
      </c>
      <c r="R86" s="193">
        <v>690</v>
      </c>
      <c r="S86" s="197">
        <v>2005</v>
      </c>
      <c r="T86" s="195">
        <v>0.25602968460111319</v>
      </c>
      <c r="U86" s="196">
        <v>0.74397031539888681</v>
      </c>
      <c r="V86" s="76"/>
    </row>
    <row r="87" spans="10:22" customFormat="1" x14ac:dyDescent="0.25">
      <c r="J87" s="22"/>
      <c r="K87" s="22"/>
      <c r="L87" s="22"/>
      <c r="M87" s="22"/>
      <c r="N87" s="22"/>
      <c r="O87" s="186"/>
      <c r="P87" s="192" t="s">
        <v>84</v>
      </c>
      <c r="Q87" s="193">
        <v>1787</v>
      </c>
      <c r="R87" s="193">
        <v>478</v>
      </c>
      <c r="S87" s="194">
        <v>1309</v>
      </c>
      <c r="T87" s="195">
        <v>0.26748740906547286</v>
      </c>
      <c r="U87" s="196">
        <v>0.73251259093452714</v>
      </c>
      <c r="V87" s="76"/>
    </row>
    <row r="88" spans="10:22" customFormat="1" ht="13.8" thickBot="1" x14ac:dyDescent="0.3">
      <c r="J88" s="22"/>
      <c r="K88" s="22"/>
      <c r="L88" s="22"/>
      <c r="M88" s="22"/>
      <c r="N88" s="22"/>
      <c r="O88" s="186"/>
      <c r="P88" s="198" t="s">
        <v>80</v>
      </c>
      <c r="Q88" s="199">
        <v>2398</v>
      </c>
      <c r="R88" s="199">
        <v>812</v>
      </c>
      <c r="S88" s="200">
        <v>1586</v>
      </c>
      <c r="T88" s="201">
        <v>0.33861551292743952</v>
      </c>
      <c r="U88" s="202">
        <v>0.66138448707256048</v>
      </c>
      <c r="V88" s="76"/>
    </row>
    <row r="89" spans="10:22" customFormat="1" x14ac:dyDescent="0.25">
      <c r="J89" s="22"/>
      <c r="K89" s="22"/>
      <c r="L89" s="22"/>
      <c r="M89" s="22"/>
      <c r="N89" s="22"/>
      <c r="O89" s="186"/>
      <c r="P89" s="81" t="s">
        <v>4</v>
      </c>
      <c r="Q89" s="193">
        <v>28009</v>
      </c>
      <c r="R89" s="193">
        <v>3850</v>
      </c>
      <c r="S89" s="194">
        <v>24159</v>
      </c>
      <c r="T89" s="195">
        <v>0.13745581777285873</v>
      </c>
      <c r="U89" s="195">
        <v>0.86254418222714124</v>
      </c>
      <c r="V89" s="76"/>
    </row>
    <row r="90" spans="10:22" customFormat="1" x14ac:dyDescent="0.25">
      <c r="J90" s="22"/>
      <c r="K90" s="22"/>
      <c r="L90" s="22"/>
      <c r="M90" s="22"/>
      <c r="N90" s="22"/>
      <c r="O90" s="186"/>
      <c r="P90" s="203"/>
      <c r="Q90" s="203"/>
      <c r="R90" s="203"/>
      <c r="S90" s="203"/>
      <c r="T90" s="203"/>
      <c r="U90" s="203"/>
      <c r="V90" s="203"/>
    </row>
    <row r="91" spans="10:22" customFormat="1" x14ac:dyDescent="0.25">
      <c r="J91" s="22"/>
      <c r="K91" s="22"/>
      <c r="L91" s="22"/>
      <c r="M91" s="22"/>
      <c r="N91" s="22"/>
      <c r="O91" s="186"/>
      <c r="P91" s="203"/>
      <c r="Q91" s="203"/>
      <c r="R91" s="203"/>
      <c r="S91" s="203"/>
      <c r="T91" s="203"/>
      <c r="U91" s="203"/>
      <c r="V91" s="203"/>
    </row>
    <row r="92" spans="10:22" customFormat="1" x14ac:dyDescent="0.25">
      <c r="J92" s="22"/>
      <c r="K92" s="22"/>
      <c r="L92" s="22"/>
      <c r="M92" s="22"/>
      <c r="N92" s="22"/>
      <c r="O92" s="186"/>
      <c r="P92" s="203"/>
      <c r="Q92" s="203"/>
      <c r="R92" s="203"/>
      <c r="S92" s="203"/>
      <c r="T92" s="81"/>
      <c r="U92" s="81"/>
      <c r="V92" s="203"/>
    </row>
    <row r="93" spans="10:22" customFormat="1" x14ac:dyDescent="0.25">
      <c r="J93" s="22"/>
      <c r="K93" s="22"/>
      <c r="L93" s="22"/>
      <c r="M93" s="22"/>
      <c r="N93" s="22"/>
      <c r="O93" s="22"/>
      <c r="T93" s="77"/>
      <c r="U93" s="77"/>
    </row>
    <row r="94" spans="10:22" customFormat="1" x14ac:dyDescent="0.25">
      <c r="J94" s="22"/>
      <c r="K94" s="22"/>
      <c r="L94" s="22"/>
      <c r="M94" s="22"/>
      <c r="N94" s="22"/>
      <c r="O94" s="22"/>
      <c r="T94" s="77"/>
      <c r="U94" s="77"/>
    </row>
    <row r="95" spans="10:22" customFormat="1" x14ac:dyDescent="0.25">
      <c r="J95" s="22"/>
      <c r="K95" s="22"/>
      <c r="L95" s="22"/>
      <c r="M95" s="22"/>
      <c r="N95" s="22"/>
      <c r="O95" s="22"/>
      <c r="T95" s="77"/>
      <c r="U95" s="77"/>
    </row>
    <row r="96" spans="10:22" customFormat="1" x14ac:dyDescent="0.25">
      <c r="J96" s="22"/>
      <c r="K96" s="22"/>
      <c r="L96" s="22"/>
      <c r="M96" s="22"/>
      <c r="N96" s="22"/>
      <c r="O96" s="22"/>
      <c r="T96" s="77"/>
      <c r="U96" s="77"/>
    </row>
    <row r="97" spans="10:23" customFormat="1" x14ac:dyDescent="0.25">
      <c r="J97" s="22"/>
      <c r="K97" s="22"/>
      <c r="L97" s="22"/>
      <c r="M97" s="22"/>
      <c r="N97" s="22"/>
      <c r="O97" s="22"/>
      <c r="T97" s="77"/>
      <c r="U97" s="77"/>
    </row>
    <row r="98" spans="10:23" customFormat="1" x14ac:dyDescent="0.25">
      <c r="J98" s="22"/>
      <c r="K98" s="22"/>
      <c r="L98" s="22"/>
      <c r="M98" s="22"/>
      <c r="N98" s="22"/>
      <c r="O98" s="22"/>
      <c r="T98" s="77"/>
      <c r="U98" s="77"/>
    </row>
    <row r="99" spans="10:23" customFormat="1" x14ac:dyDescent="0.25">
      <c r="J99" s="22"/>
      <c r="K99" s="22"/>
      <c r="L99" s="22"/>
      <c r="M99" s="22"/>
      <c r="N99" s="22"/>
      <c r="O99" s="22"/>
      <c r="T99" s="77"/>
      <c r="U99" s="77"/>
    </row>
    <row r="100" spans="10:23" customFormat="1" x14ac:dyDescent="0.25">
      <c r="J100" s="22"/>
      <c r="K100" s="22"/>
      <c r="L100" s="22"/>
      <c r="M100" s="22"/>
      <c r="N100" s="22"/>
      <c r="O100" s="22"/>
      <c r="T100" s="77"/>
      <c r="U100" s="77"/>
    </row>
    <row r="101" spans="10:23" customFormat="1" x14ac:dyDescent="0.25">
      <c r="J101" s="22"/>
      <c r="K101" s="22"/>
      <c r="L101" s="22"/>
      <c r="M101" s="22"/>
      <c r="N101" s="22"/>
      <c r="O101" s="22"/>
      <c r="T101" s="77"/>
      <c r="U101" s="77"/>
    </row>
    <row r="102" spans="10:23" customFormat="1" x14ac:dyDescent="0.25">
      <c r="J102" s="22"/>
      <c r="K102" s="22"/>
      <c r="L102" s="22"/>
      <c r="M102" s="22"/>
      <c r="N102" s="22"/>
      <c r="O102" s="22"/>
      <c r="T102" s="77"/>
      <c r="U102" s="77"/>
    </row>
    <row r="103" spans="10:23" customFormat="1" x14ac:dyDescent="0.25">
      <c r="J103" s="22"/>
      <c r="K103" s="22"/>
      <c r="L103" s="22"/>
      <c r="M103" s="22"/>
      <c r="N103" s="22"/>
      <c r="O103" s="22"/>
      <c r="T103" s="77"/>
      <c r="U103" s="77"/>
    </row>
    <row r="104" spans="10:23" customFormat="1" x14ac:dyDescent="0.25">
      <c r="J104" s="22"/>
      <c r="K104" s="22"/>
      <c r="L104" s="22"/>
      <c r="M104" s="22"/>
      <c r="N104" s="22"/>
      <c r="O104" s="22"/>
      <c r="T104" s="77"/>
      <c r="U104" s="77"/>
    </row>
    <row r="105" spans="10:23" customFormat="1" x14ac:dyDescent="0.25">
      <c r="J105" s="22"/>
      <c r="K105" s="22"/>
      <c r="L105" s="22"/>
      <c r="M105" s="22"/>
      <c r="N105" s="22"/>
      <c r="O105" s="22"/>
      <c r="T105" s="77"/>
      <c r="U105" s="77"/>
    </row>
    <row r="106" spans="10:23" customFormat="1" x14ac:dyDescent="0.25">
      <c r="J106" s="22"/>
      <c r="K106" s="22"/>
      <c r="L106" s="22"/>
      <c r="M106" s="22"/>
      <c r="N106" s="22"/>
      <c r="O106" s="22"/>
      <c r="T106" s="77"/>
      <c r="U106" s="77"/>
    </row>
    <row r="107" spans="10:23" customFormat="1" x14ac:dyDescent="0.25">
      <c r="J107" s="22"/>
      <c r="K107" s="22"/>
      <c r="L107" s="22"/>
      <c r="M107" s="22"/>
      <c r="N107" s="22"/>
      <c r="O107" s="22"/>
      <c r="V107" s="78"/>
      <c r="W107" s="77"/>
    </row>
    <row r="108" spans="10:23" customFormat="1" x14ac:dyDescent="0.25">
      <c r="J108" s="22"/>
      <c r="K108" s="22"/>
      <c r="L108" s="22"/>
      <c r="M108" s="22"/>
      <c r="N108" s="22"/>
      <c r="O108" s="22"/>
    </row>
    <row r="109" spans="10:23" customFormat="1" x14ac:dyDescent="0.25">
      <c r="J109" s="22"/>
      <c r="K109" s="22"/>
      <c r="L109" s="22"/>
      <c r="M109" s="22"/>
      <c r="N109" s="22"/>
      <c r="O109" s="22"/>
    </row>
    <row r="110" spans="10:23" customFormat="1" x14ac:dyDescent="0.25">
      <c r="J110" s="22"/>
      <c r="K110" s="22"/>
      <c r="L110" s="22"/>
      <c r="M110" s="22"/>
      <c r="N110" s="22"/>
      <c r="O110" s="22"/>
    </row>
    <row r="111" spans="10:23" customFormat="1" x14ac:dyDescent="0.25">
      <c r="J111" s="22"/>
      <c r="K111" s="22"/>
      <c r="L111" s="22"/>
      <c r="M111" s="22"/>
      <c r="N111" s="22"/>
      <c r="O111" s="22"/>
    </row>
    <row r="112" spans="10:23" customFormat="1" x14ac:dyDescent="0.25">
      <c r="J112" s="22"/>
      <c r="K112" s="22"/>
      <c r="L112" s="22"/>
      <c r="M112" s="22"/>
      <c r="N112" s="22"/>
      <c r="O112" s="22"/>
    </row>
  </sheetData>
  <mergeCells count="22">
    <mergeCell ref="B23:M23"/>
    <mergeCell ref="A69:M69"/>
    <mergeCell ref="B54:M54"/>
    <mergeCell ref="A68:M68"/>
    <mergeCell ref="B38:M38"/>
    <mergeCell ref="B39:M39"/>
    <mergeCell ref="B7:M7"/>
    <mergeCell ref="A72:G72"/>
    <mergeCell ref="A71:M71"/>
    <mergeCell ref="A1:M1"/>
    <mergeCell ref="A2:M2"/>
    <mergeCell ref="A3:A5"/>
    <mergeCell ref="B3:B5"/>
    <mergeCell ref="C3:C5"/>
    <mergeCell ref="D3:M3"/>
    <mergeCell ref="D4:E4"/>
    <mergeCell ref="F4:G4"/>
    <mergeCell ref="H4:I4"/>
    <mergeCell ref="J4:K4"/>
    <mergeCell ref="L4:M4"/>
    <mergeCell ref="A6:M6"/>
    <mergeCell ref="B8:M8"/>
  </mergeCells>
  <phoneticPr fontId="5" type="noConversion"/>
  <hyperlinks>
    <hyperlink ref="A1:M1" location="Inhaltsverzeichnis!E18" display="Inhaltsverzeichnis!E18"/>
    <hyperlink ref="A71:H71" location="Inhaltsverzeichnis!A19" display="Inhaltsverzeichnis!A19"/>
    <hyperlink ref="A71:G71" location="Inhaltsverzeichnis!A18" display="Inhaltsverzeichnis!A18"/>
    <hyperlink ref="A71:M7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rowBreaks count="1" manualBreakCount="1">
    <brk id="52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zoomScaleNormal="100" zoomScaleSheetLayoutView="100" workbookViewId="0">
      <pane ySplit="5" topLeftCell="A6" activePane="bottomLeft" state="frozen"/>
      <selection activeCell="B27" sqref="B27"/>
      <selection pane="bottomLeft" activeCell="A6" sqref="A6:K6"/>
    </sheetView>
  </sheetViews>
  <sheetFormatPr baseColWidth="10" defaultColWidth="11.5546875" defaultRowHeight="13.2" x14ac:dyDescent="0.25"/>
  <cols>
    <col min="1" max="1" width="20.77734375" style="54" customWidth="1"/>
    <col min="2" max="3" width="7.77734375" style="54" customWidth="1"/>
    <col min="4" max="11" width="6.77734375" style="54" customWidth="1"/>
    <col min="12" max="16384" width="11.5546875" style="54"/>
  </cols>
  <sheetData>
    <row r="1" spans="1:11" s="31" customFormat="1" ht="39" customHeight="1" x14ac:dyDescent="0.25">
      <c r="A1" s="266" t="s">
        <v>295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 ht="12" customHeight="1" x14ac:dyDescent="0.2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</row>
    <row r="3" spans="1:11" ht="12.45" customHeight="1" x14ac:dyDescent="0.25">
      <c r="A3" s="320" t="s">
        <v>251</v>
      </c>
      <c r="B3" s="269" t="s">
        <v>294</v>
      </c>
      <c r="C3" s="320"/>
      <c r="D3" s="332" t="s">
        <v>271</v>
      </c>
      <c r="E3" s="315"/>
      <c r="F3" s="315"/>
      <c r="G3" s="315"/>
      <c r="H3" s="315"/>
      <c r="I3" s="315"/>
      <c r="J3" s="315"/>
      <c r="K3" s="315"/>
    </row>
    <row r="4" spans="1:11" ht="40.950000000000003" customHeight="1" x14ac:dyDescent="0.25">
      <c r="A4" s="321"/>
      <c r="B4" s="331"/>
      <c r="C4" s="322"/>
      <c r="D4" s="311">
        <v>7</v>
      </c>
      <c r="E4" s="305"/>
      <c r="F4" s="311">
        <v>8</v>
      </c>
      <c r="G4" s="305"/>
      <c r="H4" s="311">
        <v>9</v>
      </c>
      <c r="I4" s="305"/>
      <c r="J4" s="311">
        <v>10</v>
      </c>
      <c r="K4" s="326"/>
    </row>
    <row r="5" spans="1:11" ht="32.1" customHeight="1" x14ac:dyDescent="0.25">
      <c r="A5" s="322"/>
      <c r="B5" s="222" t="s">
        <v>108</v>
      </c>
      <c r="C5" s="222" t="s">
        <v>96</v>
      </c>
      <c r="D5" s="222" t="s">
        <v>108</v>
      </c>
      <c r="E5" s="222" t="s">
        <v>96</v>
      </c>
      <c r="F5" s="222" t="s">
        <v>108</v>
      </c>
      <c r="G5" s="222" t="s">
        <v>96</v>
      </c>
      <c r="H5" s="222" t="s">
        <v>108</v>
      </c>
      <c r="I5" s="222" t="s">
        <v>96</v>
      </c>
      <c r="J5" s="239" t="s">
        <v>108</v>
      </c>
      <c r="K5" s="238" t="s">
        <v>96</v>
      </c>
    </row>
    <row r="6" spans="1:11" ht="12" customHeight="1" x14ac:dyDescent="0.25">
      <c r="A6" s="315"/>
      <c r="B6" s="315"/>
      <c r="C6" s="315"/>
      <c r="D6" s="315"/>
      <c r="E6" s="315"/>
      <c r="F6" s="315"/>
      <c r="G6" s="315"/>
      <c r="H6" s="315"/>
      <c r="I6" s="315"/>
      <c r="J6" s="315"/>
      <c r="K6" s="315"/>
    </row>
    <row r="7" spans="1:11" ht="12" customHeight="1" x14ac:dyDescent="0.25">
      <c r="A7" s="223"/>
      <c r="B7" s="280" t="s">
        <v>338</v>
      </c>
      <c r="C7" s="280"/>
      <c r="D7" s="280"/>
      <c r="E7" s="280"/>
      <c r="F7" s="280"/>
      <c r="G7" s="280"/>
      <c r="H7" s="280"/>
      <c r="I7" s="280"/>
      <c r="J7" s="280"/>
      <c r="K7" s="280"/>
    </row>
    <row r="8" spans="1:11" ht="12" customHeight="1" x14ac:dyDescent="0.25">
      <c r="A8" s="102" t="s">
        <v>168</v>
      </c>
      <c r="B8" s="228">
        <v>663</v>
      </c>
      <c r="C8" s="228">
        <v>290</v>
      </c>
      <c r="D8" s="228">
        <v>83</v>
      </c>
      <c r="E8" s="228">
        <v>37</v>
      </c>
      <c r="F8" s="228">
        <v>59</v>
      </c>
      <c r="G8" s="228">
        <v>22</v>
      </c>
      <c r="H8" s="228">
        <v>521</v>
      </c>
      <c r="I8" s="228">
        <v>231</v>
      </c>
      <c r="J8" s="229">
        <v>0</v>
      </c>
      <c r="K8" s="229">
        <v>0</v>
      </c>
    </row>
    <row r="9" spans="1:11" ht="12" customHeight="1" x14ac:dyDescent="0.25">
      <c r="A9" s="102" t="s">
        <v>247</v>
      </c>
      <c r="B9" s="228">
        <v>13</v>
      </c>
      <c r="C9" s="228">
        <v>7</v>
      </c>
      <c r="D9" s="228">
        <v>12</v>
      </c>
      <c r="E9" s="228">
        <v>6</v>
      </c>
      <c r="F9" s="228">
        <v>0</v>
      </c>
      <c r="G9" s="228">
        <v>0</v>
      </c>
      <c r="H9" s="228">
        <v>1</v>
      </c>
      <c r="I9" s="228">
        <v>1</v>
      </c>
      <c r="J9" s="229">
        <v>0</v>
      </c>
      <c r="K9" s="229">
        <v>0</v>
      </c>
    </row>
    <row r="10" spans="1:11" ht="12" customHeight="1" x14ac:dyDescent="0.25">
      <c r="A10" s="102" t="s">
        <v>248</v>
      </c>
      <c r="B10" s="228">
        <v>37</v>
      </c>
      <c r="C10" s="228">
        <v>13</v>
      </c>
      <c r="D10" s="228">
        <v>19</v>
      </c>
      <c r="E10" s="228">
        <v>7</v>
      </c>
      <c r="F10" s="228">
        <v>17</v>
      </c>
      <c r="G10" s="228">
        <v>6</v>
      </c>
      <c r="H10" s="228">
        <v>1</v>
      </c>
      <c r="I10" s="228">
        <v>0</v>
      </c>
      <c r="J10" s="229">
        <v>0</v>
      </c>
      <c r="K10" s="229">
        <v>0</v>
      </c>
    </row>
    <row r="11" spans="1:11" ht="12" customHeight="1" x14ac:dyDescent="0.25">
      <c r="A11" s="102" t="s">
        <v>249</v>
      </c>
      <c r="B11" s="228">
        <v>59</v>
      </c>
      <c r="C11" s="228">
        <v>25</v>
      </c>
      <c r="D11" s="228">
        <v>14</v>
      </c>
      <c r="E11" s="228">
        <v>6</v>
      </c>
      <c r="F11" s="228">
        <v>22</v>
      </c>
      <c r="G11" s="228">
        <v>9</v>
      </c>
      <c r="H11" s="228">
        <v>23</v>
      </c>
      <c r="I11" s="228">
        <v>10</v>
      </c>
      <c r="J11" s="229">
        <v>0</v>
      </c>
      <c r="K11" s="229">
        <v>0</v>
      </c>
    </row>
    <row r="12" spans="1:11" ht="12" customHeight="1" x14ac:dyDescent="0.25">
      <c r="A12" s="102" t="s">
        <v>250</v>
      </c>
      <c r="B12" s="228">
        <v>195</v>
      </c>
      <c r="C12" s="228">
        <v>87</v>
      </c>
      <c r="D12" s="228">
        <v>10</v>
      </c>
      <c r="E12" s="228">
        <v>4</v>
      </c>
      <c r="F12" s="228">
        <v>11</v>
      </c>
      <c r="G12" s="228">
        <v>4</v>
      </c>
      <c r="H12" s="228">
        <v>174</v>
      </c>
      <c r="I12" s="228">
        <v>79</v>
      </c>
      <c r="J12" s="229">
        <v>0</v>
      </c>
      <c r="K12" s="229">
        <v>0</v>
      </c>
    </row>
    <row r="13" spans="1:11" ht="12" customHeight="1" x14ac:dyDescent="0.25">
      <c r="A13" s="103" t="s">
        <v>142</v>
      </c>
      <c r="B13" s="228">
        <v>303</v>
      </c>
      <c r="C13" s="228">
        <v>134</v>
      </c>
      <c r="D13" s="228">
        <v>26</v>
      </c>
      <c r="E13" s="228">
        <v>13</v>
      </c>
      <c r="F13" s="228">
        <v>8</v>
      </c>
      <c r="G13" s="228">
        <v>3</v>
      </c>
      <c r="H13" s="228">
        <v>269</v>
      </c>
      <c r="I13" s="228">
        <v>118</v>
      </c>
      <c r="J13" s="229">
        <v>0</v>
      </c>
      <c r="K13" s="229">
        <v>0</v>
      </c>
    </row>
    <row r="14" spans="1:11" ht="12" customHeight="1" x14ac:dyDescent="0.25">
      <c r="A14" s="103" t="s">
        <v>232</v>
      </c>
      <c r="B14" s="228">
        <v>56</v>
      </c>
      <c r="C14" s="228">
        <v>24</v>
      </c>
      <c r="D14" s="228">
        <v>2</v>
      </c>
      <c r="E14" s="228">
        <v>1</v>
      </c>
      <c r="F14" s="228">
        <v>1</v>
      </c>
      <c r="G14" s="228">
        <v>0</v>
      </c>
      <c r="H14" s="228">
        <v>53</v>
      </c>
      <c r="I14" s="228">
        <v>23</v>
      </c>
      <c r="J14" s="229">
        <v>0</v>
      </c>
      <c r="K14" s="229">
        <v>0</v>
      </c>
    </row>
    <row r="15" spans="1:11" ht="12" customHeight="1" x14ac:dyDescent="0.25">
      <c r="A15" s="223"/>
      <c r="B15" s="228"/>
      <c r="C15" s="228"/>
      <c r="D15" s="228"/>
      <c r="E15" s="228"/>
      <c r="F15" s="228"/>
      <c r="G15" s="228"/>
      <c r="H15" s="228"/>
      <c r="I15" s="228"/>
      <c r="J15" s="228"/>
      <c r="K15" s="228"/>
    </row>
    <row r="16" spans="1:11" ht="12" customHeight="1" x14ac:dyDescent="0.25">
      <c r="A16" s="102" t="s">
        <v>140</v>
      </c>
      <c r="B16" s="228">
        <v>314</v>
      </c>
      <c r="C16" s="228">
        <v>137</v>
      </c>
      <c r="D16" s="229">
        <v>0</v>
      </c>
      <c r="E16" s="229">
        <v>0</v>
      </c>
      <c r="F16" s="229">
        <v>0</v>
      </c>
      <c r="G16" s="229">
        <v>0</v>
      </c>
      <c r="H16" s="228">
        <v>0</v>
      </c>
      <c r="I16" s="228">
        <v>0</v>
      </c>
      <c r="J16" s="228">
        <v>314</v>
      </c>
      <c r="K16" s="228">
        <v>137</v>
      </c>
    </row>
    <row r="17" spans="1:11" ht="12" customHeight="1" x14ac:dyDescent="0.25">
      <c r="A17" s="103" t="s">
        <v>250</v>
      </c>
      <c r="B17" s="228">
        <v>79</v>
      </c>
      <c r="C17" s="228">
        <v>26</v>
      </c>
      <c r="D17" s="229">
        <v>0</v>
      </c>
      <c r="E17" s="229">
        <v>0</v>
      </c>
      <c r="F17" s="229">
        <v>0</v>
      </c>
      <c r="G17" s="229">
        <v>0</v>
      </c>
      <c r="H17" s="228">
        <v>0</v>
      </c>
      <c r="I17" s="228">
        <v>0</v>
      </c>
      <c r="J17" s="228">
        <v>79</v>
      </c>
      <c r="K17" s="228">
        <v>26</v>
      </c>
    </row>
    <row r="18" spans="1:11" ht="12" customHeight="1" x14ac:dyDescent="0.25">
      <c r="A18" s="103" t="s">
        <v>142</v>
      </c>
      <c r="B18" s="228">
        <v>172</v>
      </c>
      <c r="C18" s="228">
        <v>78</v>
      </c>
      <c r="D18" s="229">
        <v>0</v>
      </c>
      <c r="E18" s="229">
        <v>0</v>
      </c>
      <c r="F18" s="229">
        <v>0</v>
      </c>
      <c r="G18" s="229">
        <v>0</v>
      </c>
      <c r="H18" s="228">
        <v>0</v>
      </c>
      <c r="I18" s="228">
        <v>0</v>
      </c>
      <c r="J18" s="228">
        <v>172</v>
      </c>
      <c r="K18" s="228">
        <v>78</v>
      </c>
    </row>
    <row r="19" spans="1:11" ht="12" customHeight="1" x14ac:dyDescent="0.25">
      <c r="A19" s="103" t="s">
        <v>20</v>
      </c>
      <c r="B19" s="228">
        <v>56</v>
      </c>
      <c r="C19" s="228">
        <v>30</v>
      </c>
      <c r="D19" s="229">
        <v>0</v>
      </c>
      <c r="E19" s="229">
        <v>0</v>
      </c>
      <c r="F19" s="229">
        <v>0</v>
      </c>
      <c r="G19" s="229">
        <v>0</v>
      </c>
      <c r="H19" s="228">
        <v>0</v>
      </c>
      <c r="I19" s="228">
        <v>0</v>
      </c>
      <c r="J19" s="228">
        <v>56</v>
      </c>
      <c r="K19" s="228">
        <v>30</v>
      </c>
    </row>
    <row r="20" spans="1:11" ht="12" customHeight="1" x14ac:dyDescent="0.25">
      <c r="A20" s="103" t="s">
        <v>21</v>
      </c>
      <c r="B20" s="228">
        <v>7</v>
      </c>
      <c r="C20" s="228">
        <v>3</v>
      </c>
      <c r="D20" s="229">
        <v>0</v>
      </c>
      <c r="E20" s="229">
        <v>0</v>
      </c>
      <c r="F20" s="229">
        <v>0</v>
      </c>
      <c r="G20" s="229">
        <v>0</v>
      </c>
      <c r="H20" s="228">
        <v>0</v>
      </c>
      <c r="I20" s="228">
        <v>0</v>
      </c>
      <c r="J20" s="228">
        <v>7</v>
      </c>
      <c r="K20" s="228">
        <v>3</v>
      </c>
    </row>
    <row r="21" spans="1:11" ht="12" customHeight="1" x14ac:dyDescent="0.25">
      <c r="A21" s="227"/>
      <c r="B21" s="228"/>
      <c r="C21" s="228"/>
      <c r="D21" s="228"/>
      <c r="E21" s="228"/>
      <c r="F21" s="228"/>
      <c r="G21" s="228"/>
      <c r="H21" s="228"/>
      <c r="I21" s="228"/>
      <c r="J21" s="228"/>
      <c r="K21" s="228"/>
    </row>
    <row r="22" spans="1:11" ht="12" customHeight="1" x14ac:dyDescent="0.25">
      <c r="A22" s="102" t="s">
        <v>141</v>
      </c>
      <c r="B22" s="228">
        <v>77</v>
      </c>
      <c r="C22" s="228">
        <v>36</v>
      </c>
      <c r="D22" s="229">
        <v>0</v>
      </c>
      <c r="E22" s="229">
        <v>0</v>
      </c>
      <c r="F22" s="229">
        <v>0</v>
      </c>
      <c r="G22" s="229">
        <v>0</v>
      </c>
      <c r="H22" s="228">
        <v>30</v>
      </c>
      <c r="I22" s="228">
        <v>14</v>
      </c>
      <c r="J22" s="228">
        <v>47</v>
      </c>
      <c r="K22" s="228">
        <v>22</v>
      </c>
    </row>
    <row r="23" spans="1:11" ht="12" customHeight="1" x14ac:dyDescent="0.25">
      <c r="A23" s="103" t="s">
        <v>249</v>
      </c>
      <c r="B23" s="228">
        <v>3</v>
      </c>
      <c r="C23" s="228">
        <v>2</v>
      </c>
      <c r="D23" s="229">
        <v>0</v>
      </c>
      <c r="E23" s="229">
        <v>0</v>
      </c>
      <c r="F23" s="229">
        <v>0</v>
      </c>
      <c r="G23" s="229">
        <v>0</v>
      </c>
      <c r="H23" s="228">
        <v>3</v>
      </c>
      <c r="I23" s="228">
        <v>2</v>
      </c>
      <c r="J23" s="228">
        <v>0</v>
      </c>
      <c r="K23" s="228">
        <v>0</v>
      </c>
    </row>
    <row r="24" spans="1:11" ht="12" customHeight="1" x14ac:dyDescent="0.25">
      <c r="A24" s="103" t="s">
        <v>250</v>
      </c>
      <c r="B24" s="228">
        <v>23</v>
      </c>
      <c r="C24" s="228">
        <v>9</v>
      </c>
      <c r="D24" s="229">
        <v>0</v>
      </c>
      <c r="E24" s="229">
        <v>0</v>
      </c>
      <c r="F24" s="229">
        <v>0</v>
      </c>
      <c r="G24" s="229">
        <v>0</v>
      </c>
      <c r="H24" s="228">
        <v>11</v>
      </c>
      <c r="I24" s="228">
        <v>4</v>
      </c>
      <c r="J24" s="228">
        <v>12</v>
      </c>
      <c r="K24" s="228">
        <v>5</v>
      </c>
    </row>
    <row r="25" spans="1:11" ht="12" customHeight="1" x14ac:dyDescent="0.25">
      <c r="A25" s="103" t="s">
        <v>142</v>
      </c>
      <c r="B25" s="228">
        <v>32</v>
      </c>
      <c r="C25" s="228">
        <v>15</v>
      </c>
      <c r="D25" s="229">
        <v>0</v>
      </c>
      <c r="E25" s="229">
        <v>0</v>
      </c>
      <c r="F25" s="229">
        <v>0</v>
      </c>
      <c r="G25" s="229">
        <v>0</v>
      </c>
      <c r="H25" s="228">
        <v>10</v>
      </c>
      <c r="I25" s="228">
        <v>6</v>
      </c>
      <c r="J25" s="228">
        <v>22</v>
      </c>
      <c r="K25" s="228">
        <v>9</v>
      </c>
    </row>
    <row r="26" spans="1:11" ht="12" customHeight="1" x14ac:dyDescent="0.25">
      <c r="A26" s="103" t="s">
        <v>20</v>
      </c>
      <c r="B26" s="228">
        <v>13</v>
      </c>
      <c r="C26" s="228">
        <v>6</v>
      </c>
      <c r="D26" s="229">
        <v>0</v>
      </c>
      <c r="E26" s="229">
        <v>0</v>
      </c>
      <c r="F26" s="229">
        <v>0</v>
      </c>
      <c r="G26" s="229">
        <v>0</v>
      </c>
      <c r="H26" s="228">
        <v>5</v>
      </c>
      <c r="I26" s="228">
        <v>1</v>
      </c>
      <c r="J26" s="228">
        <v>8</v>
      </c>
      <c r="K26" s="228">
        <v>5</v>
      </c>
    </row>
    <row r="27" spans="1:11" ht="12" customHeight="1" x14ac:dyDescent="0.25">
      <c r="A27" s="103" t="s">
        <v>239</v>
      </c>
      <c r="B27" s="228">
        <v>6</v>
      </c>
      <c r="C27" s="228">
        <v>4</v>
      </c>
      <c r="D27" s="229">
        <v>0</v>
      </c>
      <c r="E27" s="229">
        <v>0</v>
      </c>
      <c r="F27" s="229">
        <v>0</v>
      </c>
      <c r="G27" s="229">
        <v>0</v>
      </c>
      <c r="H27" s="228">
        <v>1</v>
      </c>
      <c r="I27" s="228">
        <v>1</v>
      </c>
      <c r="J27" s="228">
        <v>5</v>
      </c>
      <c r="K27" s="228">
        <v>3</v>
      </c>
    </row>
    <row r="28" spans="1:11" ht="12" customHeight="1" x14ac:dyDescent="0.25">
      <c r="A28" s="43"/>
      <c r="B28" s="228"/>
      <c r="C28" s="228"/>
      <c r="D28" s="228"/>
      <c r="E28" s="228"/>
      <c r="F28" s="228"/>
      <c r="G28" s="228"/>
      <c r="H28" s="228"/>
      <c r="I28" s="228"/>
      <c r="J28" s="228"/>
      <c r="K28" s="228"/>
    </row>
    <row r="29" spans="1:11" ht="12" customHeight="1" x14ac:dyDescent="0.25">
      <c r="A29" s="102" t="s">
        <v>99</v>
      </c>
      <c r="B29" s="228">
        <v>40</v>
      </c>
      <c r="C29" s="228">
        <v>16</v>
      </c>
      <c r="D29" s="228">
        <v>5</v>
      </c>
      <c r="E29" s="228">
        <v>2</v>
      </c>
      <c r="F29" s="228">
        <v>10</v>
      </c>
      <c r="G29" s="228">
        <v>6</v>
      </c>
      <c r="H29" s="228">
        <v>17</v>
      </c>
      <c r="I29" s="228">
        <v>5</v>
      </c>
      <c r="J29" s="228">
        <v>8</v>
      </c>
      <c r="K29" s="228">
        <v>3</v>
      </c>
    </row>
    <row r="30" spans="1:11" ht="12" customHeight="1" x14ac:dyDescent="0.25">
      <c r="A30" s="103" t="s">
        <v>247</v>
      </c>
      <c r="B30" s="228">
        <v>6</v>
      </c>
      <c r="C30" s="228">
        <v>4</v>
      </c>
      <c r="D30" s="228">
        <v>4</v>
      </c>
      <c r="E30" s="228">
        <v>2</v>
      </c>
      <c r="F30" s="228">
        <v>1</v>
      </c>
      <c r="G30" s="228">
        <v>1</v>
      </c>
      <c r="H30" s="228">
        <v>1</v>
      </c>
      <c r="I30" s="228">
        <v>1</v>
      </c>
      <c r="J30" s="228">
        <v>0</v>
      </c>
      <c r="K30" s="228">
        <v>0</v>
      </c>
    </row>
    <row r="31" spans="1:11" ht="12" customHeight="1" x14ac:dyDescent="0.25">
      <c r="A31" s="103" t="s">
        <v>248</v>
      </c>
      <c r="B31" s="228">
        <v>4</v>
      </c>
      <c r="C31" s="228">
        <v>1</v>
      </c>
      <c r="D31" s="228">
        <v>0</v>
      </c>
      <c r="E31" s="228">
        <v>0</v>
      </c>
      <c r="F31" s="228">
        <v>3</v>
      </c>
      <c r="G31" s="228">
        <v>1</v>
      </c>
      <c r="H31" s="228">
        <v>1</v>
      </c>
      <c r="I31" s="228">
        <v>0</v>
      </c>
      <c r="J31" s="228">
        <v>0</v>
      </c>
      <c r="K31" s="228">
        <v>0</v>
      </c>
    </row>
    <row r="32" spans="1:11" ht="12" customHeight="1" x14ac:dyDescent="0.25">
      <c r="A32" s="103" t="s">
        <v>249</v>
      </c>
      <c r="B32" s="228">
        <v>6</v>
      </c>
      <c r="C32" s="228">
        <v>3</v>
      </c>
      <c r="D32" s="228">
        <v>0</v>
      </c>
      <c r="E32" s="228">
        <v>0</v>
      </c>
      <c r="F32" s="228">
        <v>5</v>
      </c>
      <c r="G32" s="228">
        <v>3</v>
      </c>
      <c r="H32" s="228">
        <v>1</v>
      </c>
      <c r="I32" s="228">
        <v>0</v>
      </c>
      <c r="J32" s="228">
        <v>0</v>
      </c>
      <c r="K32" s="228">
        <v>0</v>
      </c>
    </row>
    <row r="33" spans="1:12" ht="12" customHeight="1" x14ac:dyDescent="0.25">
      <c r="A33" s="103" t="s">
        <v>250</v>
      </c>
      <c r="B33" s="228">
        <v>8</v>
      </c>
      <c r="C33" s="228">
        <v>1</v>
      </c>
      <c r="D33" s="228">
        <v>1</v>
      </c>
      <c r="E33" s="228">
        <v>0</v>
      </c>
      <c r="F33" s="228">
        <v>0</v>
      </c>
      <c r="G33" s="228">
        <v>0</v>
      </c>
      <c r="H33" s="228">
        <v>6</v>
      </c>
      <c r="I33" s="228">
        <v>0</v>
      </c>
      <c r="J33" s="228">
        <v>1</v>
      </c>
      <c r="K33" s="228">
        <v>1</v>
      </c>
    </row>
    <row r="34" spans="1:12" ht="12" customHeight="1" x14ac:dyDescent="0.25">
      <c r="A34" s="103" t="s">
        <v>142</v>
      </c>
      <c r="B34" s="228">
        <v>9</v>
      </c>
      <c r="C34" s="228">
        <v>4</v>
      </c>
      <c r="D34" s="228">
        <v>0</v>
      </c>
      <c r="E34" s="228">
        <v>0</v>
      </c>
      <c r="F34" s="228">
        <v>1</v>
      </c>
      <c r="G34" s="228">
        <v>1</v>
      </c>
      <c r="H34" s="228">
        <v>5</v>
      </c>
      <c r="I34" s="228">
        <v>2</v>
      </c>
      <c r="J34" s="228">
        <v>3</v>
      </c>
      <c r="K34" s="228">
        <v>1</v>
      </c>
    </row>
    <row r="35" spans="1:12" ht="12" customHeight="1" x14ac:dyDescent="0.25">
      <c r="A35" s="103" t="s">
        <v>20</v>
      </c>
      <c r="B35" s="228">
        <v>7</v>
      </c>
      <c r="C35" s="228">
        <v>3</v>
      </c>
      <c r="D35" s="228">
        <v>0</v>
      </c>
      <c r="E35" s="228">
        <v>0</v>
      </c>
      <c r="F35" s="228">
        <v>0</v>
      </c>
      <c r="G35" s="228">
        <v>0</v>
      </c>
      <c r="H35" s="228">
        <v>3</v>
      </c>
      <c r="I35" s="228">
        <v>2</v>
      </c>
      <c r="J35" s="228">
        <v>4</v>
      </c>
      <c r="K35" s="228">
        <v>1</v>
      </c>
    </row>
    <row r="36" spans="1:12" ht="12" customHeight="1" x14ac:dyDescent="0.25">
      <c r="A36" s="43"/>
      <c r="B36" s="228"/>
      <c r="C36" s="228"/>
      <c r="D36" s="228"/>
      <c r="E36" s="228"/>
      <c r="F36" s="228"/>
      <c r="G36" s="228"/>
      <c r="H36" s="228"/>
      <c r="I36" s="228"/>
      <c r="J36" s="228"/>
      <c r="K36" s="228"/>
    </row>
    <row r="37" spans="1:12" ht="12" customHeight="1" x14ac:dyDescent="0.25">
      <c r="A37" s="103" t="s">
        <v>296</v>
      </c>
      <c r="B37" s="228">
        <v>372</v>
      </c>
      <c r="C37" s="228">
        <v>167</v>
      </c>
      <c r="D37" s="229">
        <v>0</v>
      </c>
      <c r="E37" s="229">
        <v>0</v>
      </c>
      <c r="F37" s="229">
        <v>0</v>
      </c>
      <c r="G37" s="229">
        <v>0</v>
      </c>
      <c r="H37" s="228">
        <v>53</v>
      </c>
      <c r="I37" s="228">
        <v>23</v>
      </c>
      <c r="J37" s="228">
        <v>319</v>
      </c>
      <c r="K37" s="228">
        <v>144</v>
      </c>
    </row>
    <row r="38" spans="1:12" ht="12" customHeight="1" x14ac:dyDescent="0.25">
      <c r="A38" s="103" t="s">
        <v>249</v>
      </c>
      <c r="B38" s="228">
        <v>2</v>
      </c>
      <c r="C38" s="228">
        <v>1</v>
      </c>
      <c r="D38" s="229">
        <v>0</v>
      </c>
      <c r="E38" s="229">
        <v>0</v>
      </c>
      <c r="F38" s="229">
        <v>0</v>
      </c>
      <c r="G38" s="229">
        <v>0</v>
      </c>
      <c r="H38" s="228">
        <v>2</v>
      </c>
      <c r="I38" s="228">
        <v>1</v>
      </c>
      <c r="J38" s="228">
        <v>0</v>
      </c>
      <c r="K38" s="228">
        <v>0</v>
      </c>
    </row>
    <row r="39" spans="1:12" ht="12" customHeight="1" x14ac:dyDescent="0.25">
      <c r="A39" s="103" t="s">
        <v>250</v>
      </c>
      <c r="B39" s="228">
        <v>121</v>
      </c>
      <c r="C39" s="228">
        <v>51</v>
      </c>
      <c r="D39" s="229">
        <v>0</v>
      </c>
      <c r="E39" s="229">
        <v>0</v>
      </c>
      <c r="F39" s="229">
        <v>0</v>
      </c>
      <c r="G39" s="229">
        <v>0</v>
      </c>
      <c r="H39" s="228">
        <v>17</v>
      </c>
      <c r="I39" s="228">
        <v>7</v>
      </c>
      <c r="J39" s="228">
        <v>104</v>
      </c>
      <c r="K39" s="228">
        <v>44</v>
      </c>
    </row>
    <row r="40" spans="1:12" ht="12" customHeight="1" x14ac:dyDescent="0.25">
      <c r="A40" s="103" t="s">
        <v>142</v>
      </c>
      <c r="B40" s="228">
        <v>192</v>
      </c>
      <c r="C40" s="228">
        <v>91</v>
      </c>
      <c r="D40" s="229">
        <v>0</v>
      </c>
      <c r="E40" s="229">
        <v>0</v>
      </c>
      <c r="F40" s="229">
        <v>0</v>
      </c>
      <c r="G40" s="229">
        <v>0</v>
      </c>
      <c r="H40" s="228">
        <v>31</v>
      </c>
      <c r="I40" s="228">
        <v>14</v>
      </c>
      <c r="J40" s="228">
        <v>161</v>
      </c>
      <c r="K40" s="228">
        <v>77</v>
      </c>
    </row>
    <row r="41" spans="1:12" ht="12" customHeight="1" x14ac:dyDescent="0.25">
      <c r="A41" s="103" t="s">
        <v>20</v>
      </c>
      <c r="B41" s="228">
        <v>50</v>
      </c>
      <c r="C41" s="228">
        <v>20</v>
      </c>
      <c r="D41" s="229">
        <v>0</v>
      </c>
      <c r="E41" s="229">
        <v>0</v>
      </c>
      <c r="F41" s="229">
        <v>0</v>
      </c>
      <c r="G41" s="229">
        <v>0</v>
      </c>
      <c r="H41" s="228">
        <v>3</v>
      </c>
      <c r="I41" s="228">
        <v>1</v>
      </c>
      <c r="J41" s="228">
        <v>47</v>
      </c>
      <c r="K41" s="228">
        <v>19</v>
      </c>
    </row>
    <row r="42" spans="1:12" ht="12" customHeight="1" x14ac:dyDescent="0.25">
      <c r="A42" s="103" t="s">
        <v>239</v>
      </c>
      <c r="B42" s="228">
        <v>7</v>
      </c>
      <c r="C42" s="228">
        <v>4</v>
      </c>
      <c r="D42" s="229">
        <v>0</v>
      </c>
      <c r="E42" s="229">
        <v>0</v>
      </c>
      <c r="F42" s="229">
        <v>0</v>
      </c>
      <c r="G42" s="229">
        <v>0</v>
      </c>
      <c r="H42" s="228">
        <v>0</v>
      </c>
      <c r="I42" s="228">
        <v>0</v>
      </c>
      <c r="J42" s="228">
        <v>7</v>
      </c>
      <c r="K42" s="228">
        <v>4</v>
      </c>
    </row>
    <row r="43" spans="1:12" ht="12" customHeight="1" x14ac:dyDescent="0.25">
      <c r="A43" s="43"/>
      <c r="B43" s="228"/>
      <c r="C43" s="228"/>
      <c r="D43" s="228"/>
      <c r="E43" s="228"/>
      <c r="F43" s="228"/>
      <c r="G43" s="228"/>
      <c r="H43" s="228"/>
      <c r="I43" s="228"/>
      <c r="J43" s="228"/>
      <c r="K43" s="228"/>
    </row>
    <row r="44" spans="1:12" ht="12" customHeight="1" x14ac:dyDescent="0.25">
      <c r="A44" s="102" t="s">
        <v>100</v>
      </c>
      <c r="B44" s="228"/>
      <c r="C44" s="228"/>
      <c r="D44" s="228"/>
      <c r="E44" s="228"/>
      <c r="F44" s="228"/>
      <c r="G44" s="228"/>
      <c r="H44" s="228"/>
      <c r="I44" s="228"/>
      <c r="J44" s="228"/>
      <c r="K44" s="228"/>
    </row>
    <row r="45" spans="1:12" ht="12" customHeight="1" x14ac:dyDescent="0.25">
      <c r="A45" s="103" t="s">
        <v>252</v>
      </c>
      <c r="B45" s="228">
        <v>3</v>
      </c>
      <c r="C45" s="228">
        <v>2</v>
      </c>
      <c r="D45" s="228">
        <v>0</v>
      </c>
      <c r="E45" s="228">
        <v>0</v>
      </c>
      <c r="F45" s="228">
        <v>0</v>
      </c>
      <c r="G45" s="228">
        <v>0</v>
      </c>
      <c r="H45" s="228">
        <v>2</v>
      </c>
      <c r="I45" s="228">
        <v>1</v>
      </c>
      <c r="J45" s="228">
        <v>1</v>
      </c>
      <c r="K45" s="228">
        <v>1</v>
      </c>
    </row>
    <row r="46" spans="1:12" ht="12" customHeight="1" x14ac:dyDescent="0.25">
      <c r="A46" s="43"/>
      <c r="B46" s="228"/>
      <c r="C46" s="228"/>
      <c r="D46" s="229"/>
      <c r="E46" s="229"/>
      <c r="F46" s="229"/>
      <c r="G46" s="229"/>
      <c r="H46" s="229"/>
      <c r="I46" s="229"/>
      <c r="J46" s="229"/>
      <c r="K46" s="229"/>
    </row>
    <row r="47" spans="1:12" ht="12" customHeight="1" x14ac:dyDescent="0.25">
      <c r="A47" s="102" t="s">
        <v>274</v>
      </c>
      <c r="B47" s="228">
        <v>439</v>
      </c>
      <c r="C47" s="228">
        <v>171</v>
      </c>
      <c r="D47" s="228">
        <v>5</v>
      </c>
      <c r="E47" s="228">
        <v>2</v>
      </c>
      <c r="F47" s="228">
        <v>5</v>
      </c>
      <c r="G47" s="228">
        <v>2</v>
      </c>
      <c r="H47" s="228">
        <v>44</v>
      </c>
      <c r="I47" s="228">
        <v>17</v>
      </c>
      <c r="J47" s="228">
        <v>385</v>
      </c>
      <c r="K47" s="228">
        <v>150</v>
      </c>
      <c r="L47" s="114"/>
    </row>
    <row r="48" spans="1:12" ht="12" customHeight="1" x14ac:dyDescent="0.25">
      <c r="A48" s="103" t="s">
        <v>253</v>
      </c>
      <c r="B48" s="228">
        <v>5</v>
      </c>
      <c r="C48" s="228">
        <v>2</v>
      </c>
      <c r="D48" s="228">
        <v>4</v>
      </c>
      <c r="E48" s="228">
        <v>2</v>
      </c>
      <c r="F48" s="228">
        <v>0</v>
      </c>
      <c r="G48" s="228">
        <v>0</v>
      </c>
      <c r="H48" s="228">
        <v>0</v>
      </c>
      <c r="I48" s="228">
        <v>0</v>
      </c>
      <c r="J48" s="228">
        <v>1</v>
      </c>
      <c r="K48" s="228">
        <v>0</v>
      </c>
    </row>
    <row r="49" spans="1:11" ht="12" customHeight="1" x14ac:dyDescent="0.25">
      <c r="A49" s="103" t="s">
        <v>250</v>
      </c>
      <c r="B49" s="228">
        <v>79</v>
      </c>
      <c r="C49" s="228">
        <v>33</v>
      </c>
      <c r="D49" s="228">
        <v>1</v>
      </c>
      <c r="E49" s="228">
        <v>0</v>
      </c>
      <c r="F49" s="228">
        <v>3</v>
      </c>
      <c r="G49" s="228">
        <v>1</v>
      </c>
      <c r="H49" s="228">
        <v>11</v>
      </c>
      <c r="I49" s="228">
        <v>6</v>
      </c>
      <c r="J49" s="228">
        <v>64</v>
      </c>
      <c r="K49" s="228">
        <v>26</v>
      </c>
    </row>
    <row r="50" spans="1:11" ht="12" customHeight="1" x14ac:dyDescent="0.25">
      <c r="A50" s="103" t="s">
        <v>142</v>
      </c>
      <c r="B50" s="228">
        <v>246</v>
      </c>
      <c r="C50" s="228">
        <v>97</v>
      </c>
      <c r="D50" s="228">
        <v>0</v>
      </c>
      <c r="E50" s="228">
        <v>0</v>
      </c>
      <c r="F50" s="228">
        <v>2</v>
      </c>
      <c r="G50" s="228">
        <v>1</v>
      </c>
      <c r="H50" s="228">
        <v>20</v>
      </c>
      <c r="I50" s="228">
        <v>8</v>
      </c>
      <c r="J50" s="228">
        <v>224</v>
      </c>
      <c r="K50" s="228">
        <v>88</v>
      </c>
    </row>
    <row r="51" spans="1:11" ht="12" customHeight="1" x14ac:dyDescent="0.25">
      <c r="A51" s="103" t="s">
        <v>20</v>
      </c>
      <c r="B51" s="228">
        <v>97</v>
      </c>
      <c r="C51" s="228">
        <v>34</v>
      </c>
      <c r="D51" s="228">
        <v>0</v>
      </c>
      <c r="E51" s="228">
        <v>0</v>
      </c>
      <c r="F51" s="228">
        <v>0</v>
      </c>
      <c r="G51" s="228">
        <v>0</v>
      </c>
      <c r="H51" s="228">
        <v>13</v>
      </c>
      <c r="I51" s="228">
        <v>3</v>
      </c>
      <c r="J51" s="228">
        <v>84</v>
      </c>
      <c r="K51" s="228">
        <v>31</v>
      </c>
    </row>
    <row r="52" spans="1:11" ht="12" customHeight="1" x14ac:dyDescent="0.25">
      <c r="A52" s="103" t="s">
        <v>239</v>
      </c>
      <c r="B52" s="228">
        <v>12</v>
      </c>
      <c r="C52" s="228">
        <v>5</v>
      </c>
      <c r="D52" s="228">
        <v>0</v>
      </c>
      <c r="E52" s="228">
        <v>0</v>
      </c>
      <c r="F52" s="228">
        <v>0</v>
      </c>
      <c r="G52" s="228">
        <v>0</v>
      </c>
      <c r="H52" s="228">
        <v>0</v>
      </c>
      <c r="I52" s="228">
        <v>0</v>
      </c>
      <c r="J52" s="228">
        <v>12</v>
      </c>
      <c r="K52" s="228">
        <v>5</v>
      </c>
    </row>
    <row r="53" spans="1:11" ht="12" customHeight="1" x14ac:dyDescent="0.25">
      <c r="A53" s="43"/>
      <c r="B53" s="228"/>
      <c r="C53" s="228"/>
      <c r="D53" s="230"/>
      <c r="E53" s="230"/>
      <c r="F53" s="228"/>
      <c r="G53" s="228"/>
      <c r="H53" s="228"/>
      <c r="I53" s="228"/>
      <c r="J53" s="228"/>
      <c r="K53" s="228"/>
    </row>
    <row r="54" spans="1:11" ht="12" customHeight="1" x14ac:dyDescent="0.25">
      <c r="A54" s="104" t="s">
        <v>67</v>
      </c>
      <c r="B54" s="228">
        <v>1908</v>
      </c>
      <c r="C54" s="228">
        <v>819</v>
      </c>
      <c r="D54" s="228">
        <v>93</v>
      </c>
      <c r="E54" s="228">
        <v>41</v>
      </c>
      <c r="F54" s="228">
        <v>74</v>
      </c>
      <c r="G54" s="228">
        <v>30</v>
      </c>
      <c r="H54" s="228">
        <v>667</v>
      </c>
      <c r="I54" s="228">
        <v>291</v>
      </c>
      <c r="J54" s="228">
        <v>1074</v>
      </c>
      <c r="K54" s="228">
        <v>457</v>
      </c>
    </row>
    <row r="55" spans="1:11" ht="12" customHeight="1" x14ac:dyDescent="0.25">
      <c r="A55" s="103" t="s">
        <v>247</v>
      </c>
      <c r="B55" s="228">
        <v>20</v>
      </c>
      <c r="C55" s="228">
        <v>11</v>
      </c>
      <c r="D55" s="228">
        <v>17</v>
      </c>
      <c r="E55" s="228">
        <v>8</v>
      </c>
      <c r="F55" s="228">
        <v>1</v>
      </c>
      <c r="G55" s="228">
        <v>1</v>
      </c>
      <c r="H55" s="228">
        <v>2</v>
      </c>
      <c r="I55" s="228">
        <v>2</v>
      </c>
      <c r="J55" s="228">
        <v>0</v>
      </c>
      <c r="K55" s="228">
        <v>0</v>
      </c>
    </row>
    <row r="56" spans="1:11" ht="12" customHeight="1" x14ac:dyDescent="0.25">
      <c r="A56" s="103" t="s">
        <v>248</v>
      </c>
      <c r="B56" s="228">
        <v>43</v>
      </c>
      <c r="C56" s="228">
        <v>16</v>
      </c>
      <c r="D56" s="228">
        <v>21</v>
      </c>
      <c r="E56" s="228">
        <v>9</v>
      </c>
      <c r="F56" s="228">
        <v>20</v>
      </c>
      <c r="G56" s="228">
        <v>7</v>
      </c>
      <c r="H56" s="228">
        <v>2</v>
      </c>
      <c r="I56" s="228">
        <v>0</v>
      </c>
      <c r="J56" s="228">
        <v>0</v>
      </c>
      <c r="K56" s="228">
        <v>0</v>
      </c>
    </row>
    <row r="57" spans="1:11" ht="12" customHeight="1" x14ac:dyDescent="0.25">
      <c r="A57" s="103" t="s">
        <v>249</v>
      </c>
      <c r="B57" s="228">
        <v>73</v>
      </c>
      <c r="C57" s="228">
        <v>31</v>
      </c>
      <c r="D57" s="228">
        <v>15</v>
      </c>
      <c r="E57" s="228">
        <v>6</v>
      </c>
      <c r="F57" s="228">
        <v>27</v>
      </c>
      <c r="G57" s="228">
        <v>12</v>
      </c>
      <c r="H57" s="228">
        <v>30</v>
      </c>
      <c r="I57" s="228">
        <v>13</v>
      </c>
      <c r="J57" s="228">
        <v>1</v>
      </c>
      <c r="K57" s="228">
        <v>0</v>
      </c>
    </row>
    <row r="58" spans="1:11" ht="12" customHeight="1" x14ac:dyDescent="0.25">
      <c r="A58" s="103" t="s">
        <v>250</v>
      </c>
      <c r="B58" s="228">
        <v>506</v>
      </c>
      <c r="C58" s="228">
        <v>208</v>
      </c>
      <c r="D58" s="228">
        <v>12</v>
      </c>
      <c r="E58" s="228">
        <v>4</v>
      </c>
      <c r="F58" s="228">
        <v>14</v>
      </c>
      <c r="G58" s="228">
        <v>5</v>
      </c>
      <c r="H58" s="228">
        <v>220</v>
      </c>
      <c r="I58" s="228">
        <v>97</v>
      </c>
      <c r="J58" s="228">
        <v>260</v>
      </c>
      <c r="K58" s="228">
        <v>102</v>
      </c>
    </row>
    <row r="59" spans="1:11" ht="12" customHeight="1" x14ac:dyDescent="0.25">
      <c r="A59" s="103" t="s">
        <v>142</v>
      </c>
      <c r="B59" s="228">
        <v>955</v>
      </c>
      <c r="C59" s="228">
        <v>420</v>
      </c>
      <c r="D59" s="228">
        <v>26</v>
      </c>
      <c r="E59" s="228">
        <v>13</v>
      </c>
      <c r="F59" s="228">
        <v>11</v>
      </c>
      <c r="G59" s="228">
        <v>5</v>
      </c>
      <c r="H59" s="228">
        <v>335</v>
      </c>
      <c r="I59" s="228">
        <v>148</v>
      </c>
      <c r="J59" s="228">
        <v>583</v>
      </c>
      <c r="K59" s="228">
        <v>254</v>
      </c>
    </row>
    <row r="60" spans="1:11" ht="12" customHeight="1" x14ac:dyDescent="0.25">
      <c r="A60" s="103" t="s">
        <v>20</v>
      </c>
      <c r="B60" s="228">
        <v>271</v>
      </c>
      <c r="C60" s="228">
        <v>112</v>
      </c>
      <c r="D60" s="228">
        <v>1</v>
      </c>
      <c r="E60" s="228">
        <v>0</v>
      </c>
      <c r="F60" s="228">
        <v>1</v>
      </c>
      <c r="G60" s="228">
        <v>0</v>
      </c>
      <c r="H60" s="228">
        <v>70</v>
      </c>
      <c r="I60" s="228">
        <v>26</v>
      </c>
      <c r="J60" s="228">
        <v>199</v>
      </c>
      <c r="K60" s="228">
        <v>86</v>
      </c>
    </row>
    <row r="61" spans="1:11" ht="12" customHeight="1" x14ac:dyDescent="0.25">
      <c r="A61" s="103" t="s">
        <v>21</v>
      </c>
      <c r="B61" s="228">
        <v>36</v>
      </c>
      <c r="C61" s="228">
        <v>20</v>
      </c>
      <c r="D61" s="228">
        <v>1</v>
      </c>
      <c r="E61" s="228">
        <v>1</v>
      </c>
      <c r="F61" s="228">
        <v>0</v>
      </c>
      <c r="G61" s="228">
        <v>0</v>
      </c>
      <c r="H61" s="228">
        <v>7</v>
      </c>
      <c r="I61" s="228">
        <v>5</v>
      </c>
      <c r="J61" s="228">
        <v>28</v>
      </c>
      <c r="K61" s="228">
        <v>14</v>
      </c>
    </row>
    <row r="62" spans="1:11" ht="12" customHeight="1" x14ac:dyDescent="0.25">
      <c r="A62" s="103" t="s">
        <v>22</v>
      </c>
      <c r="B62" s="228">
        <v>4</v>
      </c>
      <c r="C62" s="228">
        <v>1</v>
      </c>
      <c r="D62" s="228">
        <v>0</v>
      </c>
      <c r="E62" s="228">
        <v>0</v>
      </c>
      <c r="F62" s="228">
        <v>0</v>
      </c>
      <c r="G62" s="228">
        <v>0</v>
      </c>
      <c r="H62" s="228">
        <v>1</v>
      </c>
      <c r="I62" s="228">
        <v>0</v>
      </c>
      <c r="J62" s="228">
        <v>3</v>
      </c>
      <c r="K62" s="228">
        <v>1</v>
      </c>
    </row>
    <row r="63" spans="1:11" ht="12" customHeight="1" x14ac:dyDescent="0.25">
      <c r="A63" s="43"/>
      <c r="B63" s="228"/>
      <c r="C63" s="228"/>
      <c r="D63" s="228"/>
      <c r="E63" s="228"/>
      <c r="F63" s="228"/>
      <c r="G63" s="228"/>
      <c r="H63" s="228"/>
      <c r="I63" s="228"/>
      <c r="J63" s="228"/>
      <c r="K63" s="228"/>
    </row>
    <row r="64" spans="1:11" ht="12" customHeight="1" x14ac:dyDescent="0.25">
      <c r="A64" s="102" t="s">
        <v>74</v>
      </c>
      <c r="B64" s="228">
        <v>1880</v>
      </c>
      <c r="C64" s="228">
        <v>807</v>
      </c>
      <c r="D64" s="228">
        <v>86</v>
      </c>
      <c r="E64" s="228">
        <v>39</v>
      </c>
      <c r="F64" s="228">
        <v>66</v>
      </c>
      <c r="G64" s="228">
        <v>28</v>
      </c>
      <c r="H64" s="228">
        <v>656</v>
      </c>
      <c r="I64" s="228">
        <v>285</v>
      </c>
      <c r="J64" s="228">
        <v>1072</v>
      </c>
      <c r="K64" s="228">
        <v>455</v>
      </c>
    </row>
    <row r="65" spans="1:11" ht="12" customHeight="1" x14ac:dyDescent="0.25">
      <c r="A65" s="103" t="s">
        <v>247</v>
      </c>
      <c r="B65" s="228">
        <v>19</v>
      </c>
      <c r="C65" s="228">
        <v>10</v>
      </c>
      <c r="D65" s="228">
        <v>16</v>
      </c>
      <c r="E65" s="228">
        <v>7</v>
      </c>
      <c r="F65" s="228">
        <v>1</v>
      </c>
      <c r="G65" s="228">
        <v>1</v>
      </c>
      <c r="H65" s="228">
        <v>2</v>
      </c>
      <c r="I65" s="228">
        <v>2</v>
      </c>
      <c r="J65" s="228">
        <v>0</v>
      </c>
      <c r="K65" s="228">
        <v>0</v>
      </c>
    </row>
    <row r="66" spans="1:11" ht="12" customHeight="1" x14ac:dyDescent="0.25">
      <c r="A66" s="103" t="s">
        <v>248</v>
      </c>
      <c r="B66" s="228">
        <v>36</v>
      </c>
      <c r="C66" s="228">
        <v>15</v>
      </c>
      <c r="D66" s="228">
        <v>15</v>
      </c>
      <c r="E66" s="228">
        <v>8</v>
      </c>
      <c r="F66" s="228">
        <v>19</v>
      </c>
      <c r="G66" s="228">
        <v>7</v>
      </c>
      <c r="H66" s="228">
        <v>2</v>
      </c>
      <c r="I66" s="228">
        <v>0</v>
      </c>
      <c r="J66" s="228">
        <v>0</v>
      </c>
      <c r="K66" s="228">
        <v>0</v>
      </c>
    </row>
    <row r="67" spans="1:11" ht="12" customHeight="1" x14ac:dyDescent="0.25">
      <c r="A67" s="103" t="s">
        <v>249</v>
      </c>
      <c r="B67" s="228">
        <v>63</v>
      </c>
      <c r="C67" s="228">
        <v>26</v>
      </c>
      <c r="D67" s="228">
        <v>15</v>
      </c>
      <c r="E67" s="228">
        <v>6</v>
      </c>
      <c r="F67" s="228">
        <v>21</v>
      </c>
      <c r="G67" s="228">
        <v>10</v>
      </c>
      <c r="H67" s="228">
        <v>26</v>
      </c>
      <c r="I67" s="228">
        <v>10</v>
      </c>
      <c r="J67" s="228">
        <v>1</v>
      </c>
      <c r="K67" s="228">
        <v>0</v>
      </c>
    </row>
    <row r="68" spans="1:11" ht="12" customHeight="1" x14ac:dyDescent="0.25">
      <c r="A68" s="103" t="s">
        <v>250</v>
      </c>
      <c r="B68" s="228">
        <v>500</v>
      </c>
      <c r="C68" s="228">
        <v>205</v>
      </c>
      <c r="D68" s="228">
        <v>12</v>
      </c>
      <c r="E68" s="228">
        <v>4</v>
      </c>
      <c r="F68" s="228">
        <v>13</v>
      </c>
      <c r="G68" s="228">
        <v>5</v>
      </c>
      <c r="H68" s="228">
        <v>215</v>
      </c>
      <c r="I68" s="228">
        <v>94</v>
      </c>
      <c r="J68" s="228">
        <v>260</v>
      </c>
      <c r="K68" s="228">
        <v>102</v>
      </c>
    </row>
    <row r="69" spans="1:11" ht="12" customHeight="1" x14ac:dyDescent="0.25">
      <c r="A69" s="103" t="s">
        <v>142</v>
      </c>
      <c r="B69" s="228">
        <v>953</v>
      </c>
      <c r="C69" s="228">
        <v>419</v>
      </c>
      <c r="D69" s="228">
        <v>26</v>
      </c>
      <c r="E69" s="228">
        <v>13</v>
      </c>
      <c r="F69" s="228">
        <v>11</v>
      </c>
      <c r="G69" s="228">
        <v>5</v>
      </c>
      <c r="H69" s="228">
        <v>334</v>
      </c>
      <c r="I69" s="228">
        <v>148</v>
      </c>
      <c r="J69" s="228">
        <v>582</v>
      </c>
      <c r="K69" s="228">
        <v>253</v>
      </c>
    </row>
    <row r="70" spans="1:11" ht="12" customHeight="1" x14ac:dyDescent="0.25">
      <c r="A70" s="103" t="s">
        <v>20</v>
      </c>
      <c r="B70" s="228">
        <v>271</v>
      </c>
      <c r="C70" s="228">
        <v>112</v>
      </c>
      <c r="D70" s="228">
        <v>1</v>
      </c>
      <c r="E70" s="228">
        <v>0</v>
      </c>
      <c r="F70" s="228">
        <v>1</v>
      </c>
      <c r="G70" s="228">
        <v>0</v>
      </c>
      <c r="H70" s="228">
        <v>70</v>
      </c>
      <c r="I70" s="228">
        <v>26</v>
      </c>
      <c r="J70" s="228">
        <v>199</v>
      </c>
      <c r="K70" s="228">
        <v>86</v>
      </c>
    </row>
    <row r="71" spans="1:11" ht="12" customHeight="1" x14ac:dyDescent="0.25">
      <c r="A71" s="103" t="s">
        <v>21</v>
      </c>
      <c r="B71" s="228">
        <v>34</v>
      </c>
      <c r="C71" s="228">
        <v>19</v>
      </c>
      <c r="D71" s="228">
        <v>1</v>
      </c>
      <c r="E71" s="228">
        <v>1</v>
      </c>
      <c r="F71" s="228">
        <v>0</v>
      </c>
      <c r="G71" s="228">
        <v>0</v>
      </c>
      <c r="H71" s="228">
        <v>6</v>
      </c>
      <c r="I71" s="228">
        <v>5</v>
      </c>
      <c r="J71" s="228">
        <v>27</v>
      </c>
      <c r="K71" s="228">
        <v>13</v>
      </c>
    </row>
    <row r="72" spans="1:11" ht="12" customHeight="1" x14ac:dyDescent="0.25">
      <c r="A72" s="103" t="s">
        <v>22</v>
      </c>
      <c r="B72" s="228">
        <v>4</v>
      </c>
      <c r="C72" s="228">
        <v>1</v>
      </c>
      <c r="D72" s="228">
        <v>0</v>
      </c>
      <c r="E72" s="228">
        <v>0</v>
      </c>
      <c r="F72" s="228">
        <v>0</v>
      </c>
      <c r="G72" s="228">
        <v>0</v>
      </c>
      <c r="H72" s="228">
        <v>1</v>
      </c>
      <c r="I72" s="228">
        <v>0</v>
      </c>
      <c r="J72" s="228">
        <v>3</v>
      </c>
      <c r="K72" s="228">
        <v>1</v>
      </c>
    </row>
    <row r="73" spans="1:11" ht="12" customHeight="1" x14ac:dyDescent="0.25">
      <c r="A73" s="43"/>
      <c r="B73" s="228"/>
      <c r="C73" s="228"/>
      <c r="D73" s="228"/>
      <c r="E73" s="228"/>
      <c r="F73" s="228"/>
      <c r="G73" s="228"/>
      <c r="H73" s="228"/>
      <c r="I73" s="228"/>
      <c r="J73" s="228"/>
      <c r="K73" s="228"/>
    </row>
    <row r="74" spans="1:11" ht="12" customHeight="1" x14ac:dyDescent="0.25">
      <c r="A74" s="104" t="s">
        <v>73</v>
      </c>
      <c r="B74" s="228">
        <v>28</v>
      </c>
      <c r="C74" s="228">
        <v>12</v>
      </c>
      <c r="D74" s="228">
        <v>7</v>
      </c>
      <c r="E74" s="228">
        <v>2</v>
      </c>
      <c r="F74" s="228">
        <v>8</v>
      </c>
      <c r="G74" s="228">
        <v>2</v>
      </c>
      <c r="H74" s="228">
        <v>11</v>
      </c>
      <c r="I74" s="228">
        <v>6</v>
      </c>
      <c r="J74" s="228">
        <v>2</v>
      </c>
      <c r="K74" s="228">
        <v>2</v>
      </c>
    </row>
    <row r="75" spans="1:11" ht="12" customHeight="1" x14ac:dyDescent="0.25">
      <c r="A75" s="103" t="s">
        <v>247</v>
      </c>
      <c r="B75" s="228">
        <v>1</v>
      </c>
      <c r="C75" s="228">
        <v>1</v>
      </c>
      <c r="D75" s="228">
        <v>1</v>
      </c>
      <c r="E75" s="228">
        <v>1</v>
      </c>
      <c r="F75" s="228">
        <v>0</v>
      </c>
      <c r="G75" s="228">
        <v>0</v>
      </c>
      <c r="H75" s="228">
        <v>0</v>
      </c>
      <c r="I75" s="228">
        <v>0</v>
      </c>
      <c r="J75" s="228">
        <v>0</v>
      </c>
      <c r="K75" s="228">
        <v>0</v>
      </c>
    </row>
    <row r="76" spans="1:11" ht="12" customHeight="1" x14ac:dyDescent="0.25">
      <c r="A76" s="103" t="s">
        <v>248</v>
      </c>
      <c r="B76" s="228">
        <v>7</v>
      </c>
      <c r="C76" s="228">
        <v>1</v>
      </c>
      <c r="D76" s="228">
        <v>6</v>
      </c>
      <c r="E76" s="228">
        <v>1</v>
      </c>
      <c r="F76" s="228">
        <v>1</v>
      </c>
      <c r="G76" s="228">
        <v>0</v>
      </c>
      <c r="H76" s="228">
        <v>0</v>
      </c>
      <c r="I76" s="228">
        <v>0</v>
      </c>
      <c r="J76" s="228">
        <v>0</v>
      </c>
      <c r="K76" s="228">
        <v>0</v>
      </c>
    </row>
    <row r="77" spans="1:11" ht="12" customHeight="1" x14ac:dyDescent="0.25">
      <c r="A77" s="103" t="s">
        <v>249</v>
      </c>
      <c r="B77" s="228">
        <v>10</v>
      </c>
      <c r="C77" s="228">
        <v>5</v>
      </c>
      <c r="D77" s="228">
        <v>0</v>
      </c>
      <c r="E77" s="228">
        <v>0</v>
      </c>
      <c r="F77" s="228">
        <v>6</v>
      </c>
      <c r="G77" s="228">
        <v>2</v>
      </c>
      <c r="H77" s="228">
        <v>4</v>
      </c>
      <c r="I77" s="228">
        <v>3</v>
      </c>
      <c r="J77" s="228">
        <v>0</v>
      </c>
      <c r="K77" s="228">
        <v>0</v>
      </c>
    </row>
    <row r="78" spans="1:11" ht="12" customHeight="1" x14ac:dyDescent="0.25">
      <c r="A78" s="103" t="s">
        <v>250</v>
      </c>
      <c r="B78" s="228">
        <v>6</v>
      </c>
      <c r="C78" s="228">
        <v>3</v>
      </c>
      <c r="D78" s="228">
        <v>0</v>
      </c>
      <c r="E78" s="228">
        <v>0</v>
      </c>
      <c r="F78" s="228">
        <v>1</v>
      </c>
      <c r="G78" s="228">
        <v>0</v>
      </c>
      <c r="H78" s="228">
        <v>5</v>
      </c>
      <c r="I78" s="228">
        <v>3</v>
      </c>
      <c r="J78" s="228">
        <v>0</v>
      </c>
      <c r="K78" s="228">
        <v>0</v>
      </c>
    </row>
    <row r="79" spans="1:11" ht="12" customHeight="1" x14ac:dyDescent="0.25">
      <c r="A79" s="103" t="s">
        <v>297</v>
      </c>
      <c r="B79" s="228">
        <v>4</v>
      </c>
      <c r="C79" s="228">
        <v>2</v>
      </c>
      <c r="D79" s="228">
        <v>0</v>
      </c>
      <c r="E79" s="228">
        <v>0</v>
      </c>
      <c r="F79" s="228">
        <v>0</v>
      </c>
      <c r="G79" s="228">
        <v>0</v>
      </c>
      <c r="H79" s="228">
        <v>2</v>
      </c>
      <c r="I79" s="228">
        <v>0</v>
      </c>
      <c r="J79" s="228">
        <v>2</v>
      </c>
      <c r="K79" s="228">
        <v>2</v>
      </c>
    </row>
    <row r="80" spans="1:11" ht="12" customHeight="1" x14ac:dyDescent="0.25">
      <c r="A80" s="105"/>
      <c r="B80" s="228"/>
      <c r="C80" s="228"/>
      <c r="D80" s="228"/>
      <c r="E80" s="228"/>
      <c r="F80" s="228"/>
      <c r="G80" s="228"/>
      <c r="H80" s="228"/>
      <c r="I80" s="228"/>
      <c r="J80" s="228"/>
      <c r="K80" s="228"/>
    </row>
    <row r="81" spans="1:11" ht="12" customHeight="1" x14ac:dyDescent="0.25">
      <c r="A81" s="223"/>
      <c r="B81" s="280" t="s">
        <v>339</v>
      </c>
      <c r="C81" s="280"/>
      <c r="D81" s="280"/>
      <c r="E81" s="280"/>
      <c r="F81" s="280"/>
      <c r="G81" s="280"/>
      <c r="H81" s="280"/>
      <c r="I81" s="280"/>
      <c r="J81" s="280"/>
      <c r="K81" s="280"/>
    </row>
    <row r="82" spans="1:11" ht="12" customHeight="1" x14ac:dyDescent="0.25">
      <c r="A82" s="102" t="s">
        <v>168</v>
      </c>
      <c r="B82" s="228">
        <v>160</v>
      </c>
      <c r="C82" s="228">
        <v>66</v>
      </c>
      <c r="D82" s="229">
        <v>0</v>
      </c>
      <c r="E82" s="229">
        <v>0</v>
      </c>
      <c r="F82" s="229">
        <v>0</v>
      </c>
      <c r="G82" s="229">
        <v>0</v>
      </c>
      <c r="H82" s="228">
        <v>160</v>
      </c>
      <c r="I82" s="228">
        <v>66</v>
      </c>
      <c r="J82" s="229">
        <v>0</v>
      </c>
      <c r="K82" s="229">
        <v>0</v>
      </c>
    </row>
    <row r="83" spans="1:11" ht="12" customHeight="1" x14ac:dyDescent="0.25">
      <c r="A83" s="103" t="s">
        <v>249</v>
      </c>
      <c r="B83" s="228">
        <v>17</v>
      </c>
      <c r="C83" s="228">
        <v>6</v>
      </c>
      <c r="D83" s="229">
        <v>0</v>
      </c>
      <c r="E83" s="229">
        <v>0</v>
      </c>
      <c r="F83" s="229">
        <v>0</v>
      </c>
      <c r="G83" s="229">
        <v>0</v>
      </c>
      <c r="H83" s="228">
        <v>17</v>
      </c>
      <c r="I83" s="228">
        <v>6</v>
      </c>
      <c r="J83" s="229">
        <v>0</v>
      </c>
      <c r="K83" s="229">
        <v>0</v>
      </c>
    </row>
    <row r="84" spans="1:11" ht="12" customHeight="1" x14ac:dyDescent="0.25">
      <c r="A84" s="103" t="s">
        <v>250</v>
      </c>
      <c r="B84" s="228">
        <v>51</v>
      </c>
      <c r="C84" s="228">
        <v>26</v>
      </c>
      <c r="D84" s="229">
        <v>0</v>
      </c>
      <c r="E84" s="229">
        <v>0</v>
      </c>
      <c r="F84" s="229">
        <v>0</v>
      </c>
      <c r="G84" s="229">
        <v>0</v>
      </c>
      <c r="H84" s="228">
        <v>51</v>
      </c>
      <c r="I84" s="228">
        <v>26</v>
      </c>
      <c r="J84" s="229">
        <v>0</v>
      </c>
      <c r="K84" s="229">
        <v>0</v>
      </c>
    </row>
    <row r="85" spans="1:11" ht="12" customHeight="1" x14ac:dyDescent="0.25">
      <c r="A85" s="103" t="s">
        <v>142</v>
      </c>
      <c r="B85" s="228">
        <v>73</v>
      </c>
      <c r="C85" s="228">
        <v>28</v>
      </c>
      <c r="D85" s="229">
        <v>0</v>
      </c>
      <c r="E85" s="229">
        <v>0</v>
      </c>
      <c r="F85" s="229">
        <v>0</v>
      </c>
      <c r="G85" s="229">
        <v>0</v>
      </c>
      <c r="H85" s="228">
        <v>73</v>
      </c>
      <c r="I85" s="228">
        <v>28</v>
      </c>
      <c r="J85" s="229">
        <v>0</v>
      </c>
      <c r="K85" s="229">
        <v>0</v>
      </c>
    </row>
    <row r="86" spans="1:11" ht="12" customHeight="1" x14ac:dyDescent="0.25">
      <c r="A86" s="103" t="s">
        <v>232</v>
      </c>
      <c r="B86" s="228">
        <v>19</v>
      </c>
      <c r="C86" s="228">
        <v>6</v>
      </c>
      <c r="D86" s="229">
        <v>0</v>
      </c>
      <c r="E86" s="229">
        <v>0</v>
      </c>
      <c r="F86" s="229">
        <v>0</v>
      </c>
      <c r="G86" s="229">
        <v>0</v>
      </c>
      <c r="H86" s="228">
        <v>19</v>
      </c>
      <c r="I86" s="228">
        <v>6</v>
      </c>
      <c r="J86" s="229">
        <v>0</v>
      </c>
      <c r="K86" s="229">
        <v>0</v>
      </c>
    </row>
    <row r="87" spans="1:11" ht="12" customHeight="1" x14ac:dyDescent="0.25">
      <c r="A87" s="103"/>
      <c r="B87" s="228"/>
      <c r="C87" s="228"/>
      <c r="D87" s="229"/>
      <c r="E87" s="229"/>
      <c r="F87" s="229"/>
      <c r="G87" s="229"/>
      <c r="H87" s="228"/>
      <c r="I87" s="228"/>
      <c r="J87" s="228"/>
      <c r="K87" s="228"/>
    </row>
    <row r="88" spans="1:11" ht="12" customHeight="1" x14ac:dyDescent="0.25">
      <c r="A88" s="102" t="s">
        <v>140</v>
      </c>
      <c r="B88" s="228">
        <v>1414</v>
      </c>
      <c r="C88" s="228">
        <v>594</v>
      </c>
      <c r="D88" s="229">
        <v>0</v>
      </c>
      <c r="E88" s="229">
        <v>0</v>
      </c>
      <c r="F88" s="229">
        <v>0</v>
      </c>
      <c r="G88" s="229">
        <v>0</v>
      </c>
      <c r="H88" s="228">
        <v>14</v>
      </c>
      <c r="I88" s="228">
        <v>7</v>
      </c>
      <c r="J88" s="228">
        <v>1400</v>
      </c>
      <c r="K88" s="228">
        <v>587</v>
      </c>
    </row>
    <row r="89" spans="1:11" ht="12" customHeight="1" x14ac:dyDescent="0.25">
      <c r="A89" s="103" t="s">
        <v>255</v>
      </c>
      <c r="B89" s="228">
        <v>298</v>
      </c>
      <c r="C89" s="228">
        <v>135</v>
      </c>
      <c r="D89" s="229">
        <v>0</v>
      </c>
      <c r="E89" s="229">
        <v>0</v>
      </c>
      <c r="F89" s="229">
        <v>0</v>
      </c>
      <c r="G89" s="229">
        <v>0</v>
      </c>
      <c r="H89" s="228">
        <v>10</v>
      </c>
      <c r="I89" s="228">
        <v>5</v>
      </c>
      <c r="J89" s="228">
        <v>288</v>
      </c>
      <c r="K89" s="228">
        <v>130</v>
      </c>
    </row>
    <row r="90" spans="1:11" ht="12" customHeight="1" x14ac:dyDescent="0.25">
      <c r="A90" s="103" t="s">
        <v>142</v>
      </c>
      <c r="B90" s="228">
        <v>730</v>
      </c>
      <c r="C90" s="228">
        <v>290</v>
      </c>
      <c r="D90" s="229">
        <v>0</v>
      </c>
      <c r="E90" s="229">
        <v>0</v>
      </c>
      <c r="F90" s="229">
        <v>0</v>
      </c>
      <c r="G90" s="229">
        <v>0</v>
      </c>
      <c r="H90" s="228">
        <v>4</v>
      </c>
      <c r="I90" s="228">
        <v>2</v>
      </c>
      <c r="J90" s="228">
        <v>726</v>
      </c>
      <c r="K90" s="228">
        <v>288</v>
      </c>
    </row>
    <row r="91" spans="1:11" ht="12" customHeight="1" x14ac:dyDescent="0.25">
      <c r="A91" s="103" t="s">
        <v>20</v>
      </c>
      <c r="B91" s="228">
        <v>332</v>
      </c>
      <c r="C91" s="228">
        <v>139</v>
      </c>
      <c r="D91" s="229">
        <v>0</v>
      </c>
      <c r="E91" s="229">
        <v>0</v>
      </c>
      <c r="F91" s="229">
        <v>0</v>
      </c>
      <c r="G91" s="229">
        <v>0</v>
      </c>
      <c r="H91" s="228">
        <v>0</v>
      </c>
      <c r="I91" s="228">
        <v>0</v>
      </c>
      <c r="J91" s="228">
        <v>332</v>
      </c>
      <c r="K91" s="228">
        <v>139</v>
      </c>
    </row>
    <row r="92" spans="1:11" ht="12" customHeight="1" x14ac:dyDescent="0.25">
      <c r="A92" s="103" t="s">
        <v>239</v>
      </c>
      <c r="B92" s="228">
        <v>54</v>
      </c>
      <c r="C92" s="228">
        <v>30</v>
      </c>
      <c r="D92" s="229">
        <v>0</v>
      </c>
      <c r="E92" s="229">
        <v>0</v>
      </c>
      <c r="F92" s="229">
        <v>0</v>
      </c>
      <c r="G92" s="229">
        <v>0</v>
      </c>
      <c r="H92" s="228">
        <v>0</v>
      </c>
      <c r="I92" s="228">
        <v>0</v>
      </c>
      <c r="J92" s="228">
        <v>54</v>
      </c>
      <c r="K92" s="228">
        <v>30</v>
      </c>
    </row>
    <row r="93" spans="1:11" ht="12" customHeight="1" x14ac:dyDescent="0.25">
      <c r="A93" s="43"/>
      <c r="B93" s="228"/>
      <c r="C93" s="228"/>
      <c r="D93" s="228"/>
      <c r="E93" s="228"/>
      <c r="F93" s="228"/>
      <c r="G93" s="228"/>
      <c r="H93" s="228"/>
      <c r="I93" s="228"/>
      <c r="J93" s="228"/>
      <c r="K93" s="228"/>
    </row>
    <row r="94" spans="1:11" ht="12" customHeight="1" x14ac:dyDescent="0.25">
      <c r="A94" s="102" t="s">
        <v>141</v>
      </c>
      <c r="B94" s="228">
        <v>739</v>
      </c>
      <c r="C94" s="228">
        <v>350</v>
      </c>
      <c r="D94" s="229">
        <v>0</v>
      </c>
      <c r="E94" s="229">
        <v>0</v>
      </c>
      <c r="F94" s="229">
        <v>0</v>
      </c>
      <c r="G94" s="229">
        <v>0</v>
      </c>
      <c r="H94" s="228">
        <v>7</v>
      </c>
      <c r="I94" s="228">
        <v>4</v>
      </c>
      <c r="J94" s="228">
        <v>732</v>
      </c>
      <c r="K94" s="228">
        <v>346</v>
      </c>
    </row>
    <row r="95" spans="1:11" ht="12" customHeight="1" x14ac:dyDescent="0.25">
      <c r="A95" s="103" t="s">
        <v>255</v>
      </c>
      <c r="B95" s="228">
        <v>190</v>
      </c>
      <c r="C95" s="228">
        <v>96</v>
      </c>
      <c r="D95" s="229">
        <v>0</v>
      </c>
      <c r="E95" s="229">
        <v>0</v>
      </c>
      <c r="F95" s="229">
        <v>0</v>
      </c>
      <c r="G95" s="229">
        <v>0</v>
      </c>
      <c r="H95" s="228">
        <v>2</v>
      </c>
      <c r="I95" s="228">
        <v>1</v>
      </c>
      <c r="J95" s="228">
        <v>188</v>
      </c>
      <c r="K95" s="228">
        <v>95</v>
      </c>
    </row>
    <row r="96" spans="1:11" ht="12" customHeight="1" x14ac:dyDescent="0.25">
      <c r="A96" s="103" t="s">
        <v>142</v>
      </c>
      <c r="B96" s="228">
        <v>366</v>
      </c>
      <c r="C96" s="228">
        <v>167</v>
      </c>
      <c r="D96" s="229">
        <v>0</v>
      </c>
      <c r="E96" s="229">
        <v>0</v>
      </c>
      <c r="F96" s="229">
        <v>0</v>
      </c>
      <c r="G96" s="229">
        <v>0</v>
      </c>
      <c r="H96" s="228">
        <v>4</v>
      </c>
      <c r="I96" s="228">
        <v>3</v>
      </c>
      <c r="J96" s="228">
        <v>362</v>
      </c>
      <c r="K96" s="228">
        <v>164</v>
      </c>
    </row>
    <row r="97" spans="1:11" ht="12" customHeight="1" x14ac:dyDescent="0.25">
      <c r="A97" s="103" t="s">
        <v>20</v>
      </c>
      <c r="B97" s="228">
        <v>151</v>
      </c>
      <c r="C97" s="228">
        <v>72</v>
      </c>
      <c r="D97" s="229">
        <v>0</v>
      </c>
      <c r="E97" s="229">
        <v>0</v>
      </c>
      <c r="F97" s="229">
        <v>0</v>
      </c>
      <c r="G97" s="229">
        <v>0</v>
      </c>
      <c r="H97" s="228">
        <v>1</v>
      </c>
      <c r="I97" s="228">
        <v>0</v>
      </c>
      <c r="J97" s="228">
        <v>150</v>
      </c>
      <c r="K97" s="228">
        <v>72</v>
      </c>
    </row>
    <row r="98" spans="1:11" ht="12" customHeight="1" x14ac:dyDescent="0.25">
      <c r="A98" s="103" t="s">
        <v>239</v>
      </c>
      <c r="B98" s="228">
        <v>32</v>
      </c>
      <c r="C98" s="228">
        <v>15</v>
      </c>
      <c r="D98" s="229">
        <v>0</v>
      </c>
      <c r="E98" s="229">
        <v>0</v>
      </c>
      <c r="F98" s="229">
        <v>0</v>
      </c>
      <c r="G98" s="229">
        <v>0</v>
      </c>
      <c r="H98" s="228">
        <v>0</v>
      </c>
      <c r="I98" s="228">
        <v>0</v>
      </c>
      <c r="J98" s="228">
        <v>32</v>
      </c>
      <c r="K98" s="228">
        <v>15</v>
      </c>
    </row>
    <row r="99" spans="1:11" ht="12" customHeight="1" x14ac:dyDescent="0.25">
      <c r="A99" s="43"/>
      <c r="B99" s="225"/>
      <c r="C99" s="225"/>
      <c r="D99" s="225"/>
      <c r="E99" s="225"/>
      <c r="F99" s="225"/>
      <c r="G99" s="225"/>
      <c r="H99" s="225"/>
      <c r="I99" s="225"/>
      <c r="J99" s="225"/>
      <c r="K99" s="225"/>
    </row>
    <row r="100" spans="1:11" ht="12" customHeight="1" x14ac:dyDescent="0.25">
      <c r="A100" s="102" t="s">
        <v>99</v>
      </c>
      <c r="B100" s="228">
        <v>70</v>
      </c>
      <c r="C100" s="228">
        <v>33</v>
      </c>
      <c r="D100" s="229">
        <v>0</v>
      </c>
      <c r="E100" s="229">
        <v>0</v>
      </c>
      <c r="F100" s="229">
        <v>0</v>
      </c>
      <c r="G100" s="229">
        <v>0</v>
      </c>
      <c r="H100" s="228">
        <v>16</v>
      </c>
      <c r="I100" s="228">
        <v>10</v>
      </c>
      <c r="J100" s="228">
        <v>54</v>
      </c>
      <c r="K100" s="228">
        <v>23</v>
      </c>
    </row>
    <row r="101" spans="1:11" ht="12" customHeight="1" x14ac:dyDescent="0.25">
      <c r="A101" s="103" t="s">
        <v>255</v>
      </c>
      <c r="B101" s="228">
        <v>13</v>
      </c>
      <c r="C101" s="228">
        <v>6</v>
      </c>
      <c r="D101" s="229">
        <v>0</v>
      </c>
      <c r="E101" s="229">
        <v>0</v>
      </c>
      <c r="F101" s="229">
        <v>0</v>
      </c>
      <c r="G101" s="229">
        <v>0</v>
      </c>
      <c r="H101" s="228">
        <v>8</v>
      </c>
      <c r="I101" s="228">
        <v>5</v>
      </c>
      <c r="J101" s="228">
        <v>5</v>
      </c>
      <c r="K101" s="228">
        <v>1</v>
      </c>
    </row>
    <row r="102" spans="1:11" ht="12" customHeight="1" x14ac:dyDescent="0.25">
      <c r="A102" s="103" t="s">
        <v>142</v>
      </c>
      <c r="B102" s="228">
        <v>35</v>
      </c>
      <c r="C102" s="228">
        <v>16</v>
      </c>
      <c r="D102" s="229">
        <v>0</v>
      </c>
      <c r="E102" s="229">
        <v>0</v>
      </c>
      <c r="F102" s="229">
        <v>0</v>
      </c>
      <c r="G102" s="229">
        <v>0</v>
      </c>
      <c r="H102" s="228">
        <v>8</v>
      </c>
      <c r="I102" s="228">
        <v>5</v>
      </c>
      <c r="J102" s="228">
        <v>27</v>
      </c>
      <c r="K102" s="228">
        <v>11</v>
      </c>
    </row>
    <row r="103" spans="1:11" ht="12" customHeight="1" x14ac:dyDescent="0.25">
      <c r="A103" s="103" t="s">
        <v>232</v>
      </c>
      <c r="B103" s="228">
        <v>22</v>
      </c>
      <c r="C103" s="228">
        <v>11</v>
      </c>
      <c r="D103" s="229">
        <v>0</v>
      </c>
      <c r="E103" s="229">
        <v>0</v>
      </c>
      <c r="F103" s="229">
        <v>0</v>
      </c>
      <c r="G103" s="229">
        <v>0</v>
      </c>
      <c r="H103" s="228">
        <v>0</v>
      </c>
      <c r="I103" s="228">
        <v>0</v>
      </c>
      <c r="J103" s="228">
        <v>22</v>
      </c>
      <c r="K103" s="228">
        <v>11</v>
      </c>
    </row>
    <row r="104" spans="1:11" ht="12" customHeight="1" x14ac:dyDescent="0.25">
      <c r="A104" s="43"/>
      <c r="B104" s="228"/>
      <c r="C104" s="228"/>
      <c r="D104" s="228"/>
      <c r="E104" s="228"/>
      <c r="F104" s="228"/>
      <c r="G104" s="228"/>
      <c r="H104" s="228"/>
      <c r="I104" s="228"/>
      <c r="J104" s="228"/>
      <c r="K104" s="228"/>
    </row>
    <row r="105" spans="1:11" ht="12" customHeight="1" x14ac:dyDescent="0.25">
      <c r="A105" s="103" t="s">
        <v>296</v>
      </c>
      <c r="B105" s="228">
        <v>2115</v>
      </c>
      <c r="C105" s="228">
        <v>980</v>
      </c>
      <c r="D105" s="229">
        <v>0</v>
      </c>
      <c r="E105" s="229">
        <v>0</v>
      </c>
      <c r="F105" s="229">
        <v>0</v>
      </c>
      <c r="G105" s="229">
        <v>0</v>
      </c>
      <c r="H105" s="228">
        <v>9</v>
      </c>
      <c r="I105" s="228">
        <v>4</v>
      </c>
      <c r="J105" s="228">
        <v>2106</v>
      </c>
      <c r="K105" s="228">
        <v>976</v>
      </c>
    </row>
    <row r="106" spans="1:11" ht="12" customHeight="1" x14ac:dyDescent="0.25">
      <c r="A106" s="103" t="s">
        <v>255</v>
      </c>
      <c r="B106" s="228">
        <v>597</v>
      </c>
      <c r="C106" s="228">
        <v>293</v>
      </c>
      <c r="D106" s="229">
        <v>0</v>
      </c>
      <c r="E106" s="229">
        <v>0</v>
      </c>
      <c r="F106" s="229">
        <v>0</v>
      </c>
      <c r="G106" s="229">
        <v>0</v>
      </c>
      <c r="H106" s="228">
        <v>1</v>
      </c>
      <c r="I106" s="228">
        <v>1</v>
      </c>
      <c r="J106" s="228">
        <v>596</v>
      </c>
      <c r="K106" s="228">
        <v>292</v>
      </c>
    </row>
    <row r="107" spans="1:11" ht="12" customHeight="1" x14ac:dyDescent="0.25">
      <c r="A107" s="103" t="s">
        <v>142</v>
      </c>
      <c r="B107" s="228">
        <v>1078</v>
      </c>
      <c r="C107" s="228">
        <v>497</v>
      </c>
      <c r="D107" s="229">
        <v>0</v>
      </c>
      <c r="E107" s="229">
        <v>0</v>
      </c>
      <c r="F107" s="229">
        <v>0</v>
      </c>
      <c r="G107" s="229">
        <v>0</v>
      </c>
      <c r="H107" s="228">
        <v>8</v>
      </c>
      <c r="I107" s="228">
        <v>3</v>
      </c>
      <c r="J107" s="228">
        <v>1070</v>
      </c>
      <c r="K107" s="228">
        <v>494</v>
      </c>
    </row>
    <row r="108" spans="1:11" ht="12" customHeight="1" x14ac:dyDescent="0.25">
      <c r="A108" s="103" t="s">
        <v>20</v>
      </c>
      <c r="B108" s="228">
        <v>397</v>
      </c>
      <c r="C108" s="228">
        <v>171</v>
      </c>
      <c r="D108" s="229">
        <v>0</v>
      </c>
      <c r="E108" s="229">
        <v>0</v>
      </c>
      <c r="F108" s="229">
        <v>0</v>
      </c>
      <c r="G108" s="229">
        <v>0</v>
      </c>
      <c r="H108" s="228">
        <v>0</v>
      </c>
      <c r="I108" s="228">
        <v>0</v>
      </c>
      <c r="J108" s="228">
        <v>397</v>
      </c>
      <c r="K108" s="228">
        <v>171</v>
      </c>
    </row>
    <row r="109" spans="1:11" ht="12" customHeight="1" x14ac:dyDescent="0.25">
      <c r="A109" s="103" t="s">
        <v>239</v>
      </c>
      <c r="B109" s="228">
        <v>43</v>
      </c>
      <c r="C109" s="228">
        <v>19</v>
      </c>
      <c r="D109" s="229">
        <v>0</v>
      </c>
      <c r="E109" s="229">
        <v>0</v>
      </c>
      <c r="F109" s="229">
        <v>0</v>
      </c>
      <c r="G109" s="229">
        <v>0</v>
      </c>
      <c r="H109" s="228">
        <v>0</v>
      </c>
      <c r="I109" s="228">
        <v>0</v>
      </c>
      <c r="J109" s="228">
        <v>43</v>
      </c>
      <c r="K109" s="228">
        <v>19</v>
      </c>
    </row>
    <row r="110" spans="1:11" ht="12" customHeight="1" x14ac:dyDescent="0.25">
      <c r="A110" s="43"/>
      <c r="B110" s="228"/>
      <c r="C110" s="228"/>
      <c r="D110" s="228"/>
      <c r="E110" s="228"/>
      <c r="F110" s="228"/>
      <c r="G110" s="228"/>
      <c r="H110" s="228"/>
      <c r="I110" s="228"/>
      <c r="J110" s="228"/>
      <c r="K110" s="228"/>
    </row>
    <row r="111" spans="1:11" ht="12" customHeight="1" x14ac:dyDescent="0.25">
      <c r="A111" s="102" t="s">
        <v>100</v>
      </c>
      <c r="B111" s="228"/>
      <c r="C111" s="228"/>
      <c r="D111" s="229"/>
      <c r="E111" s="229"/>
      <c r="F111" s="229"/>
      <c r="G111" s="229"/>
      <c r="H111" s="229"/>
      <c r="I111" s="229"/>
      <c r="J111" s="228"/>
      <c r="K111" s="228"/>
    </row>
    <row r="112" spans="1:11" ht="12" customHeight="1" x14ac:dyDescent="0.25">
      <c r="A112" s="103" t="s">
        <v>233</v>
      </c>
      <c r="B112" s="228">
        <v>2</v>
      </c>
      <c r="C112" s="228">
        <v>0</v>
      </c>
      <c r="D112" s="229">
        <v>0</v>
      </c>
      <c r="E112" s="229">
        <v>0</v>
      </c>
      <c r="F112" s="229">
        <v>0</v>
      </c>
      <c r="G112" s="229">
        <v>0</v>
      </c>
      <c r="H112" s="229">
        <v>0</v>
      </c>
      <c r="I112" s="229">
        <v>0</v>
      </c>
      <c r="J112" s="228">
        <v>2</v>
      </c>
      <c r="K112" s="228">
        <v>0</v>
      </c>
    </row>
    <row r="113" spans="1:11" ht="12" customHeight="1" x14ac:dyDescent="0.25">
      <c r="A113" s="103"/>
      <c r="B113" s="228"/>
      <c r="C113" s="228"/>
      <c r="D113" s="229"/>
      <c r="E113" s="229"/>
      <c r="F113" s="229"/>
      <c r="G113" s="229"/>
      <c r="H113" s="229"/>
      <c r="I113" s="229"/>
      <c r="J113" s="229"/>
      <c r="K113" s="229"/>
    </row>
    <row r="114" spans="1:11" ht="12" customHeight="1" x14ac:dyDescent="0.25">
      <c r="A114" s="102" t="s">
        <v>19</v>
      </c>
      <c r="B114" s="228">
        <v>301</v>
      </c>
      <c r="C114" s="228">
        <v>102</v>
      </c>
      <c r="D114" s="229">
        <v>0</v>
      </c>
      <c r="E114" s="229">
        <v>0</v>
      </c>
      <c r="F114" s="229">
        <v>0</v>
      </c>
      <c r="G114" s="229">
        <v>0</v>
      </c>
      <c r="H114" s="228">
        <v>14</v>
      </c>
      <c r="I114" s="228">
        <v>4</v>
      </c>
      <c r="J114" s="228">
        <v>287</v>
      </c>
      <c r="K114" s="228">
        <v>98</v>
      </c>
    </row>
    <row r="115" spans="1:11" ht="12" customHeight="1" x14ac:dyDescent="0.25">
      <c r="A115" s="103" t="s">
        <v>255</v>
      </c>
      <c r="B115" s="228">
        <v>65</v>
      </c>
      <c r="C115" s="228">
        <v>24</v>
      </c>
      <c r="D115" s="229">
        <v>0</v>
      </c>
      <c r="E115" s="229">
        <v>0</v>
      </c>
      <c r="F115" s="229">
        <v>0</v>
      </c>
      <c r="G115" s="229">
        <v>0</v>
      </c>
      <c r="H115" s="228">
        <v>7</v>
      </c>
      <c r="I115" s="228">
        <v>1</v>
      </c>
      <c r="J115" s="228">
        <v>58</v>
      </c>
      <c r="K115" s="228">
        <v>23</v>
      </c>
    </row>
    <row r="116" spans="1:11" ht="12" customHeight="1" x14ac:dyDescent="0.25">
      <c r="A116" s="103" t="s">
        <v>142</v>
      </c>
      <c r="B116" s="228">
        <v>155</v>
      </c>
      <c r="C116" s="228">
        <v>60</v>
      </c>
      <c r="D116" s="229">
        <v>0</v>
      </c>
      <c r="E116" s="229">
        <v>0</v>
      </c>
      <c r="F116" s="229">
        <v>0</v>
      </c>
      <c r="G116" s="229">
        <v>0</v>
      </c>
      <c r="H116" s="228">
        <v>6</v>
      </c>
      <c r="I116" s="228">
        <v>3</v>
      </c>
      <c r="J116" s="228">
        <v>149</v>
      </c>
      <c r="K116" s="228">
        <v>57</v>
      </c>
    </row>
    <row r="117" spans="1:11" ht="12" customHeight="1" x14ac:dyDescent="0.25">
      <c r="A117" s="103" t="s">
        <v>20</v>
      </c>
      <c r="B117" s="228">
        <v>64</v>
      </c>
      <c r="C117" s="228">
        <v>16</v>
      </c>
      <c r="D117" s="229">
        <v>0</v>
      </c>
      <c r="E117" s="229">
        <v>0</v>
      </c>
      <c r="F117" s="229">
        <v>0</v>
      </c>
      <c r="G117" s="229">
        <v>0</v>
      </c>
      <c r="H117" s="228">
        <v>1</v>
      </c>
      <c r="I117" s="228">
        <v>0</v>
      </c>
      <c r="J117" s="228">
        <v>63</v>
      </c>
      <c r="K117" s="228">
        <v>16</v>
      </c>
    </row>
    <row r="118" spans="1:11" ht="12" customHeight="1" x14ac:dyDescent="0.25">
      <c r="A118" s="103" t="s">
        <v>239</v>
      </c>
      <c r="B118" s="228">
        <v>17</v>
      </c>
      <c r="C118" s="228">
        <v>2</v>
      </c>
      <c r="D118" s="229">
        <v>0</v>
      </c>
      <c r="E118" s="229">
        <v>0</v>
      </c>
      <c r="F118" s="229">
        <v>0</v>
      </c>
      <c r="G118" s="229">
        <v>0</v>
      </c>
      <c r="H118" s="228">
        <v>0</v>
      </c>
      <c r="I118" s="228">
        <v>0</v>
      </c>
      <c r="J118" s="228">
        <v>17</v>
      </c>
      <c r="K118" s="228">
        <v>2</v>
      </c>
    </row>
    <row r="119" spans="1:11" ht="12" customHeight="1" x14ac:dyDescent="0.25">
      <c r="A119" s="43"/>
      <c r="B119" s="18"/>
      <c r="C119" s="18"/>
      <c r="D119" s="21"/>
      <c r="E119" s="21"/>
      <c r="F119" s="21"/>
      <c r="G119" s="21"/>
      <c r="H119" s="21"/>
      <c r="I119" s="21"/>
      <c r="J119" s="21"/>
      <c r="K119" s="21"/>
    </row>
    <row r="120" spans="1:11" ht="12" customHeight="1" x14ac:dyDescent="0.25">
      <c r="A120" s="104" t="s">
        <v>67</v>
      </c>
      <c r="B120" s="228">
        <v>4801</v>
      </c>
      <c r="C120" s="228">
        <v>2125</v>
      </c>
      <c r="D120" s="230">
        <v>0</v>
      </c>
      <c r="E120" s="230">
        <v>0</v>
      </c>
      <c r="F120" s="230">
        <v>0</v>
      </c>
      <c r="G120" s="230">
        <v>0</v>
      </c>
      <c r="H120" s="228">
        <v>220</v>
      </c>
      <c r="I120" s="228">
        <v>95</v>
      </c>
      <c r="J120" s="228">
        <v>4581</v>
      </c>
      <c r="K120" s="228">
        <v>2030</v>
      </c>
    </row>
    <row r="121" spans="1:11" ht="12" customHeight="1" x14ac:dyDescent="0.25">
      <c r="A121" s="103" t="s">
        <v>249</v>
      </c>
      <c r="B121" s="228">
        <v>29</v>
      </c>
      <c r="C121" s="228">
        <v>13</v>
      </c>
      <c r="D121" s="230">
        <v>0</v>
      </c>
      <c r="E121" s="230">
        <v>0</v>
      </c>
      <c r="F121" s="230">
        <v>0</v>
      </c>
      <c r="G121" s="230">
        <v>0</v>
      </c>
      <c r="H121" s="228">
        <v>24</v>
      </c>
      <c r="I121" s="228">
        <v>10</v>
      </c>
      <c r="J121" s="228">
        <v>5</v>
      </c>
      <c r="K121" s="228">
        <v>3</v>
      </c>
    </row>
    <row r="122" spans="1:11" ht="12" customHeight="1" x14ac:dyDescent="0.25">
      <c r="A122" s="103" t="s">
        <v>250</v>
      </c>
      <c r="B122" s="228">
        <v>1202</v>
      </c>
      <c r="C122" s="228">
        <v>573</v>
      </c>
      <c r="D122" s="230">
        <v>0</v>
      </c>
      <c r="E122" s="230">
        <v>0</v>
      </c>
      <c r="F122" s="230">
        <v>0</v>
      </c>
      <c r="G122" s="230">
        <v>0</v>
      </c>
      <c r="H122" s="228">
        <v>72</v>
      </c>
      <c r="I122" s="228">
        <v>35</v>
      </c>
      <c r="J122" s="228">
        <v>1130</v>
      </c>
      <c r="K122" s="228">
        <v>538</v>
      </c>
    </row>
    <row r="123" spans="1:11" ht="12" customHeight="1" x14ac:dyDescent="0.25">
      <c r="A123" s="103" t="s">
        <v>142</v>
      </c>
      <c r="B123" s="228">
        <v>2439</v>
      </c>
      <c r="C123" s="228">
        <v>1058</v>
      </c>
      <c r="D123" s="230">
        <v>0</v>
      </c>
      <c r="E123" s="230">
        <v>0</v>
      </c>
      <c r="F123" s="230">
        <v>0</v>
      </c>
      <c r="G123" s="230">
        <v>0</v>
      </c>
      <c r="H123" s="228">
        <v>103</v>
      </c>
      <c r="I123" s="228">
        <v>44</v>
      </c>
      <c r="J123" s="228">
        <v>2336</v>
      </c>
      <c r="K123" s="228">
        <v>1014</v>
      </c>
    </row>
    <row r="124" spans="1:11" ht="12" customHeight="1" x14ac:dyDescent="0.25">
      <c r="A124" s="103" t="s">
        <v>20</v>
      </c>
      <c r="B124" s="228">
        <v>979</v>
      </c>
      <c r="C124" s="228">
        <v>413</v>
      </c>
      <c r="D124" s="230">
        <v>0</v>
      </c>
      <c r="E124" s="230">
        <v>0</v>
      </c>
      <c r="F124" s="230">
        <v>0</v>
      </c>
      <c r="G124" s="230">
        <v>0</v>
      </c>
      <c r="H124" s="228">
        <v>20</v>
      </c>
      <c r="I124" s="228">
        <v>6</v>
      </c>
      <c r="J124" s="228">
        <v>959</v>
      </c>
      <c r="K124" s="228">
        <v>407</v>
      </c>
    </row>
    <row r="125" spans="1:11" ht="12" customHeight="1" x14ac:dyDescent="0.25">
      <c r="A125" s="103" t="s">
        <v>21</v>
      </c>
      <c r="B125" s="228">
        <v>128</v>
      </c>
      <c r="C125" s="228">
        <v>60</v>
      </c>
      <c r="D125" s="230">
        <v>0</v>
      </c>
      <c r="E125" s="230">
        <v>0</v>
      </c>
      <c r="F125" s="230">
        <v>0</v>
      </c>
      <c r="G125" s="230">
        <v>0</v>
      </c>
      <c r="H125" s="228">
        <v>1</v>
      </c>
      <c r="I125" s="228">
        <v>0</v>
      </c>
      <c r="J125" s="228">
        <v>127</v>
      </c>
      <c r="K125" s="228">
        <v>60</v>
      </c>
    </row>
    <row r="126" spans="1:11" ht="12" customHeight="1" x14ac:dyDescent="0.25">
      <c r="A126" s="103" t="s">
        <v>22</v>
      </c>
      <c r="B126" s="228">
        <v>14</v>
      </c>
      <c r="C126" s="228">
        <v>7</v>
      </c>
      <c r="D126" s="230">
        <v>0</v>
      </c>
      <c r="E126" s="230">
        <v>0</v>
      </c>
      <c r="F126" s="230">
        <v>0</v>
      </c>
      <c r="G126" s="230">
        <v>0</v>
      </c>
      <c r="H126" s="228">
        <v>0</v>
      </c>
      <c r="I126" s="228">
        <v>0</v>
      </c>
      <c r="J126" s="228">
        <v>14</v>
      </c>
      <c r="K126" s="228">
        <v>7</v>
      </c>
    </row>
    <row r="127" spans="1:11" ht="12" customHeight="1" x14ac:dyDescent="0.25">
      <c r="A127" s="103" t="s">
        <v>298</v>
      </c>
      <c r="B127" s="228">
        <v>10</v>
      </c>
      <c r="C127" s="228">
        <v>1</v>
      </c>
      <c r="D127" s="230">
        <v>0</v>
      </c>
      <c r="E127" s="230">
        <v>0</v>
      </c>
      <c r="F127" s="230">
        <v>0</v>
      </c>
      <c r="G127" s="230">
        <v>0</v>
      </c>
      <c r="H127" s="228">
        <v>0</v>
      </c>
      <c r="I127" s="228">
        <v>0</v>
      </c>
      <c r="J127" s="228">
        <v>10</v>
      </c>
      <c r="K127" s="228">
        <v>1</v>
      </c>
    </row>
    <row r="128" spans="1:11" ht="12" customHeight="1" x14ac:dyDescent="0.25">
      <c r="A128" s="43"/>
      <c r="B128" s="228"/>
      <c r="C128" s="228"/>
      <c r="D128" s="228"/>
      <c r="E128" s="228"/>
      <c r="F128" s="228"/>
      <c r="G128" s="228"/>
      <c r="H128" s="228"/>
      <c r="I128" s="228"/>
      <c r="J128" s="228"/>
      <c r="K128" s="228"/>
    </row>
    <row r="129" spans="1:11" ht="12" customHeight="1" x14ac:dyDescent="0.25">
      <c r="A129" s="102" t="s">
        <v>74</v>
      </c>
      <c r="B129" s="228">
        <v>4683</v>
      </c>
      <c r="C129" s="228">
        <v>2079</v>
      </c>
      <c r="D129" s="230">
        <v>0</v>
      </c>
      <c r="E129" s="230">
        <v>0</v>
      </c>
      <c r="F129" s="230">
        <v>0</v>
      </c>
      <c r="G129" s="230">
        <v>0</v>
      </c>
      <c r="H129" s="228">
        <v>197</v>
      </c>
      <c r="I129" s="228">
        <v>86</v>
      </c>
      <c r="J129" s="228">
        <v>4486</v>
      </c>
      <c r="K129" s="228">
        <v>1993</v>
      </c>
    </row>
    <row r="130" spans="1:11" ht="12" customHeight="1" x14ac:dyDescent="0.25">
      <c r="A130" s="103" t="s">
        <v>249</v>
      </c>
      <c r="B130" s="228">
        <v>21</v>
      </c>
      <c r="C130" s="228">
        <v>9</v>
      </c>
      <c r="D130" s="230">
        <v>0</v>
      </c>
      <c r="E130" s="230">
        <v>0</v>
      </c>
      <c r="F130" s="230">
        <v>0</v>
      </c>
      <c r="G130" s="230">
        <v>0</v>
      </c>
      <c r="H130" s="228">
        <v>16</v>
      </c>
      <c r="I130" s="228">
        <v>6</v>
      </c>
      <c r="J130" s="228">
        <v>5</v>
      </c>
      <c r="K130" s="228">
        <v>3</v>
      </c>
    </row>
    <row r="131" spans="1:11" ht="12" customHeight="1" x14ac:dyDescent="0.25">
      <c r="A131" s="103" t="s">
        <v>250</v>
      </c>
      <c r="B131" s="228">
        <v>1163</v>
      </c>
      <c r="C131" s="228">
        <v>554</v>
      </c>
      <c r="D131" s="230">
        <v>0</v>
      </c>
      <c r="E131" s="230">
        <v>0</v>
      </c>
      <c r="F131" s="230">
        <v>0</v>
      </c>
      <c r="G131" s="230">
        <v>0</v>
      </c>
      <c r="H131" s="228">
        <v>63</v>
      </c>
      <c r="I131" s="228">
        <v>32</v>
      </c>
      <c r="J131" s="228">
        <v>1100</v>
      </c>
      <c r="K131" s="228">
        <v>522</v>
      </c>
    </row>
    <row r="132" spans="1:11" ht="12" customHeight="1" x14ac:dyDescent="0.25">
      <c r="A132" s="103" t="s">
        <v>142</v>
      </c>
      <c r="B132" s="228">
        <v>2384</v>
      </c>
      <c r="C132" s="228">
        <v>1040</v>
      </c>
      <c r="D132" s="230">
        <v>0</v>
      </c>
      <c r="E132" s="230">
        <v>0</v>
      </c>
      <c r="F132" s="230">
        <v>0</v>
      </c>
      <c r="G132" s="230">
        <v>0</v>
      </c>
      <c r="H132" s="228">
        <v>97</v>
      </c>
      <c r="I132" s="228">
        <v>42</v>
      </c>
      <c r="J132" s="228">
        <v>2287</v>
      </c>
      <c r="K132" s="228">
        <v>998</v>
      </c>
    </row>
    <row r="133" spans="1:11" ht="12" customHeight="1" x14ac:dyDescent="0.25">
      <c r="A133" s="103" t="s">
        <v>20</v>
      </c>
      <c r="B133" s="228">
        <v>965</v>
      </c>
      <c r="C133" s="228">
        <v>410</v>
      </c>
      <c r="D133" s="230">
        <v>0</v>
      </c>
      <c r="E133" s="230">
        <v>0</v>
      </c>
      <c r="F133" s="230">
        <v>0</v>
      </c>
      <c r="G133" s="230">
        <v>0</v>
      </c>
      <c r="H133" s="228">
        <v>20</v>
      </c>
      <c r="I133" s="228">
        <v>6</v>
      </c>
      <c r="J133" s="228">
        <v>945</v>
      </c>
      <c r="K133" s="228">
        <v>404</v>
      </c>
    </row>
    <row r="134" spans="1:11" ht="12" customHeight="1" x14ac:dyDescent="0.25">
      <c r="A134" s="103" t="s">
        <v>21</v>
      </c>
      <c r="B134" s="228">
        <v>126</v>
      </c>
      <c r="C134" s="228">
        <v>58</v>
      </c>
      <c r="D134" s="230">
        <v>0</v>
      </c>
      <c r="E134" s="230">
        <v>0</v>
      </c>
      <c r="F134" s="230">
        <v>0</v>
      </c>
      <c r="G134" s="230">
        <v>0</v>
      </c>
      <c r="H134" s="228">
        <v>1</v>
      </c>
      <c r="I134" s="228">
        <v>0</v>
      </c>
      <c r="J134" s="228">
        <v>125</v>
      </c>
      <c r="K134" s="228">
        <v>58</v>
      </c>
    </row>
    <row r="135" spans="1:11" ht="12" customHeight="1" x14ac:dyDescent="0.25">
      <c r="A135" s="103" t="s">
        <v>22</v>
      </c>
      <c r="B135" s="228">
        <v>14</v>
      </c>
      <c r="C135" s="228">
        <v>7</v>
      </c>
      <c r="D135" s="230">
        <v>0</v>
      </c>
      <c r="E135" s="230">
        <v>0</v>
      </c>
      <c r="F135" s="230">
        <v>0</v>
      </c>
      <c r="G135" s="230">
        <v>0</v>
      </c>
      <c r="H135" s="228">
        <v>0</v>
      </c>
      <c r="I135" s="228">
        <v>0</v>
      </c>
      <c r="J135" s="228">
        <v>14</v>
      </c>
      <c r="K135" s="228">
        <v>7</v>
      </c>
    </row>
    <row r="136" spans="1:11" ht="12" customHeight="1" x14ac:dyDescent="0.25">
      <c r="A136" s="103" t="s">
        <v>298</v>
      </c>
      <c r="B136" s="228">
        <v>10</v>
      </c>
      <c r="C136" s="228">
        <v>1</v>
      </c>
      <c r="D136" s="230">
        <v>0</v>
      </c>
      <c r="E136" s="230">
        <v>0</v>
      </c>
      <c r="F136" s="230">
        <v>0</v>
      </c>
      <c r="G136" s="230">
        <v>0</v>
      </c>
      <c r="H136" s="228">
        <v>0</v>
      </c>
      <c r="I136" s="228">
        <v>0</v>
      </c>
      <c r="J136" s="228">
        <v>10</v>
      </c>
      <c r="K136" s="228">
        <v>1</v>
      </c>
    </row>
    <row r="137" spans="1:11" ht="12" customHeight="1" x14ac:dyDescent="0.25">
      <c r="A137" s="43"/>
      <c r="B137" s="228"/>
      <c r="C137" s="228"/>
      <c r="D137" s="228"/>
      <c r="E137" s="228"/>
      <c r="F137" s="228"/>
      <c r="G137" s="228"/>
      <c r="H137" s="228"/>
      <c r="I137" s="228"/>
      <c r="J137" s="228"/>
      <c r="K137" s="228"/>
    </row>
    <row r="138" spans="1:11" ht="12" customHeight="1" x14ac:dyDescent="0.25">
      <c r="A138" s="104" t="s">
        <v>73</v>
      </c>
      <c r="B138" s="228">
        <v>118</v>
      </c>
      <c r="C138" s="228">
        <v>46</v>
      </c>
      <c r="D138" s="230">
        <v>0</v>
      </c>
      <c r="E138" s="230">
        <v>0</v>
      </c>
      <c r="F138" s="230">
        <v>0</v>
      </c>
      <c r="G138" s="230">
        <v>0</v>
      </c>
      <c r="H138" s="228">
        <v>23</v>
      </c>
      <c r="I138" s="228">
        <v>9</v>
      </c>
      <c r="J138" s="228">
        <v>95</v>
      </c>
      <c r="K138" s="228">
        <v>37</v>
      </c>
    </row>
    <row r="139" spans="1:11" ht="12" customHeight="1" x14ac:dyDescent="0.25">
      <c r="A139" s="103" t="s">
        <v>249</v>
      </c>
      <c r="B139" s="228">
        <v>8</v>
      </c>
      <c r="C139" s="228">
        <v>4</v>
      </c>
      <c r="D139" s="230">
        <v>0</v>
      </c>
      <c r="E139" s="230">
        <v>0</v>
      </c>
      <c r="F139" s="230">
        <v>0</v>
      </c>
      <c r="G139" s="230">
        <v>0</v>
      </c>
      <c r="H139" s="228">
        <v>8</v>
      </c>
      <c r="I139" s="228">
        <v>4</v>
      </c>
      <c r="J139" s="228">
        <v>0</v>
      </c>
      <c r="K139" s="228">
        <v>0</v>
      </c>
    </row>
    <row r="140" spans="1:11" ht="12" customHeight="1" x14ac:dyDescent="0.25">
      <c r="A140" s="103" t="s">
        <v>250</v>
      </c>
      <c r="B140" s="228">
        <v>39</v>
      </c>
      <c r="C140" s="228">
        <v>19</v>
      </c>
      <c r="D140" s="230">
        <v>0</v>
      </c>
      <c r="E140" s="230">
        <v>0</v>
      </c>
      <c r="F140" s="230">
        <v>0</v>
      </c>
      <c r="G140" s="230">
        <v>0</v>
      </c>
      <c r="H140" s="228">
        <v>9</v>
      </c>
      <c r="I140" s="228">
        <v>3</v>
      </c>
      <c r="J140" s="228">
        <v>30</v>
      </c>
      <c r="K140" s="228">
        <v>16</v>
      </c>
    </row>
    <row r="141" spans="1:11" ht="12" customHeight="1" x14ac:dyDescent="0.25">
      <c r="A141" s="103" t="s">
        <v>142</v>
      </c>
      <c r="B141" s="228">
        <v>55</v>
      </c>
      <c r="C141" s="228">
        <v>18</v>
      </c>
      <c r="D141" s="230">
        <v>0</v>
      </c>
      <c r="E141" s="230">
        <v>0</v>
      </c>
      <c r="F141" s="230">
        <v>0</v>
      </c>
      <c r="G141" s="230">
        <v>0</v>
      </c>
      <c r="H141" s="228">
        <v>6</v>
      </c>
      <c r="I141" s="228">
        <v>2</v>
      </c>
      <c r="J141" s="228">
        <v>49</v>
      </c>
      <c r="K141" s="228">
        <v>16</v>
      </c>
    </row>
    <row r="142" spans="1:11" ht="12" customHeight="1" x14ac:dyDescent="0.25">
      <c r="A142" s="103" t="s">
        <v>20</v>
      </c>
      <c r="B142" s="228">
        <v>14</v>
      </c>
      <c r="C142" s="228">
        <v>3</v>
      </c>
      <c r="D142" s="230">
        <v>0</v>
      </c>
      <c r="E142" s="230">
        <v>0</v>
      </c>
      <c r="F142" s="230">
        <v>0</v>
      </c>
      <c r="G142" s="230">
        <v>0</v>
      </c>
      <c r="H142" s="228">
        <v>0</v>
      </c>
      <c r="I142" s="228">
        <v>0</v>
      </c>
      <c r="J142" s="228">
        <v>14</v>
      </c>
      <c r="K142" s="228">
        <v>3</v>
      </c>
    </row>
    <row r="143" spans="1:11" ht="12" customHeight="1" x14ac:dyDescent="0.25">
      <c r="A143" s="103" t="s">
        <v>21</v>
      </c>
      <c r="B143" s="228">
        <v>2</v>
      </c>
      <c r="C143" s="228">
        <v>2</v>
      </c>
      <c r="D143" s="230">
        <v>0</v>
      </c>
      <c r="E143" s="230">
        <v>0</v>
      </c>
      <c r="F143" s="230">
        <v>0</v>
      </c>
      <c r="G143" s="230">
        <v>0</v>
      </c>
      <c r="H143" s="228">
        <v>0</v>
      </c>
      <c r="I143" s="228">
        <v>0</v>
      </c>
      <c r="J143" s="228">
        <v>2</v>
      </c>
      <c r="K143" s="228">
        <v>2</v>
      </c>
    </row>
    <row r="144" spans="1:11" ht="12" customHeight="1" x14ac:dyDescent="0.25">
      <c r="A144" s="223"/>
      <c r="B144" s="228"/>
      <c r="C144" s="228"/>
      <c r="D144" s="228"/>
      <c r="E144" s="228"/>
      <c r="F144" s="228"/>
      <c r="G144" s="228"/>
      <c r="H144" s="228"/>
      <c r="I144" s="228"/>
      <c r="J144" s="228"/>
      <c r="K144" s="228"/>
    </row>
    <row r="145" spans="1:11" ht="12.6" customHeight="1" x14ac:dyDescent="0.25">
      <c r="A145" s="223"/>
      <c r="B145" s="280" t="s">
        <v>340</v>
      </c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pans="1:11" ht="12" customHeight="1" x14ac:dyDescent="0.25">
      <c r="A146" s="102" t="s">
        <v>140</v>
      </c>
      <c r="B146" s="228">
        <v>442</v>
      </c>
      <c r="C146" s="228">
        <v>198</v>
      </c>
      <c r="D146" s="229">
        <v>0</v>
      </c>
      <c r="E146" s="229">
        <v>0</v>
      </c>
      <c r="F146" s="229">
        <v>0</v>
      </c>
      <c r="G146" s="229">
        <v>0</v>
      </c>
      <c r="H146" s="229">
        <v>0</v>
      </c>
      <c r="I146" s="229">
        <v>0</v>
      </c>
      <c r="J146" s="228">
        <v>442</v>
      </c>
      <c r="K146" s="228">
        <v>198</v>
      </c>
    </row>
    <row r="147" spans="1:11" ht="12" customHeight="1" x14ac:dyDescent="0.25">
      <c r="A147" s="103" t="s">
        <v>255</v>
      </c>
      <c r="B147" s="228">
        <v>98</v>
      </c>
      <c r="C147" s="228">
        <v>52</v>
      </c>
      <c r="D147" s="229">
        <v>0</v>
      </c>
      <c r="E147" s="229">
        <v>0</v>
      </c>
      <c r="F147" s="229">
        <v>0</v>
      </c>
      <c r="G147" s="229">
        <v>0</v>
      </c>
      <c r="H147" s="229">
        <v>0</v>
      </c>
      <c r="I147" s="229">
        <v>0</v>
      </c>
      <c r="J147" s="228">
        <v>98</v>
      </c>
      <c r="K147" s="228">
        <v>52</v>
      </c>
    </row>
    <row r="148" spans="1:11" ht="12" customHeight="1" x14ac:dyDescent="0.25">
      <c r="A148" s="103" t="s">
        <v>142</v>
      </c>
      <c r="B148" s="228">
        <v>210</v>
      </c>
      <c r="C148" s="228">
        <v>84</v>
      </c>
      <c r="D148" s="229">
        <v>0</v>
      </c>
      <c r="E148" s="229">
        <v>0</v>
      </c>
      <c r="F148" s="229">
        <v>0</v>
      </c>
      <c r="G148" s="229">
        <v>0</v>
      </c>
      <c r="H148" s="229">
        <v>0</v>
      </c>
      <c r="I148" s="229">
        <v>0</v>
      </c>
      <c r="J148" s="228">
        <v>210</v>
      </c>
      <c r="K148" s="228">
        <v>84</v>
      </c>
    </row>
    <row r="149" spans="1:11" ht="12" customHeight="1" x14ac:dyDescent="0.25">
      <c r="A149" s="103" t="s">
        <v>20</v>
      </c>
      <c r="B149" s="228">
        <v>108</v>
      </c>
      <c r="C149" s="228">
        <v>47</v>
      </c>
      <c r="D149" s="229">
        <v>0</v>
      </c>
      <c r="E149" s="229">
        <v>0</v>
      </c>
      <c r="F149" s="229">
        <v>0</v>
      </c>
      <c r="G149" s="229">
        <v>0</v>
      </c>
      <c r="H149" s="229">
        <v>0</v>
      </c>
      <c r="I149" s="229">
        <v>0</v>
      </c>
      <c r="J149" s="228">
        <v>108</v>
      </c>
      <c r="K149" s="228">
        <v>47</v>
      </c>
    </row>
    <row r="150" spans="1:11" ht="12" customHeight="1" x14ac:dyDescent="0.25">
      <c r="A150" s="103" t="s">
        <v>239</v>
      </c>
      <c r="B150" s="228">
        <v>26</v>
      </c>
      <c r="C150" s="228">
        <v>15</v>
      </c>
      <c r="D150" s="229">
        <v>0</v>
      </c>
      <c r="E150" s="229">
        <v>0</v>
      </c>
      <c r="F150" s="229">
        <v>0</v>
      </c>
      <c r="G150" s="229">
        <v>0</v>
      </c>
      <c r="H150" s="229">
        <v>0</v>
      </c>
      <c r="I150" s="229">
        <v>0</v>
      </c>
      <c r="J150" s="228">
        <v>26</v>
      </c>
      <c r="K150" s="228">
        <v>15</v>
      </c>
    </row>
    <row r="151" spans="1:11" ht="12" customHeight="1" x14ac:dyDescent="0.25">
      <c r="A151" s="43"/>
      <c r="B151" s="228"/>
      <c r="C151" s="228"/>
      <c r="D151" s="228"/>
      <c r="E151" s="228"/>
      <c r="F151" s="228"/>
      <c r="G151" s="228"/>
      <c r="H151" s="228"/>
      <c r="I151" s="228"/>
      <c r="J151" s="228"/>
      <c r="K151" s="228"/>
    </row>
    <row r="152" spans="1:11" ht="12" customHeight="1" x14ac:dyDescent="0.25">
      <c r="A152" s="102" t="s">
        <v>141</v>
      </c>
      <c r="B152" s="228">
        <v>4018</v>
      </c>
      <c r="C152" s="228">
        <v>1920</v>
      </c>
      <c r="D152" s="229">
        <v>0</v>
      </c>
      <c r="E152" s="229">
        <v>0</v>
      </c>
      <c r="F152" s="229">
        <v>0</v>
      </c>
      <c r="G152" s="229">
        <v>0</v>
      </c>
      <c r="H152" s="229">
        <v>0</v>
      </c>
      <c r="I152" s="229">
        <v>0</v>
      </c>
      <c r="J152" s="228">
        <v>4018</v>
      </c>
      <c r="K152" s="228">
        <v>1920</v>
      </c>
    </row>
    <row r="153" spans="1:11" ht="12" customHeight="1" x14ac:dyDescent="0.25">
      <c r="A153" s="103" t="s">
        <v>255</v>
      </c>
      <c r="B153" s="228">
        <v>1356</v>
      </c>
      <c r="C153" s="228">
        <v>677</v>
      </c>
      <c r="D153" s="229">
        <v>0</v>
      </c>
      <c r="E153" s="229">
        <v>0</v>
      </c>
      <c r="F153" s="229">
        <v>0</v>
      </c>
      <c r="G153" s="229">
        <v>0</v>
      </c>
      <c r="H153" s="229">
        <v>0</v>
      </c>
      <c r="I153" s="229">
        <v>0</v>
      </c>
      <c r="J153" s="228">
        <v>1356</v>
      </c>
      <c r="K153" s="228">
        <v>677</v>
      </c>
    </row>
    <row r="154" spans="1:11" ht="12" customHeight="1" x14ac:dyDescent="0.25">
      <c r="A154" s="103" t="s">
        <v>142</v>
      </c>
      <c r="B154" s="228">
        <v>1891</v>
      </c>
      <c r="C154" s="228">
        <v>910</v>
      </c>
      <c r="D154" s="229">
        <v>0</v>
      </c>
      <c r="E154" s="229">
        <v>0</v>
      </c>
      <c r="F154" s="229">
        <v>0</v>
      </c>
      <c r="G154" s="229">
        <v>0</v>
      </c>
      <c r="H154" s="229">
        <v>0</v>
      </c>
      <c r="I154" s="229">
        <v>0</v>
      </c>
      <c r="J154" s="228">
        <v>1891</v>
      </c>
      <c r="K154" s="228">
        <v>910</v>
      </c>
    </row>
    <row r="155" spans="1:11" ht="12" customHeight="1" x14ac:dyDescent="0.25">
      <c r="A155" s="103" t="s">
        <v>20</v>
      </c>
      <c r="B155" s="228">
        <v>606</v>
      </c>
      <c r="C155" s="228">
        <v>260</v>
      </c>
      <c r="D155" s="229">
        <v>0</v>
      </c>
      <c r="E155" s="229">
        <v>0</v>
      </c>
      <c r="F155" s="229">
        <v>0</v>
      </c>
      <c r="G155" s="229">
        <v>0</v>
      </c>
      <c r="H155" s="229">
        <v>0</v>
      </c>
      <c r="I155" s="229">
        <v>0</v>
      </c>
      <c r="J155" s="228">
        <v>606</v>
      </c>
      <c r="K155" s="228">
        <v>260</v>
      </c>
    </row>
    <row r="156" spans="1:11" ht="12" customHeight="1" x14ac:dyDescent="0.25">
      <c r="A156" s="103" t="s">
        <v>239</v>
      </c>
      <c r="B156" s="228">
        <v>165</v>
      </c>
      <c r="C156" s="228">
        <v>73</v>
      </c>
      <c r="D156" s="229">
        <v>0</v>
      </c>
      <c r="E156" s="229">
        <v>0</v>
      </c>
      <c r="F156" s="229">
        <v>0</v>
      </c>
      <c r="G156" s="229">
        <v>0</v>
      </c>
      <c r="H156" s="229">
        <v>0</v>
      </c>
      <c r="I156" s="229">
        <v>0</v>
      </c>
      <c r="J156" s="228">
        <v>165</v>
      </c>
      <c r="K156" s="228">
        <v>73</v>
      </c>
    </row>
    <row r="157" spans="1:11" ht="12" customHeight="1" x14ac:dyDescent="0.25">
      <c r="A157" s="43"/>
      <c r="B157" s="228"/>
      <c r="C157" s="228"/>
      <c r="D157" s="228"/>
      <c r="E157" s="228"/>
      <c r="F157" s="228"/>
      <c r="G157" s="228"/>
      <c r="H157" s="228"/>
      <c r="I157" s="228"/>
      <c r="J157" s="228"/>
      <c r="K157" s="228"/>
    </row>
    <row r="158" spans="1:11" ht="12" customHeight="1" x14ac:dyDescent="0.25">
      <c r="A158" s="102" t="s">
        <v>99</v>
      </c>
      <c r="B158" s="228">
        <v>663</v>
      </c>
      <c r="C158" s="228">
        <v>408</v>
      </c>
      <c r="D158" s="229">
        <v>0</v>
      </c>
      <c r="E158" s="229">
        <v>0</v>
      </c>
      <c r="F158" s="229">
        <v>0</v>
      </c>
      <c r="G158" s="229">
        <v>0</v>
      </c>
      <c r="H158" s="229">
        <v>0</v>
      </c>
      <c r="I158" s="229">
        <v>0</v>
      </c>
      <c r="J158" s="228">
        <v>663</v>
      </c>
      <c r="K158" s="228">
        <v>408</v>
      </c>
    </row>
    <row r="159" spans="1:11" ht="12" customHeight="1" x14ac:dyDescent="0.25">
      <c r="A159" s="103" t="s">
        <v>255</v>
      </c>
      <c r="B159" s="228">
        <v>222</v>
      </c>
      <c r="C159" s="228">
        <v>149</v>
      </c>
      <c r="D159" s="229">
        <v>0</v>
      </c>
      <c r="E159" s="229">
        <v>0</v>
      </c>
      <c r="F159" s="229">
        <v>0</v>
      </c>
      <c r="G159" s="229">
        <v>0</v>
      </c>
      <c r="H159" s="229">
        <v>0</v>
      </c>
      <c r="I159" s="229">
        <v>0</v>
      </c>
      <c r="J159" s="228">
        <v>222</v>
      </c>
      <c r="K159" s="228">
        <v>149</v>
      </c>
    </row>
    <row r="160" spans="1:11" ht="12" customHeight="1" x14ac:dyDescent="0.25">
      <c r="A160" s="103" t="s">
        <v>142</v>
      </c>
      <c r="B160" s="228">
        <v>333</v>
      </c>
      <c r="C160" s="228">
        <v>200</v>
      </c>
      <c r="D160" s="229">
        <v>0</v>
      </c>
      <c r="E160" s="229">
        <v>0</v>
      </c>
      <c r="F160" s="229">
        <v>0</v>
      </c>
      <c r="G160" s="229">
        <v>0</v>
      </c>
      <c r="H160" s="229">
        <v>0</v>
      </c>
      <c r="I160" s="229">
        <v>0</v>
      </c>
      <c r="J160" s="228">
        <v>333</v>
      </c>
      <c r="K160" s="228">
        <v>200</v>
      </c>
    </row>
    <row r="161" spans="1:11" ht="12" customHeight="1" x14ac:dyDescent="0.25">
      <c r="A161" s="103" t="s">
        <v>20</v>
      </c>
      <c r="B161" s="228">
        <v>93</v>
      </c>
      <c r="C161" s="228">
        <v>49</v>
      </c>
      <c r="D161" s="229">
        <v>0</v>
      </c>
      <c r="E161" s="229">
        <v>0</v>
      </c>
      <c r="F161" s="229">
        <v>0</v>
      </c>
      <c r="G161" s="229">
        <v>0</v>
      </c>
      <c r="H161" s="229">
        <v>0</v>
      </c>
      <c r="I161" s="229">
        <v>0</v>
      </c>
      <c r="J161" s="228">
        <v>93</v>
      </c>
      <c r="K161" s="228">
        <v>49</v>
      </c>
    </row>
    <row r="162" spans="1:11" ht="12" customHeight="1" x14ac:dyDescent="0.25">
      <c r="A162" s="103" t="s">
        <v>239</v>
      </c>
      <c r="B162" s="228">
        <v>15</v>
      </c>
      <c r="C162" s="228">
        <v>10</v>
      </c>
      <c r="D162" s="229">
        <v>0</v>
      </c>
      <c r="E162" s="229">
        <v>0</v>
      </c>
      <c r="F162" s="229">
        <v>0</v>
      </c>
      <c r="G162" s="229">
        <v>0</v>
      </c>
      <c r="H162" s="229">
        <v>0</v>
      </c>
      <c r="I162" s="229">
        <v>0</v>
      </c>
      <c r="J162" s="228">
        <v>15</v>
      </c>
      <c r="K162" s="228">
        <v>10</v>
      </c>
    </row>
    <row r="163" spans="1:11" ht="12" customHeight="1" x14ac:dyDescent="0.25">
      <c r="A163" s="43"/>
      <c r="B163" s="18"/>
      <c r="C163" s="18"/>
      <c r="D163" s="21"/>
      <c r="E163" s="21"/>
      <c r="F163" s="18"/>
      <c r="G163" s="18"/>
      <c r="H163" s="18"/>
      <c r="I163" s="18"/>
      <c r="J163" s="18"/>
      <c r="K163" s="18"/>
    </row>
    <row r="164" spans="1:11" ht="12" customHeight="1" x14ac:dyDescent="0.25">
      <c r="A164" s="103" t="s">
        <v>296</v>
      </c>
      <c r="B164" s="228">
        <v>2570</v>
      </c>
      <c r="C164" s="228">
        <v>1226</v>
      </c>
      <c r="D164" s="229">
        <v>0</v>
      </c>
      <c r="E164" s="229">
        <v>0</v>
      </c>
      <c r="F164" s="229">
        <v>0</v>
      </c>
      <c r="G164" s="229">
        <v>0</v>
      </c>
      <c r="H164" s="229">
        <v>0</v>
      </c>
      <c r="I164" s="229">
        <v>0</v>
      </c>
      <c r="J164" s="228">
        <v>2570</v>
      </c>
      <c r="K164" s="228">
        <v>1226</v>
      </c>
    </row>
    <row r="165" spans="1:11" ht="12" customHeight="1" x14ac:dyDescent="0.25">
      <c r="A165" s="103" t="s">
        <v>255</v>
      </c>
      <c r="B165" s="228">
        <v>914</v>
      </c>
      <c r="C165" s="228">
        <v>458</v>
      </c>
      <c r="D165" s="229">
        <v>0</v>
      </c>
      <c r="E165" s="229">
        <v>0</v>
      </c>
      <c r="F165" s="229">
        <v>0</v>
      </c>
      <c r="G165" s="229">
        <v>0</v>
      </c>
      <c r="H165" s="229">
        <v>0</v>
      </c>
      <c r="I165" s="229">
        <v>0</v>
      </c>
      <c r="J165" s="228">
        <v>914</v>
      </c>
      <c r="K165" s="228">
        <v>458</v>
      </c>
    </row>
    <row r="166" spans="1:11" ht="12" customHeight="1" x14ac:dyDescent="0.25">
      <c r="A166" s="103" t="s">
        <v>142</v>
      </c>
      <c r="B166" s="228">
        <v>1158</v>
      </c>
      <c r="C166" s="228">
        <v>522</v>
      </c>
      <c r="D166" s="229">
        <v>0</v>
      </c>
      <c r="E166" s="229">
        <v>0</v>
      </c>
      <c r="F166" s="229">
        <v>0</v>
      </c>
      <c r="G166" s="229">
        <v>0</v>
      </c>
      <c r="H166" s="229">
        <v>0</v>
      </c>
      <c r="I166" s="229">
        <v>0</v>
      </c>
      <c r="J166" s="228">
        <v>1158</v>
      </c>
      <c r="K166" s="228">
        <v>522</v>
      </c>
    </row>
    <row r="167" spans="1:11" ht="12" customHeight="1" x14ac:dyDescent="0.25">
      <c r="A167" s="103" t="s">
        <v>20</v>
      </c>
      <c r="B167" s="228">
        <v>422</v>
      </c>
      <c r="C167" s="228">
        <v>215</v>
      </c>
      <c r="D167" s="229">
        <v>0</v>
      </c>
      <c r="E167" s="229">
        <v>0</v>
      </c>
      <c r="F167" s="229">
        <v>0</v>
      </c>
      <c r="G167" s="229">
        <v>0</v>
      </c>
      <c r="H167" s="229">
        <v>0</v>
      </c>
      <c r="I167" s="229">
        <v>0</v>
      </c>
      <c r="J167" s="228">
        <v>422</v>
      </c>
      <c r="K167" s="228">
        <v>215</v>
      </c>
    </row>
    <row r="168" spans="1:11" ht="12" customHeight="1" x14ac:dyDescent="0.25">
      <c r="A168" s="103" t="s">
        <v>239</v>
      </c>
      <c r="B168" s="228">
        <v>76</v>
      </c>
      <c r="C168" s="228">
        <v>31</v>
      </c>
      <c r="D168" s="229">
        <v>0</v>
      </c>
      <c r="E168" s="229">
        <v>0</v>
      </c>
      <c r="F168" s="229">
        <v>0</v>
      </c>
      <c r="G168" s="229">
        <v>0</v>
      </c>
      <c r="H168" s="229">
        <v>0</v>
      </c>
      <c r="I168" s="229">
        <v>0</v>
      </c>
      <c r="J168" s="228">
        <v>76</v>
      </c>
      <c r="K168" s="228">
        <v>31</v>
      </c>
    </row>
    <row r="169" spans="1:11" ht="12" customHeight="1" x14ac:dyDescent="0.25">
      <c r="A169" s="43"/>
      <c r="B169" s="228"/>
      <c r="C169" s="228"/>
      <c r="D169" s="228"/>
      <c r="E169" s="228"/>
      <c r="F169" s="228"/>
      <c r="G169" s="228"/>
      <c r="H169" s="228"/>
      <c r="I169" s="228"/>
      <c r="J169" s="228"/>
      <c r="K169" s="228"/>
    </row>
    <row r="170" spans="1:11" ht="12" customHeight="1" x14ac:dyDescent="0.25">
      <c r="A170" s="102" t="s">
        <v>100</v>
      </c>
      <c r="B170" s="228"/>
      <c r="C170" s="228"/>
      <c r="D170" s="229"/>
      <c r="E170" s="229"/>
      <c r="F170" s="229"/>
      <c r="G170" s="229"/>
      <c r="H170" s="229"/>
      <c r="I170" s="229"/>
      <c r="J170" s="228"/>
      <c r="K170" s="228"/>
    </row>
    <row r="171" spans="1:11" ht="12" customHeight="1" x14ac:dyDescent="0.25">
      <c r="A171" s="103" t="s">
        <v>142</v>
      </c>
      <c r="B171" s="228">
        <v>1</v>
      </c>
      <c r="C171" s="228">
        <v>0</v>
      </c>
      <c r="D171" s="229">
        <v>0</v>
      </c>
      <c r="E171" s="229">
        <v>0</v>
      </c>
      <c r="F171" s="229">
        <v>0</v>
      </c>
      <c r="G171" s="229">
        <v>0</v>
      </c>
      <c r="H171" s="229">
        <v>0</v>
      </c>
      <c r="I171" s="229">
        <v>0</v>
      </c>
      <c r="J171" s="228">
        <v>1</v>
      </c>
      <c r="K171" s="228">
        <v>0</v>
      </c>
    </row>
    <row r="172" spans="1:11" ht="12" customHeight="1" x14ac:dyDescent="0.25">
      <c r="A172" s="103"/>
      <c r="B172" s="228"/>
      <c r="C172" s="228"/>
      <c r="D172" s="229"/>
      <c r="E172" s="229"/>
      <c r="F172" s="229"/>
      <c r="G172" s="229"/>
      <c r="H172" s="229"/>
      <c r="I172" s="229"/>
      <c r="J172" s="229"/>
      <c r="K172" s="229"/>
    </row>
    <row r="173" spans="1:11" ht="12" customHeight="1" x14ac:dyDescent="0.25">
      <c r="A173" s="102" t="s">
        <v>19</v>
      </c>
      <c r="B173" s="228">
        <v>93</v>
      </c>
      <c r="C173" s="228">
        <v>28</v>
      </c>
      <c r="D173" s="229">
        <v>0</v>
      </c>
      <c r="E173" s="229">
        <v>0</v>
      </c>
      <c r="F173" s="229">
        <v>0</v>
      </c>
      <c r="G173" s="229">
        <v>0</v>
      </c>
      <c r="H173" s="229">
        <v>0</v>
      </c>
      <c r="I173" s="229">
        <v>0</v>
      </c>
      <c r="J173" s="228">
        <v>93</v>
      </c>
      <c r="K173" s="228">
        <v>28</v>
      </c>
    </row>
    <row r="174" spans="1:11" ht="12" customHeight="1" x14ac:dyDescent="0.25">
      <c r="A174" s="103" t="s">
        <v>250</v>
      </c>
      <c r="B174" s="228">
        <v>24</v>
      </c>
      <c r="C174" s="228">
        <v>11</v>
      </c>
      <c r="D174" s="229">
        <v>0</v>
      </c>
      <c r="E174" s="229">
        <v>0</v>
      </c>
      <c r="F174" s="229">
        <v>0</v>
      </c>
      <c r="G174" s="229">
        <v>0</v>
      </c>
      <c r="H174" s="229">
        <v>0</v>
      </c>
      <c r="I174" s="229">
        <v>0</v>
      </c>
      <c r="J174" s="228">
        <v>24</v>
      </c>
      <c r="K174" s="228">
        <v>11</v>
      </c>
    </row>
    <row r="175" spans="1:11" ht="12" customHeight="1" x14ac:dyDescent="0.25">
      <c r="A175" s="103" t="s">
        <v>142</v>
      </c>
      <c r="B175" s="228">
        <v>34</v>
      </c>
      <c r="C175" s="228">
        <v>6</v>
      </c>
      <c r="D175" s="229">
        <v>0</v>
      </c>
      <c r="E175" s="229">
        <v>0</v>
      </c>
      <c r="F175" s="229">
        <v>0</v>
      </c>
      <c r="G175" s="229">
        <v>0</v>
      </c>
      <c r="H175" s="229">
        <v>0</v>
      </c>
      <c r="I175" s="229">
        <v>0</v>
      </c>
      <c r="J175" s="228">
        <v>34</v>
      </c>
      <c r="K175" s="228">
        <v>6</v>
      </c>
    </row>
    <row r="176" spans="1:11" ht="12" customHeight="1" x14ac:dyDescent="0.25">
      <c r="A176" s="103" t="s">
        <v>20</v>
      </c>
      <c r="B176" s="228">
        <v>26</v>
      </c>
      <c r="C176" s="228">
        <v>9</v>
      </c>
      <c r="D176" s="229">
        <v>0</v>
      </c>
      <c r="E176" s="229">
        <v>0</v>
      </c>
      <c r="F176" s="229">
        <v>0</v>
      </c>
      <c r="G176" s="229">
        <v>0</v>
      </c>
      <c r="H176" s="229">
        <v>0</v>
      </c>
      <c r="I176" s="229">
        <v>0</v>
      </c>
      <c r="J176" s="228">
        <v>26</v>
      </c>
      <c r="K176" s="228">
        <v>9</v>
      </c>
    </row>
    <row r="177" spans="1:11" ht="12" customHeight="1" x14ac:dyDescent="0.25">
      <c r="A177" s="103" t="s">
        <v>239</v>
      </c>
      <c r="B177" s="228">
        <v>9</v>
      </c>
      <c r="C177" s="228">
        <v>2</v>
      </c>
      <c r="D177" s="229">
        <v>0</v>
      </c>
      <c r="E177" s="229">
        <v>0</v>
      </c>
      <c r="F177" s="229">
        <v>0</v>
      </c>
      <c r="G177" s="229">
        <v>0</v>
      </c>
      <c r="H177" s="229">
        <v>0</v>
      </c>
      <c r="I177" s="229">
        <v>0</v>
      </c>
      <c r="J177" s="228">
        <v>9</v>
      </c>
      <c r="K177" s="228">
        <v>2</v>
      </c>
    </row>
    <row r="178" spans="1:11" ht="12" customHeight="1" x14ac:dyDescent="0.25">
      <c r="A178" s="43"/>
      <c r="B178" s="228"/>
      <c r="C178" s="228"/>
      <c r="D178" s="230"/>
      <c r="E178" s="230"/>
      <c r="F178" s="228"/>
      <c r="G178" s="228"/>
      <c r="H178" s="228"/>
      <c r="I178" s="228"/>
      <c r="J178" s="228"/>
      <c r="K178" s="228"/>
    </row>
    <row r="179" spans="1:11" ht="12" customHeight="1" x14ac:dyDescent="0.25">
      <c r="A179" s="104" t="s">
        <v>67</v>
      </c>
      <c r="B179" s="228">
        <v>7787</v>
      </c>
      <c r="C179" s="228">
        <v>3780</v>
      </c>
      <c r="D179" s="230">
        <v>0</v>
      </c>
      <c r="E179" s="230">
        <v>0</v>
      </c>
      <c r="F179" s="230">
        <v>0</v>
      </c>
      <c r="G179" s="230">
        <v>0</v>
      </c>
      <c r="H179" s="230">
        <v>0</v>
      </c>
      <c r="I179" s="230">
        <v>0</v>
      </c>
      <c r="J179" s="228">
        <v>7787</v>
      </c>
      <c r="K179" s="228">
        <v>3780</v>
      </c>
    </row>
    <row r="180" spans="1:11" ht="12" customHeight="1" x14ac:dyDescent="0.25">
      <c r="A180" s="103" t="s">
        <v>249</v>
      </c>
      <c r="B180" s="228">
        <v>39</v>
      </c>
      <c r="C180" s="228">
        <v>24</v>
      </c>
      <c r="D180" s="230">
        <v>0</v>
      </c>
      <c r="E180" s="230">
        <v>0</v>
      </c>
      <c r="F180" s="230">
        <v>0</v>
      </c>
      <c r="G180" s="230">
        <v>0</v>
      </c>
      <c r="H180" s="230">
        <v>0</v>
      </c>
      <c r="I180" s="230">
        <v>0</v>
      </c>
      <c r="J180" s="228">
        <v>39</v>
      </c>
      <c r="K180" s="228">
        <v>24</v>
      </c>
    </row>
    <row r="181" spans="1:11" ht="12" customHeight="1" x14ac:dyDescent="0.25">
      <c r="A181" s="103" t="s">
        <v>250</v>
      </c>
      <c r="B181" s="228">
        <v>2575</v>
      </c>
      <c r="C181" s="228">
        <v>1323</v>
      </c>
      <c r="D181" s="230">
        <v>0</v>
      </c>
      <c r="E181" s="230">
        <v>0</v>
      </c>
      <c r="F181" s="230">
        <v>0</v>
      </c>
      <c r="G181" s="230">
        <v>0</v>
      </c>
      <c r="H181" s="230">
        <v>0</v>
      </c>
      <c r="I181" s="230">
        <v>0</v>
      </c>
      <c r="J181" s="228">
        <v>2575</v>
      </c>
      <c r="K181" s="228">
        <v>1323</v>
      </c>
    </row>
    <row r="182" spans="1:11" ht="12" customHeight="1" x14ac:dyDescent="0.25">
      <c r="A182" s="103" t="s">
        <v>142</v>
      </c>
      <c r="B182" s="228">
        <v>3627</v>
      </c>
      <c r="C182" s="228">
        <v>1722</v>
      </c>
      <c r="D182" s="230">
        <v>0</v>
      </c>
      <c r="E182" s="230">
        <v>0</v>
      </c>
      <c r="F182" s="230">
        <v>0</v>
      </c>
      <c r="G182" s="230">
        <v>0</v>
      </c>
      <c r="H182" s="230">
        <v>0</v>
      </c>
      <c r="I182" s="230">
        <v>0</v>
      </c>
      <c r="J182" s="228">
        <v>3627</v>
      </c>
      <c r="K182" s="228">
        <v>1722</v>
      </c>
    </row>
    <row r="183" spans="1:11" ht="12" customHeight="1" x14ac:dyDescent="0.25">
      <c r="A183" s="103" t="s">
        <v>20</v>
      </c>
      <c r="B183" s="228">
        <v>1255</v>
      </c>
      <c r="C183" s="228">
        <v>580</v>
      </c>
      <c r="D183" s="230">
        <v>0</v>
      </c>
      <c r="E183" s="230">
        <v>0</v>
      </c>
      <c r="F183" s="230">
        <v>0</v>
      </c>
      <c r="G183" s="230">
        <v>0</v>
      </c>
      <c r="H183" s="230">
        <v>0</v>
      </c>
      <c r="I183" s="230">
        <v>0</v>
      </c>
      <c r="J183" s="228">
        <v>1255</v>
      </c>
      <c r="K183" s="228">
        <v>580</v>
      </c>
    </row>
    <row r="184" spans="1:11" ht="12" customHeight="1" x14ac:dyDescent="0.25">
      <c r="A184" s="103" t="s">
        <v>21</v>
      </c>
      <c r="B184" s="228">
        <v>241</v>
      </c>
      <c r="C184" s="228">
        <v>99</v>
      </c>
      <c r="D184" s="230">
        <v>0</v>
      </c>
      <c r="E184" s="230">
        <v>0</v>
      </c>
      <c r="F184" s="230">
        <v>0</v>
      </c>
      <c r="G184" s="230">
        <v>0</v>
      </c>
      <c r="H184" s="230">
        <v>0</v>
      </c>
      <c r="I184" s="230">
        <v>0</v>
      </c>
      <c r="J184" s="228">
        <v>241</v>
      </c>
      <c r="K184" s="228">
        <v>99</v>
      </c>
    </row>
    <row r="185" spans="1:11" ht="12" customHeight="1" x14ac:dyDescent="0.25">
      <c r="A185" s="103" t="s">
        <v>254</v>
      </c>
      <c r="B185" s="228">
        <v>50</v>
      </c>
      <c r="C185" s="228">
        <v>32</v>
      </c>
      <c r="D185" s="230">
        <v>0</v>
      </c>
      <c r="E185" s="230">
        <v>0</v>
      </c>
      <c r="F185" s="230">
        <v>0</v>
      </c>
      <c r="G185" s="230">
        <v>0</v>
      </c>
      <c r="H185" s="230">
        <v>0</v>
      </c>
      <c r="I185" s="230">
        <v>0</v>
      </c>
      <c r="J185" s="228">
        <v>50</v>
      </c>
      <c r="K185" s="228">
        <v>32</v>
      </c>
    </row>
    <row r="186" spans="1:11" ht="12" customHeight="1" x14ac:dyDescent="0.25">
      <c r="A186" s="43"/>
      <c r="B186" s="228"/>
      <c r="C186" s="228"/>
      <c r="D186" s="228"/>
      <c r="E186" s="228"/>
      <c r="F186" s="228"/>
      <c r="G186" s="228"/>
      <c r="H186" s="228"/>
      <c r="I186" s="228"/>
      <c r="J186" s="228"/>
      <c r="K186" s="228"/>
    </row>
    <row r="187" spans="1:11" ht="12" customHeight="1" x14ac:dyDescent="0.25">
      <c r="A187" s="102" t="s">
        <v>74</v>
      </c>
      <c r="B187" s="228">
        <v>7195</v>
      </c>
      <c r="C187" s="228">
        <v>3505</v>
      </c>
      <c r="D187" s="230">
        <v>0</v>
      </c>
      <c r="E187" s="230">
        <v>0</v>
      </c>
      <c r="F187" s="230">
        <v>0</v>
      </c>
      <c r="G187" s="230">
        <v>0</v>
      </c>
      <c r="H187" s="230">
        <v>0</v>
      </c>
      <c r="I187" s="230">
        <v>0</v>
      </c>
      <c r="J187" s="228">
        <v>7195</v>
      </c>
      <c r="K187" s="228">
        <v>3505</v>
      </c>
    </row>
    <row r="188" spans="1:11" ht="12" customHeight="1" x14ac:dyDescent="0.25">
      <c r="A188" s="103" t="s">
        <v>249</v>
      </c>
      <c r="B188" s="228">
        <v>27</v>
      </c>
      <c r="C188" s="228">
        <v>14</v>
      </c>
      <c r="D188" s="230">
        <v>0</v>
      </c>
      <c r="E188" s="230">
        <v>0</v>
      </c>
      <c r="F188" s="230">
        <v>0</v>
      </c>
      <c r="G188" s="230">
        <v>0</v>
      </c>
      <c r="H188" s="230">
        <v>0</v>
      </c>
      <c r="I188" s="230">
        <v>0</v>
      </c>
      <c r="J188" s="228">
        <v>27</v>
      </c>
      <c r="K188" s="228">
        <v>14</v>
      </c>
    </row>
    <row r="189" spans="1:11" ht="12" customHeight="1" x14ac:dyDescent="0.25">
      <c r="A189" s="103" t="s">
        <v>250</v>
      </c>
      <c r="B189" s="228">
        <v>2353</v>
      </c>
      <c r="C189" s="228">
        <v>1217</v>
      </c>
      <c r="D189" s="230">
        <v>0</v>
      </c>
      <c r="E189" s="230">
        <v>0</v>
      </c>
      <c r="F189" s="230">
        <v>0</v>
      </c>
      <c r="G189" s="230">
        <v>0</v>
      </c>
      <c r="H189" s="230">
        <v>0</v>
      </c>
      <c r="I189" s="230">
        <v>0</v>
      </c>
      <c r="J189" s="228">
        <v>2353</v>
      </c>
      <c r="K189" s="228">
        <v>1217</v>
      </c>
    </row>
    <row r="190" spans="1:11" ht="12" customHeight="1" x14ac:dyDescent="0.25">
      <c r="A190" s="103" t="s">
        <v>142</v>
      </c>
      <c r="B190" s="228">
        <v>3382</v>
      </c>
      <c r="C190" s="228">
        <v>1610</v>
      </c>
      <c r="D190" s="230">
        <v>0</v>
      </c>
      <c r="E190" s="230">
        <v>0</v>
      </c>
      <c r="F190" s="230">
        <v>0</v>
      </c>
      <c r="G190" s="230">
        <v>0</v>
      </c>
      <c r="H190" s="230">
        <v>0</v>
      </c>
      <c r="I190" s="230">
        <v>0</v>
      </c>
      <c r="J190" s="228">
        <v>3382</v>
      </c>
      <c r="K190" s="228">
        <v>1610</v>
      </c>
    </row>
    <row r="191" spans="1:11" ht="12" customHeight="1" x14ac:dyDescent="0.25">
      <c r="A191" s="103" t="s">
        <v>20</v>
      </c>
      <c r="B191" s="228">
        <v>1171</v>
      </c>
      <c r="C191" s="228">
        <v>545</v>
      </c>
      <c r="D191" s="230">
        <v>0</v>
      </c>
      <c r="E191" s="230">
        <v>0</v>
      </c>
      <c r="F191" s="230">
        <v>0</v>
      </c>
      <c r="G191" s="230">
        <v>0</v>
      </c>
      <c r="H191" s="230">
        <v>0</v>
      </c>
      <c r="I191" s="230">
        <v>0</v>
      </c>
      <c r="J191" s="228">
        <v>1171</v>
      </c>
      <c r="K191" s="228">
        <v>545</v>
      </c>
    </row>
    <row r="192" spans="1:11" ht="12" customHeight="1" x14ac:dyDescent="0.25">
      <c r="A192" s="103" t="s">
        <v>21</v>
      </c>
      <c r="B192" s="228">
        <v>214</v>
      </c>
      <c r="C192" s="228">
        <v>89</v>
      </c>
      <c r="D192" s="230">
        <v>0</v>
      </c>
      <c r="E192" s="230">
        <v>0</v>
      </c>
      <c r="F192" s="230">
        <v>0</v>
      </c>
      <c r="G192" s="230">
        <v>0</v>
      </c>
      <c r="H192" s="230">
        <v>0</v>
      </c>
      <c r="I192" s="230">
        <v>0</v>
      </c>
      <c r="J192" s="228">
        <v>214</v>
      </c>
      <c r="K192" s="228">
        <v>89</v>
      </c>
    </row>
    <row r="193" spans="1:11" ht="12" customHeight="1" x14ac:dyDescent="0.25">
      <c r="A193" s="103" t="s">
        <v>254</v>
      </c>
      <c r="B193" s="228">
        <v>48</v>
      </c>
      <c r="C193" s="228">
        <v>30</v>
      </c>
      <c r="D193" s="230">
        <v>0</v>
      </c>
      <c r="E193" s="230">
        <v>0</v>
      </c>
      <c r="F193" s="230">
        <v>0</v>
      </c>
      <c r="G193" s="230">
        <v>0</v>
      </c>
      <c r="H193" s="230">
        <v>0</v>
      </c>
      <c r="I193" s="230">
        <v>0</v>
      </c>
      <c r="J193" s="228">
        <v>48</v>
      </c>
      <c r="K193" s="228">
        <v>30</v>
      </c>
    </row>
    <row r="194" spans="1:11" ht="12" customHeight="1" x14ac:dyDescent="0.25">
      <c r="A194" s="43"/>
      <c r="B194" s="228"/>
      <c r="C194" s="228"/>
      <c r="D194" s="228"/>
      <c r="E194" s="228"/>
      <c r="F194" s="228"/>
      <c r="G194" s="228"/>
      <c r="H194" s="228"/>
      <c r="I194" s="228"/>
      <c r="J194" s="228"/>
      <c r="K194" s="228"/>
    </row>
    <row r="195" spans="1:11" ht="12" customHeight="1" x14ac:dyDescent="0.25">
      <c r="A195" s="104" t="s">
        <v>73</v>
      </c>
      <c r="B195" s="228">
        <v>592</v>
      </c>
      <c r="C195" s="228">
        <v>275</v>
      </c>
      <c r="D195" s="230">
        <v>0</v>
      </c>
      <c r="E195" s="230">
        <v>0</v>
      </c>
      <c r="F195" s="230">
        <v>0</v>
      </c>
      <c r="G195" s="230">
        <v>0</v>
      </c>
      <c r="H195" s="230">
        <v>0</v>
      </c>
      <c r="I195" s="230">
        <v>0</v>
      </c>
      <c r="J195" s="228">
        <v>592</v>
      </c>
      <c r="K195" s="228">
        <v>275</v>
      </c>
    </row>
    <row r="196" spans="1:11" ht="12" customHeight="1" x14ac:dyDescent="0.25">
      <c r="A196" s="103" t="s">
        <v>249</v>
      </c>
      <c r="B196" s="228">
        <v>12</v>
      </c>
      <c r="C196" s="228">
        <v>10</v>
      </c>
      <c r="D196" s="230">
        <v>0</v>
      </c>
      <c r="E196" s="230">
        <v>0</v>
      </c>
      <c r="F196" s="230">
        <v>0</v>
      </c>
      <c r="G196" s="230">
        <v>0</v>
      </c>
      <c r="H196" s="230">
        <v>0</v>
      </c>
      <c r="I196" s="230">
        <v>0</v>
      </c>
      <c r="J196" s="228">
        <v>12</v>
      </c>
      <c r="K196" s="228">
        <v>10</v>
      </c>
    </row>
    <row r="197" spans="1:11" ht="12" customHeight="1" x14ac:dyDescent="0.25">
      <c r="A197" s="103" t="s">
        <v>250</v>
      </c>
      <c r="B197" s="228">
        <v>222</v>
      </c>
      <c r="C197" s="228">
        <v>106</v>
      </c>
      <c r="D197" s="230">
        <v>0</v>
      </c>
      <c r="E197" s="230">
        <v>0</v>
      </c>
      <c r="F197" s="230">
        <v>0</v>
      </c>
      <c r="G197" s="230">
        <v>0</v>
      </c>
      <c r="H197" s="230">
        <v>0</v>
      </c>
      <c r="I197" s="230">
        <v>0</v>
      </c>
      <c r="J197" s="228">
        <v>222</v>
      </c>
      <c r="K197" s="228">
        <v>106</v>
      </c>
    </row>
    <row r="198" spans="1:11" ht="12" customHeight="1" x14ac:dyDescent="0.25">
      <c r="A198" s="103" t="s">
        <v>142</v>
      </c>
      <c r="B198" s="228">
        <v>245</v>
      </c>
      <c r="C198" s="228">
        <v>112</v>
      </c>
      <c r="D198" s="230">
        <v>0</v>
      </c>
      <c r="E198" s="230">
        <v>0</v>
      </c>
      <c r="F198" s="230">
        <v>0</v>
      </c>
      <c r="G198" s="230">
        <v>0</v>
      </c>
      <c r="H198" s="230">
        <v>0</v>
      </c>
      <c r="I198" s="230">
        <v>0</v>
      </c>
      <c r="J198" s="228">
        <v>245</v>
      </c>
      <c r="K198" s="228">
        <v>112</v>
      </c>
    </row>
    <row r="199" spans="1:11" ht="12" customHeight="1" x14ac:dyDescent="0.25">
      <c r="A199" s="103" t="s">
        <v>20</v>
      </c>
      <c r="B199" s="228">
        <v>84</v>
      </c>
      <c r="C199" s="228">
        <v>35</v>
      </c>
      <c r="D199" s="230">
        <v>0</v>
      </c>
      <c r="E199" s="230">
        <v>0</v>
      </c>
      <c r="F199" s="230">
        <v>0</v>
      </c>
      <c r="G199" s="230">
        <v>0</v>
      </c>
      <c r="H199" s="230">
        <v>0</v>
      </c>
      <c r="I199" s="230">
        <v>0</v>
      </c>
      <c r="J199" s="228">
        <v>84</v>
      </c>
      <c r="K199" s="228">
        <v>35</v>
      </c>
    </row>
    <row r="200" spans="1:11" ht="12" customHeight="1" x14ac:dyDescent="0.25">
      <c r="A200" s="103" t="s">
        <v>21</v>
      </c>
      <c r="B200" s="228">
        <v>27</v>
      </c>
      <c r="C200" s="228">
        <v>10</v>
      </c>
      <c r="D200" s="230">
        <v>0</v>
      </c>
      <c r="E200" s="230">
        <v>0</v>
      </c>
      <c r="F200" s="230">
        <v>0</v>
      </c>
      <c r="G200" s="230">
        <v>0</v>
      </c>
      <c r="H200" s="230">
        <v>0</v>
      </c>
      <c r="I200" s="230">
        <v>0</v>
      </c>
      <c r="J200" s="228">
        <v>27</v>
      </c>
      <c r="K200" s="228">
        <v>10</v>
      </c>
    </row>
    <row r="201" spans="1:11" ht="12" customHeight="1" x14ac:dyDescent="0.25">
      <c r="A201" s="103" t="s">
        <v>254</v>
      </c>
      <c r="B201" s="228">
        <v>2</v>
      </c>
      <c r="C201" s="228">
        <v>2</v>
      </c>
      <c r="D201" s="230">
        <v>0</v>
      </c>
      <c r="E201" s="230">
        <v>0</v>
      </c>
      <c r="F201" s="230">
        <v>0</v>
      </c>
      <c r="G201" s="230">
        <v>0</v>
      </c>
      <c r="H201" s="230">
        <v>0</v>
      </c>
      <c r="I201" s="230">
        <v>0</v>
      </c>
      <c r="J201" s="228">
        <v>2</v>
      </c>
      <c r="K201" s="228">
        <v>2</v>
      </c>
    </row>
    <row r="202" spans="1:11" ht="12" customHeight="1" x14ac:dyDescent="0.25">
      <c r="A202" s="26" t="s">
        <v>36</v>
      </c>
      <c r="B202" s="231"/>
      <c r="C202" s="231"/>
      <c r="D202" s="231"/>
      <c r="E202" s="231"/>
      <c r="F202" s="231"/>
      <c r="G202" s="231"/>
      <c r="H202" s="231"/>
      <c r="I202" s="231"/>
      <c r="J202" s="231"/>
      <c r="K202" s="231"/>
    </row>
    <row r="203" spans="1:11" ht="30" customHeight="1" x14ac:dyDescent="0.25">
      <c r="A203" s="276" t="s">
        <v>299</v>
      </c>
      <c r="B203" s="276"/>
      <c r="C203" s="276"/>
      <c r="D203" s="276"/>
      <c r="E203" s="276"/>
      <c r="F203" s="276"/>
      <c r="G203" s="276"/>
      <c r="H203" s="276"/>
      <c r="I203" s="276"/>
      <c r="J203" s="276"/>
      <c r="K203" s="276"/>
    </row>
    <row r="204" spans="1:11" x14ac:dyDescent="0.25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</row>
  </sheetData>
  <mergeCells count="14">
    <mergeCell ref="B81:K81"/>
    <mergeCell ref="B145:K145"/>
    <mergeCell ref="A203:K203"/>
    <mergeCell ref="A6:K6"/>
    <mergeCell ref="B7:K7"/>
    <mergeCell ref="A1:K1"/>
    <mergeCell ref="A2:K2"/>
    <mergeCell ref="A3:A5"/>
    <mergeCell ref="B3:C4"/>
    <mergeCell ref="F4:G4"/>
    <mergeCell ref="H4:I4"/>
    <mergeCell ref="D3:K3"/>
    <mergeCell ref="D4:E4"/>
    <mergeCell ref="J4:K4"/>
  </mergeCells>
  <hyperlinks>
    <hyperlink ref="A1:K1" location="Inhaltsverzeichnis!E23" display="Inhaltsverzeichnis!E23"/>
  </hyperlinks>
  <pageMargins left="0.59055118110236227" right="0.51181102362204722" top="0.59055118110236227" bottom="0.39370078740157483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rowBreaks count="3" manualBreakCount="3">
    <brk id="53" max="16383" man="1"/>
    <brk id="104" max="16383" man="1"/>
    <brk id="15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zoomScaleNormal="100" zoomScaleSheetLayoutView="100" workbookViewId="0">
      <pane ySplit="5" topLeftCell="A6" activePane="bottomLeft" state="frozen"/>
      <selection activeCell="B27" sqref="B27"/>
      <selection pane="bottomLeft" activeCell="A6" sqref="A6:Q6"/>
    </sheetView>
  </sheetViews>
  <sheetFormatPr baseColWidth="10" defaultColWidth="11.5546875" defaultRowHeight="13.2" x14ac:dyDescent="0.25"/>
  <cols>
    <col min="1" max="1" width="16.21875" style="54" customWidth="1"/>
    <col min="2" max="2" width="5.44140625" style="54" customWidth="1"/>
    <col min="3" max="5" width="4.77734375" style="54" customWidth="1"/>
    <col min="6" max="6" width="4.44140625" style="54" customWidth="1"/>
    <col min="7" max="7" width="4.77734375" style="54" customWidth="1"/>
    <col min="8" max="8" width="4.5546875" style="54" customWidth="1"/>
    <col min="9" max="9" width="4.77734375" style="54" customWidth="1"/>
    <col min="10" max="10" width="4.44140625" style="54" customWidth="1"/>
    <col min="11" max="15" width="4.77734375" style="54" customWidth="1"/>
    <col min="16" max="16" width="5.21875" style="54" customWidth="1"/>
    <col min="17" max="17" width="4.77734375" style="54" customWidth="1"/>
    <col min="18" max="16384" width="11.5546875" style="54"/>
  </cols>
  <sheetData>
    <row r="1" spans="1:17" s="31" customFormat="1" ht="39" customHeight="1" x14ac:dyDescent="0.25">
      <c r="A1" s="266" t="s">
        <v>301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</row>
    <row r="2" spans="1:17" ht="12" customHeight="1" x14ac:dyDescent="0.2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</row>
    <row r="3" spans="1:17" x14ac:dyDescent="0.25">
      <c r="A3" s="320" t="s">
        <v>240</v>
      </c>
      <c r="B3" s="269" t="s">
        <v>5</v>
      </c>
      <c r="C3" s="320"/>
      <c r="D3" s="268" t="s">
        <v>131</v>
      </c>
      <c r="E3" s="320"/>
      <c r="F3" s="268" t="s">
        <v>132</v>
      </c>
      <c r="G3" s="320"/>
      <c r="H3" s="268" t="s">
        <v>130</v>
      </c>
      <c r="I3" s="320"/>
      <c r="J3" s="311" t="s">
        <v>302</v>
      </c>
      <c r="K3" s="326"/>
      <c r="L3" s="326"/>
      <c r="M3" s="326"/>
      <c r="N3" s="326"/>
      <c r="O3" s="326"/>
      <c r="P3" s="326"/>
      <c r="Q3" s="326"/>
    </row>
    <row r="4" spans="1:17" ht="64.95" customHeight="1" x14ac:dyDescent="0.25">
      <c r="A4" s="321"/>
      <c r="B4" s="331"/>
      <c r="C4" s="322"/>
      <c r="D4" s="273"/>
      <c r="E4" s="322"/>
      <c r="F4" s="273"/>
      <c r="G4" s="322"/>
      <c r="H4" s="273"/>
      <c r="I4" s="322"/>
      <c r="J4" s="311" t="s">
        <v>6</v>
      </c>
      <c r="K4" s="305"/>
      <c r="L4" s="311" t="s">
        <v>69</v>
      </c>
      <c r="M4" s="305"/>
      <c r="N4" s="311" t="s">
        <v>70</v>
      </c>
      <c r="O4" s="305"/>
      <c r="P4" s="311" t="s">
        <v>71</v>
      </c>
      <c r="Q4" s="326"/>
    </row>
    <row r="5" spans="1:17" ht="32.1" customHeight="1" x14ac:dyDescent="0.25">
      <c r="A5" s="322"/>
      <c r="B5" s="63" t="s">
        <v>108</v>
      </c>
      <c r="C5" s="63" t="s">
        <v>96</v>
      </c>
      <c r="D5" s="63" t="s">
        <v>108</v>
      </c>
      <c r="E5" s="63" t="s">
        <v>96</v>
      </c>
      <c r="F5" s="63" t="s">
        <v>108</v>
      </c>
      <c r="G5" s="63" t="s">
        <v>96</v>
      </c>
      <c r="H5" s="63" t="s">
        <v>108</v>
      </c>
      <c r="I5" s="63" t="s">
        <v>96</v>
      </c>
      <c r="J5" s="63" t="s">
        <v>108</v>
      </c>
      <c r="K5" s="63" t="s">
        <v>96</v>
      </c>
      <c r="L5" s="63" t="s">
        <v>108</v>
      </c>
      <c r="M5" s="63" t="s">
        <v>96</v>
      </c>
      <c r="N5" s="63" t="s">
        <v>108</v>
      </c>
      <c r="O5" s="63" t="s">
        <v>96</v>
      </c>
      <c r="P5" s="63" t="s">
        <v>108</v>
      </c>
      <c r="Q5" s="32" t="s">
        <v>96</v>
      </c>
    </row>
    <row r="6" spans="1:17" ht="12" customHeight="1" x14ac:dyDescent="0.25">
      <c r="A6" s="315"/>
      <c r="B6" s="315"/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/>
    </row>
    <row r="7" spans="1:17" ht="12" customHeight="1" x14ac:dyDescent="0.25">
      <c r="A7" s="223"/>
      <c r="B7" s="280" t="s">
        <v>338</v>
      </c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</row>
    <row r="8" spans="1:17" ht="12" customHeight="1" x14ac:dyDescent="0.3">
      <c r="A8" s="102" t="s">
        <v>246</v>
      </c>
      <c r="B8" s="18">
        <v>2</v>
      </c>
      <c r="C8" s="18">
        <v>0</v>
      </c>
      <c r="D8" s="18">
        <v>1</v>
      </c>
      <c r="E8" s="18">
        <v>0</v>
      </c>
      <c r="F8" s="18">
        <v>1</v>
      </c>
      <c r="G8" s="18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</row>
    <row r="9" spans="1:17" ht="12" customHeight="1" x14ac:dyDescent="0.25">
      <c r="A9" s="103" t="s">
        <v>20</v>
      </c>
      <c r="B9" s="18">
        <v>1</v>
      </c>
      <c r="C9" s="18">
        <v>0</v>
      </c>
      <c r="D9" s="18">
        <v>1</v>
      </c>
      <c r="E9" s="18">
        <v>0</v>
      </c>
      <c r="F9" s="18">
        <v>0</v>
      </c>
      <c r="G9" s="18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</row>
    <row r="10" spans="1:17" ht="12" customHeight="1" x14ac:dyDescent="0.25">
      <c r="A10" s="103" t="s">
        <v>21</v>
      </c>
      <c r="B10" s="18">
        <v>1</v>
      </c>
      <c r="C10" s="18">
        <v>0</v>
      </c>
      <c r="D10" s="18">
        <v>0</v>
      </c>
      <c r="E10" s="18">
        <v>0</v>
      </c>
      <c r="F10" s="18">
        <v>1</v>
      </c>
      <c r="G10" s="18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</row>
    <row r="11" spans="1:17" ht="12" customHeight="1" x14ac:dyDescent="0.25">
      <c r="A11" s="223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</row>
    <row r="12" spans="1:17" ht="12" customHeight="1" x14ac:dyDescent="0.25">
      <c r="A12" s="223"/>
      <c r="B12" s="280" t="s">
        <v>339</v>
      </c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</row>
    <row r="13" spans="1:17" ht="12" customHeight="1" x14ac:dyDescent="0.3">
      <c r="A13" s="102" t="s">
        <v>246</v>
      </c>
      <c r="B13" s="18">
        <v>4</v>
      </c>
      <c r="C13" s="18">
        <v>1</v>
      </c>
      <c r="D13" s="18">
        <v>2</v>
      </c>
      <c r="E13" s="18">
        <v>0</v>
      </c>
      <c r="F13" s="18">
        <v>2</v>
      </c>
      <c r="G13" s="18">
        <v>1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</row>
    <row r="14" spans="1:17" ht="12" customHeight="1" x14ac:dyDescent="0.25">
      <c r="A14" s="103" t="s">
        <v>20</v>
      </c>
      <c r="B14" s="18">
        <v>2</v>
      </c>
      <c r="C14" s="18">
        <v>0</v>
      </c>
      <c r="D14" s="18">
        <v>2</v>
      </c>
      <c r="E14" s="18">
        <v>0</v>
      </c>
      <c r="F14" s="18">
        <v>0</v>
      </c>
      <c r="G14" s="18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</row>
    <row r="15" spans="1:17" ht="12" customHeight="1" x14ac:dyDescent="0.25">
      <c r="A15" s="103" t="s">
        <v>21</v>
      </c>
      <c r="B15" s="18">
        <v>2</v>
      </c>
      <c r="C15" s="18">
        <v>1</v>
      </c>
      <c r="D15" s="18">
        <v>0</v>
      </c>
      <c r="E15" s="18">
        <v>0</v>
      </c>
      <c r="F15" s="18">
        <v>2</v>
      </c>
      <c r="G15" s="18">
        <v>1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</row>
    <row r="16" spans="1:17" ht="12" customHeight="1" x14ac:dyDescent="0.25">
      <c r="A16" s="223"/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</row>
    <row r="17" spans="1:17" ht="12" customHeight="1" x14ac:dyDescent="0.25">
      <c r="A17" s="25"/>
      <c r="B17" s="280" t="s">
        <v>340</v>
      </c>
      <c r="C17" s="280"/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</row>
    <row r="18" spans="1:17" ht="12" customHeight="1" x14ac:dyDescent="0.25">
      <c r="A18" s="102" t="s">
        <v>99</v>
      </c>
      <c r="B18" s="18">
        <v>940</v>
      </c>
      <c r="C18" s="18">
        <v>484</v>
      </c>
      <c r="D18" s="18">
        <v>25</v>
      </c>
      <c r="E18" s="18">
        <v>11</v>
      </c>
      <c r="F18" s="18">
        <v>10</v>
      </c>
      <c r="G18" s="18">
        <v>7</v>
      </c>
      <c r="H18" s="21">
        <v>0</v>
      </c>
      <c r="I18" s="21">
        <v>0</v>
      </c>
      <c r="J18" s="18">
        <v>188</v>
      </c>
      <c r="K18" s="18">
        <v>109</v>
      </c>
      <c r="L18" s="18">
        <v>288</v>
      </c>
      <c r="M18" s="18">
        <v>143</v>
      </c>
      <c r="N18" s="18">
        <v>203</v>
      </c>
      <c r="O18" s="18">
        <v>97</v>
      </c>
      <c r="P18" s="18">
        <v>226</v>
      </c>
      <c r="Q18" s="18">
        <v>117</v>
      </c>
    </row>
    <row r="19" spans="1:17" ht="12" customHeight="1" x14ac:dyDescent="0.25">
      <c r="A19" s="103" t="s">
        <v>250</v>
      </c>
      <c r="B19" s="18">
        <v>7</v>
      </c>
      <c r="C19" s="18">
        <v>4</v>
      </c>
      <c r="D19" s="18">
        <v>0</v>
      </c>
      <c r="E19" s="18">
        <v>0</v>
      </c>
      <c r="F19" s="18">
        <v>0</v>
      </c>
      <c r="G19" s="18">
        <v>0</v>
      </c>
      <c r="H19" s="21">
        <v>0</v>
      </c>
      <c r="I19" s="21">
        <v>0</v>
      </c>
      <c r="J19" s="18">
        <v>3</v>
      </c>
      <c r="K19" s="18">
        <v>2</v>
      </c>
      <c r="L19" s="18">
        <v>4</v>
      </c>
      <c r="M19" s="18">
        <v>2</v>
      </c>
      <c r="N19" s="18">
        <v>0</v>
      </c>
      <c r="O19" s="18">
        <v>0</v>
      </c>
      <c r="P19" s="18">
        <v>0</v>
      </c>
      <c r="Q19" s="18">
        <v>0</v>
      </c>
    </row>
    <row r="20" spans="1:17" ht="12" customHeight="1" x14ac:dyDescent="0.25">
      <c r="A20" s="103" t="s">
        <v>142</v>
      </c>
      <c r="B20" s="18">
        <v>126</v>
      </c>
      <c r="C20" s="18">
        <v>72</v>
      </c>
      <c r="D20" s="18">
        <v>5</v>
      </c>
      <c r="E20" s="18">
        <v>3</v>
      </c>
      <c r="F20" s="18">
        <v>0</v>
      </c>
      <c r="G20" s="18">
        <v>0</v>
      </c>
      <c r="H20" s="21">
        <v>0</v>
      </c>
      <c r="I20" s="21">
        <v>0</v>
      </c>
      <c r="J20" s="18">
        <v>52</v>
      </c>
      <c r="K20" s="18">
        <v>33</v>
      </c>
      <c r="L20" s="18">
        <v>69</v>
      </c>
      <c r="M20" s="18">
        <v>36</v>
      </c>
      <c r="N20" s="18">
        <v>0</v>
      </c>
      <c r="O20" s="18">
        <v>0</v>
      </c>
      <c r="P20" s="18">
        <v>0</v>
      </c>
      <c r="Q20" s="18">
        <v>0</v>
      </c>
    </row>
    <row r="21" spans="1:17" ht="12" customHeight="1" x14ac:dyDescent="0.25">
      <c r="A21" s="103" t="s">
        <v>20</v>
      </c>
      <c r="B21" s="18">
        <v>232</v>
      </c>
      <c r="C21" s="18">
        <v>127</v>
      </c>
      <c r="D21" s="18">
        <v>10</v>
      </c>
      <c r="E21" s="18">
        <v>1</v>
      </c>
      <c r="F21" s="18">
        <v>0</v>
      </c>
      <c r="G21" s="18">
        <v>0</v>
      </c>
      <c r="H21" s="21">
        <v>0</v>
      </c>
      <c r="I21" s="21">
        <v>0</v>
      </c>
      <c r="J21" s="18">
        <v>63</v>
      </c>
      <c r="K21" s="18">
        <v>37</v>
      </c>
      <c r="L21" s="18">
        <v>103</v>
      </c>
      <c r="M21" s="18">
        <v>58</v>
      </c>
      <c r="N21" s="18">
        <v>21</v>
      </c>
      <c r="O21" s="18">
        <v>12</v>
      </c>
      <c r="P21" s="18">
        <v>35</v>
      </c>
      <c r="Q21" s="18">
        <v>19</v>
      </c>
    </row>
    <row r="22" spans="1:17" ht="12" customHeight="1" x14ac:dyDescent="0.25">
      <c r="A22" s="103" t="s">
        <v>21</v>
      </c>
      <c r="B22" s="18">
        <v>264</v>
      </c>
      <c r="C22" s="18">
        <v>128</v>
      </c>
      <c r="D22" s="18">
        <v>6</v>
      </c>
      <c r="E22" s="18">
        <v>4</v>
      </c>
      <c r="F22" s="18">
        <v>0</v>
      </c>
      <c r="G22" s="18">
        <v>0</v>
      </c>
      <c r="H22" s="21">
        <v>0</v>
      </c>
      <c r="I22" s="21">
        <v>0</v>
      </c>
      <c r="J22" s="18">
        <v>39</v>
      </c>
      <c r="K22" s="18">
        <v>21</v>
      </c>
      <c r="L22" s="18">
        <v>73</v>
      </c>
      <c r="M22" s="18">
        <v>29</v>
      </c>
      <c r="N22" s="18">
        <v>66</v>
      </c>
      <c r="O22" s="18">
        <v>31</v>
      </c>
      <c r="P22" s="18">
        <v>80</v>
      </c>
      <c r="Q22" s="18">
        <v>43</v>
      </c>
    </row>
    <row r="23" spans="1:17" ht="12" customHeight="1" x14ac:dyDescent="0.25">
      <c r="A23" s="103" t="s">
        <v>22</v>
      </c>
      <c r="B23" s="18">
        <v>195</v>
      </c>
      <c r="C23" s="18">
        <v>98</v>
      </c>
      <c r="D23" s="18">
        <v>0</v>
      </c>
      <c r="E23" s="18">
        <v>0</v>
      </c>
      <c r="F23" s="18">
        <v>0</v>
      </c>
      <c r="G23" s="18">
        <v>0</v>
      </c>
      <c r="H23" s="21">
        <v>0</v>
      </c>
      <c r="I23" s="21">
        <v>0</v>
      </c>
      <c r="J23" s="18">
        <v>28</v>
      </c>
      <c r="K23" s="18">
        <v>16</v>
      </c>
      <c r="L23" s="18">
        <v>32</v>
      </c>
      <c r="M23" s="18">
        <v>13</v>
      </c>
      <c r="N23" s="18">
        <v>64</v>
      </c>
      <c r="O23" s="18">
        <v>32</v>
      </c>
      <c r="P23" s="18">
        <v>71</v>
      </c>
      <c r="Q23" s="18">
        <v>37</v>
      </c>
    </row>
    <row r="24" spans="1:17" ht="12" customHeight="1" x14ac:dyDescent="0.25">
      <c r="A24" s="103" t="s">
        <v>23</v>
      </c>
      <c r="B24" s="18">
        <v>72</v>
      </c>
      <c r="C24" s="18">
        <v>30</v>
      </c>
      <c r="D24" s="18">
        <v>0</v>
      </c>
      <c r="E24" s="18">
        <v>0</v>
      </c>
      <c r="F24" s="18">
        <v>1</v>
      </c>
      <c r="G24" s="18">
        <v>1</v>
      </c>
      <c r="H24" s="21">
        <v>0</v>
      </c>
      <c r="I24" s="21">
        <v>0</v>
      </c>
      <c r="J24" s="18">
        <v>3</v>
      </c>
      <c r="K24" s="18">
        <v>0</v>
      </c>
      <c r="L24" s="18">
        <v>4</v>
      </c>
      <c r="M24" s="18">
        <v>2</v>
      </c>
      <c r="N24" s="18">
        <v>32</v>
      </c>
      <c r="O24" s="18">
        <v>12</v>
      </c>
      <c r="P24" s="18">
        <v>32</v>
      </c>
      <c r="Q24" s="18">
        <v>15</v>
      </c>
    </row>
    <row r="25" spans="1:17" ht="12" customHeight="1" x14ac:dyDescent="0.25">
      <c r="A25" s="103" t="s">
        <v>24</v>
      </c>
      <c r="B25" s="18">
        <v>30</v>
      </c>
      <c r="C25" s="18">
        <v>15</v>
      </c>
      <c r="D25" s="18">
        <v>0</v>
      </c>
      <c r="E25" s="18">
        <v>0</v>
      </c>
      <c r="F25" s="18">
        <v>0</v>
      </c>
      <c r="G25" s="18">
        <v>0</v>
      </c>
      <c r="H25" s="21">
        <v>0</v>
      </c>
      <c r="I25" s="21">
        <v>0</v>
      </c>
      <c r="J25" s="18">
        <v>0</v>
      </c>
      <c r="K25" s="18">
        <v>0</v>
      </c>
      <c r="L25" s="18">
        <v>3</v>
      </c>
      <c r="M25" s="18">
        <v>3</v>
      </c>
      <c r="N25" s="18">
        <v>19</v>
      </c>
      <c r="O25" s="18">
        <v>9</v>
      </c>
      <c r="P25" s="18">
        <v>8</v>
      </c>
      <c r="Q25" s="18">
        <v>3</v>
      </c>
    </row>
    <row r="26" spans="1:17" ht="12" customHeight="1" x14ac:dyDescent="0.25">
      <c r="A26" s="103" t="s">
        <v>25</v>
      </c>
      <c r="B26" s="18">
        <v>14</v>
      </c>
      <c r="C26" s="18">
        <v>10</v>
      </c>
      <c r="D26" s="18">
        <v>4</v>
      </c>
      <c r="E26" s="18">
        <v>3</v>
      </c>
      <c r="F26" s="18">
        <v>9</v>
      </c>
      <c r="G26" s="18">
        <v>6</v>
      </c>
      <c r="H26" s="21">
        <v>0</v>
      </c>
      <c r="I26" s="21">
        <v>0</v>
      </c>
      <c r="J26" s="18">
        <v>0</v>
      </c>
      <c r="K26" s="18">
        <v>0</v>
      </c>
      <c r="L26" s="18">
        <v>0</v>
      </c>
      <c r="M26" s="18">
        <v>0</v>
      </c>
      <c r="N26" s="18">
        <v>1</v>
      </c>
      <c r="O26" s="18">
        <v>1</v>
      </c>
      <c r="P26" s="18">
        <v>0</v>
      </c>
      <c r="Q26" s="18">
        <v>0</v>
      </c>
    </row>
    <row r="27" spans="1:17" ht="12" customHeight="1" x14ac:dyDescent="0.25">
      <c r="A27" s="43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</row>
    <row r="28" spans="1:17" ht="12" customHeight="1" x14ac:dyDescent="0.25">
      <c r="A28" s="29" t="s">
        <v>7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" customHeight="1" x14ac:dyDescent="0.25">
      <c r="A29" s="103" t="s">
        <v>26</v>
      </c>
      <c r="B29" s="18">
        <v>692</v>
      </c>
      <c r="C29" s="18">
        <v>350</v>
      </c>
      <c r="D29" s="18">
        <v>209</v>
      </c>
      <c r="E29" s="18">
        <v>107</v>
      </c>
      <c r="F29" s="21">
        <v>0</v>
      </c>
      <c r="G29" s="21">
        <v>0</v>
      </c>
      <c r="H29" s="21">
        <v>0</v>
      </c>
      <c r="I29" s="21">
        <v>0</v>
      </c>
      <c r="J29" s="18">
        <v>106</v>
      </c>
      <c r="K29" s="18">
        <v>56</v>
      </c>
      <c r="L29" s="18">
        <v>168</v>
      </c>
      <c r="M29" s="18">
        <v>87</v>
      </c>
      <c r="N29" s="18">
        <v>92</v>
      </c>
      <c r="O29" s="18">
        <v>45</v>
      </c>
      <c r="P29" s="18">
        <v>117</v>
      </c>
      <c r="Q29" s="18">
        <v>55</v>
      </c>
    </row>
    <row r="30" spans="1:17" ht="12" customHeight="1" x14ac:dyDescent="0.25">
      <c r="A30" s="103" t="s">
        <v>325</v>
      </c>
      <c r="B30" s="18">
        <v>69</v>
      </c>
      <c r="C30" s="18">
        <v>39</v>
      </c>
      <c r="D30" s="18">
        <v>63</v>
      </c>
      <c r="E30" s="18">
        <v>38</v>
      </c>
      <c r="F30" s="21">
        <v>0</v>
      </c>
      <c r="G30" s="21">
        <v>0</v>
      </c>
      <c r="H30" s="21">
        <v>0</v>
      </c>
      <c r="I30" s="21">
        <v>0</v>
      </c>
      <c r="J30" s="18">
        <v>5</v>
      </c>
      <c r="K30" s="18">
        <v>1</v>
      </c>
      <c r="L30" s="18">
        <v>1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</row>
    <row r="31" spans="1:17" ht="12" customHeight="1" x14ac:dyDescent="0.25">
      <c r="A31" s="103" t="s">
        <v>20</v>
      </c>
      <c r="B31" s="18">
        <v>136</v>
      </c>
      <c r="C31" s="18">
        <v>74</v>
      </c>
      <c r="D31" s="18">
        <v>91</v>
      </c>
      <c r="E31" s="18">
        <v>47</v>
      </c>
      <c r="F31" s="21">
        <v>0</v>
      </c>
      <c r="G31" s="21">
        <v>0</v>
      </c>
      <c r="H31" s="21">
        <v>0</v>
      </c>
      <c r="I31" s="21">
        <v>0</v>
      </c>
      <c r="J31" s="18">
        <v>18</v>
      </c>
      <c r="K31" s="18">
        <v>11</v>
      </c>
      <c r="L31" s="18">
        <v>27</v>
      </c>
      <c r="M31" s="18">
        <v>16</v>
      </c>
      <c r="N31" s="18">
        <v>0</v>
      </c>
      <c r="O31" s="18">
        <v>0</v>
      </c>
      <c r="P31" s="18">
        <v>0</v>
      </c>
      <c r="Q31" s="18">
        <v>0</v>
      </c>
    </row>
    <row r="32" spans="1:17" ht="12" customHeight="1" x14ac:dyDescent="0.25">
      <c r="A32" s="103" t="s">
        <v>21</v>
      </c>
      <c r="B32" s="18">
        <v>184</v>
      </c>
      <c r="C32" s="18">
        <v>100</v>
      </c>
      <c r="D32" s="18">
        <v>47</v>
      </c>
      <c r="E32" s="18">
        <v>20</v>
      </c>
      <c r="F32" s="21">
        <v>0</v>
      </c>
      <c r="G32" s="21">
        <v>0</v>
      </c>
      <c r="H32" s="21">
        <v>0</v>
      </c>
      <c r="I32" s="21">
        <v>0</v>
      </c>
      <c r="J32" s="18">
        <v>42</v>
      </c>
      <c r="K32" s="18">
        <v>25</v>
      </c>
      <c r="L32" s="18">
        <v>59</v>
      </c>
      <c r="M32" s="18">
        <v>34</v>
      </c>
      <c r="N32" s="18">
        <v>22</v>
      </c>
      <c r="O32" s="18">
        <v>16</v>
      </c>
      <c r="P32" s="18">
        <v>14</v>
      </c>
      <c r="Q32" s="18">
        <v>5</v>
      </c>
    </row>
    <row r="33" spans="1:17" ht="12" customHeight="1" x14ac:dyDescent="0.25">
      <c r="A33" s="103" t="s">
        <v>22</v>
      </c>
      <c r="B33" s="18">
        <v>175</v>
      </c>
      <c r="C33" s="18">
        <v>84</v>
      </c>
      <c r="D33" s="18">
        <v>7</v>
      </c>
      <c r="E33" s="18">
        <v>2</v>
      </c>
      <c r="F33" s="21">
        <v>0</v>
      </c>
      <c r="G33" s="21">
        <v>0</v>
      </c>
      <c r="H33" s="21">
        <v>0</v>
      </c>
      <c r="I33" s="21">
        <v>0</v>
      </c>
      <c r="J33" s="18">
        <v>25</v>
      </c>
      <c r="K33" s="18">
        <v>11</v>
      </c>
      <c r="L33" s="18">
        <v>54</v>
      </c>
      <c r="M33" s="18">
        <v>27</v>
      </c>
      <c r="N33" s="18">
        <v>31</v>
      </c>
      <c r="O33" s="18">
        <v>13</v>
      </c>
      <c r="P33" s="18">
        <v>58</v>
      </c>
      <c r="Q33" s="18">
        <v>31</v>
      </c>
    </row>
    <row r="34" spans="1:17" ht="12" customHeight="1" x14ac:dyDescent="0.25">
      <c r="A34" s="103" t="s">
        <v>23</v>
      </c>
      <c r="B34" s="18">
        <v>93</v>
      </c>
      <c r="C34" s="18">
        <v>40</v>
      </c>
      <c r="D34" s="18">
        <v>0</v>
      </c>
      <c r="E34" s="18">
        <v>0</v>
      </c>
      <c r="F34" s="21">
        <v>0</v>
      </c>
      <c r="G34" s="21">
        <v>0</v>
      </c>
      <c r="H34" s="21">
        <v>0</v>
      </c>
      <c r="I34" s="21">
        <v>0</v>
      </c>
      <c r="J34" s="18">
        <v>12</v>
      </c>
      <c r="K34" s="18">
        <v>5</v>
      </c>
      <c r="L34" s="18">
        <v>26</v>
      </c>
      <c r="M34" s="18">
        <v>9</v>
      </c>
      <c r="N34" s="18">
        <v>26</v>
      </c>
      <c r="O34" s="18">
        <v>13</v>
      </c>
      <c r="P34" s="18">
        <v>29</v>
      </c>
      <c r="Q34" s="18">
        <v>13</v>
      </c>
    </row>
    <row r="35" spans="1:17" ht="12" customHeight="1" x14ac:dyDescent="0.25">
      <c r="A35" s="103" t="s">
        <v>24</v>
      </c>
      <c r="B35" s="18">
        <v>30</v>
      </c>
      <c r="C35" s="18">
        <v>10</v>
      </c>
      <c r="D35" s="18">
        <v>1</v>
      </c>
      <c r="E35" s="18">
        <v>0</v>
      </c>
      <c r="F35" s="21">
        <v>0</v>
      </c>
      <c r="G35" s="21">
        <v>0</v>
      </c>
      <c r="H35" s="21">
        <v>0</v>
      </c>
      <c r="I35" s="21">
        <v>0</v>
      </c>
      <c r="J35" s="18">
        <v>3</v>
      </c>
      <c r="K35" s="18">
        <v>2</v>
      </c>
      <c r="L35" s="18">
        <v>1</v>
      </c>
      <c r="M35" s="18">
        <v>1</v>
      </c>
      <c r="N35" s="18">
        <v>12</v>
      </c>
      <c r="O35" s="18">
        <v>3</v>
      </c>
      <c r="P35" s="18">
        <v>13</v>
      </c>
      <c r="Q35" s="18">
        <v>4</v>
      </c>
    </row>
    <row r="36" spans="1:17" ht="12" customHeight="1" x14ac:dyDescent="0.25">
      <c r="A36" s="103" t="s">
        <v>25</v>
      </c>
      <c r="B36" s="18">
        <v>5</v>
      </c>
      <c r="C36" s="18">
        <v>3</v>
      </c>
      <c r="D36" s="18">
        <v>0</v>
      </c>
      <c r="E36" s="18">
        <v>0</v>
      </c>
      <c r="F36" s="21">
        <v>0</v>
      </c>
      <c r="G36" s="21">
        <v>0</v>
      </c>
      <c r="H36" s="21">
        <v>0</v>
      </c>
      <c r="I36" s="21">
        <v>0</v>
      </c>
      <c r="J36" s="18">
        <v>1</v>
      </c>
      <c r="K36" s="18">
        <v>1</v>
      </c>
      <c r="L36" s="18">
        <v>0</v>
      </c>
      <c r="M36" s="18">
        <v>0</v>
      </c>
      <c r="N36" s="18">
        <v>1</v>
      </c>
      <c r="O36" s="18">
        <v>0</v>
      </c>
      <c r="P36" s="18">
        <v>3</v>
      </c>
      <c r="Q36" s="18">
        <v>2</v>
      </c>
    </row>
    <row r="37" spans="1:17" ht="12" customHeight="1" x14ac:dyDescent="0.25">
      <c r="A37" s="43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</row>
    <row r="38" spans="1:17" ht="12" customHeight="1" x14ac:dyDescent="0.25">
      <c r="A38" s="102" t="s">
        <v>100</v>
      </c>
      <c r="B38" s="18">
        <v>73</v>
      </c>
      <c r="C38" s="18">
        <v>36</v>
      </c>
      <c r="D38" s="18">
        <v>26</v>
      </c>
      <c r="E38" s="18">
        <v>13</v>
      </c>
      <c r="F38" s="18">
        <v>33</v>
      </c>
      <c r="G38" s="18">
        <v>14</v>
      </c>
      <c r="H38" s="18">
        <v>14</v>
      </c>
      <c r="I38" s="18">
        <v>9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</row>
    <row r="39" spans="1:17" ht="12" customHeight="1" x14ac:dyDescent="0.25">
      <c r="A39" s="103" t="s">
        <v>142</v>
      </c>
      <c r="B39" s="18">
        <v>11</v>
      </c>
      <c r="C39" s="18">
        <v>4</v>
      </c>
      <c r="D39" s="18">
        <v>11</v>
      </c>
      <c r="E39" s="18">
        <v>4</v>
      </c>
      <c r="F39" s="18">
        <v>0</v>
      </c>
      <c r="G39" s="18">
        <v>0</v>
      </c>
      <c r="H39" s="18">
        <v>0</v>
      </c>
      <c r="I39" s="18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</row>
    <row r="40" spans="1:17" ht="12" customHeight="1" x14ac:dyDescent="0.25">
      <c r="A40" s="103" t="s">
        <v>20</v>
      </c>
      <c r="B40" s="18">
        <v>20</v>
      </c>
      <c r="C40" s="18">
        <v>9</v>
      </c>
      <c r="D40" s="18">
        <v>9</v>
      </c>
      <c r="E40" s="18">
        <v>4</v>
      </c>
      <c r="F40" s="18">
        <v>11</v>
      </c>
      <c r="G40" s="18">
        <v>5</v>
      </c>
      <c r="H40" s="18">
        <v>0</v>
      </c>
      <c r="I40" s="18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</row>
    <row r="41" spans="1:17" ht="12" customHeight="1" x14ac:dyDescent="0.25">
      <c r="A41" s="103" t="s">
        <v>21</v>
      </c>
      <c r="B41" s="18">
        <v>34</v>
      </c>
      <c r="C41" s="18">
        <v>20</v>
      </c>
      <c r="D41" s="18">
        <v>6</v>
      </c>
      <c r="E41" s="18">
        <v>5</v>
      </c>
      <c r="F41" s="18">
        <v>19</v>
      </c>
      <c r="G41" s="18">
        <v>8</v>
      </c>
      <c r="H41" s="18">
        <v>9</v>
      </c>
      <c r="I41" s="18">
        <v>7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</row>
    <row r="42" spans="1:17" ht="12" customHeight="1" x14ac:dyDescent="0.25">
      <c r="A42" s="103" t="s">
        <v>22</v>
      </c>
      <c r="B42" s="18">
        <v>6</v>
      </c>
      <c r="C42" s="18">
        <v>3</v>
      </c>
      <c r="D42" s="18">
        <v>0</v>
      </c>
      <c r="E42" s="18">
        <v>0</v>
      </c>
      <c r="F42" s="18">
        <v>2</v>
      </c>
      <c r="G42" s="18">
        <v>1</v>
      </c>
      <c r="H42" s="18">
        <v>4</v>
      </c>
      <c r="I42" s="18">
        <v>2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</row>
    <row r="43" spans="1:17" ht="12" customHeight="1" x14ac:dyDescent="0.25">
      <c r="A43" s="103" t="s">
        <v>298</v>
      </c>
      <c r="B43" s="18">
        <v>2</v>
      </c>
      <c r="C43" s="18">
        <v>0</v>
      </c>
      <c r="D43" s="18">
        <v>0</v>
      </c>
      <c r="E43" s="18">
        <v>0</v>
      </c>
      <c r="F43" s="18">
        <v>1</v>
      </c>
      <c r="G43" s="18">
        <v>0</v>
      </c>
      <c r="H43" s="18">
        <v>1</v>
      </c>
      <c r="I43" s="18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</row>
    <row r="44" spans="1:17" ht="12" customHeight="1" x14ac:dyDescent="0.25">
      <c r="A44" s="43"/>
      <c r="B44" s="18"/>
      <c r="C44" s="18"/>
      <c r="D44" s="18"/>
      <c r="E44" s="18"/>
      <c r="F44" s="18"/>
      <c r="G44" s="18"/>
      <c r="H44" s="18"/>
      <c r="I44" s="18"/>
      <c r="J44" s="21"/>
      <c r="K44" s="21"/>
      <c r="L44" s="21"/>
      <c r="M44" s="21"/>
      <c r="N44" s="21"/>
      <c r="O44" s="21"/>
      <c r="P44" s="21"/>
      <c r="Q44" s="21"/>
    </row>
    <row r="45" spans="1:17" ht="12" customHeight="1" x14ac:dyDescent="0.25">
      <c r="A45" s="102" t="s">
        <v>19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</row>
    <row r="46" spans="1:17" ht="12" customHeight="1" x14ac:dyDescent="0.25">
      <c r="A46" s="103" t="s">
        <v>21</v>
      </c>
      <c r="B46" s="18">
        <v>1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1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</row>
    <row r="47" spans="1:17" ht="12" customHeight="1" x14ac:dyDescent="0.25">
      <c r="A47" s="43"/>
      <c r="B47" s="18"/>
      <c r="C47" s="18"/>
      <c r="D47" s="18"/>
      <c r="E47" s="18"/>
      <c r="F47" s="19"/>
      <c r="G47" s="19"/>
      <c r="H47" s="20"/>
      <c r="I47" s="20"/>
      <c r="J47" s="19"/>
      <c r="K47" s="19"/>
      <c r="L47" s="18"/>
      <c r="M47" s="18"/>
      <c r="N47" s="18"/>
      <c r="O47" s="18"/>
      <c r="P47" s="18"/>
      <c r="Q47" s="18"/>
    </row>
    <row r="48" spans="1:17" ht="12" customHeight="1" x14ac:dyDescent="0.25">
      <c r="A48" s="104" t="s">
        <v>67</v>
      </c>
      <c r="B48" s="18">
        <v>1706</v>
      </c>
      <c r="C48" s="18">
        <v>870</v>
      </c>
      <c r="D48" s="18">
        <v>260</v>
      </c>
      <c r="E48" s="18">
        <v>131</v>
      </c>
      <c r="F48" s="18">
        <v>43</v>
      </c>
      <c r="G48" s="18">
        <v>21</v>
      </c>
      <c r="H48" s="18">
        <v>14</v>
      </c>
      <c r="I48" s="18">
        <v>9</v>
      </c>
      <c r="J48" s="18">
        <v>294</v>
      </c>
      <c r="K48" s="18">
        <v>165</v>
      </c>
      <c r="L48" s="18">
        <v>457</v>
      </c>
      <c r="M48" s="18">
        <v>230</v>
      </c>
      <c r="N48" s="18">
        <v>295</v>
      </c>
      <c r="O48" s="18">
        <v>142</v>
      </c>
      <c r="P48" s="18">
        <v>343</v>
      </c>
      <c r="Q48" s="18">
        <v>172</v>
      </c>
    </row>
    <row r="49" spans="1:17" ht="12" customHeight="1" x14ac:dyDescent="0.25">
      <c r="A49" s="103" t="s">
        <v>250</v>
      </c>
      <c r="B49" s="18">
        <v>9</v>
      </c>
      <c r="C49" s="18">
        <v>6</v>
      </c>
      <c r="D49" s="18">
        <v>2</v>
      </c>
      <c r="E49" s="18">
        <v>2</v>
      </c>
      <c r="F49" s="18">
        <v>0</v>
      </c>
      <c r="G49" s="18">
        <v>0</v>
      </c>
      <c r="H49" s="18">
        <v>0</v>
      </c>
      <c r="I49" s="18">
        <v>0</v>
      </c>
      <c r="J49" s="18">
        <v>3</v>
      </c>
      <c r="K49" s="18">
        <v>2</v>
      </c>
      <c r="L49" s="18">
        <v>4</v>
      </c>
      <c r="M49" s="18">
        <v>2</v>
      </c>
      <c r="N49" s="18">
        <v>0</v>
      </c>
      <c r="O49" s="18">
        <v>0</v>
      </c>
      <c r="P49" s="18">
        <v>0</v>
      </c>
      <c r="Q49" s="18">
        <v>0</v>
      </c>
    </row>
    <row r="50" spans="1:17" ht="12" customHeight="1" x14ac:dyDescent="0.25">
      <c r="A50" s="103" t="s">
        <v>142</v>
      </c>
      <c r="B50" s="18">
        <v>204</v>
      </c>
      <c r="C50" s="18">
        <v>113</v>
      </c>
      <c r="D50" s="18">
        <v>77</v>
      </c>
      <c r="E50" s="18">
        <v>43</v>
      </c>
      <c r="F50" s="18">
        <v>0</v>
      </c>
      <c r="G50" s="18">
        <v>0</v>
      </c>
      <c r="H50" s="18">
        <v>0</v>
      </c>
      <c r="I50" s="18">
        <v>0</v>
      </c>
      <c r="J50" s="18">
        <v>57</v>
      </c>
      <c r="K50" s="18">
        <v>34</v>
      </c>
      <c r="L50" s="18">
        <v>70</v>
      </c>
      <c r="M50" s="18">
        <v>36</v>
      </c>
      <c r="N50" s="18">
        <v>0</v>
      </c>
      <c r="O50" s="18">
        <v>0</v>
      </c>
      <c r="P50" s="18">
        <v>0</v>
      </c>
      <c r="Q50" s="18">
        <v>0</v>
      </c>
    </row>
    <row r="51" spans="1:17" ht="12" customHeight="1" x14ac:dyDescent="0.25">
      <c r="A51" s="105" t="s">
        <v>20</v>
      </c>
      <c r="B51" s="18">
        <v>388</v>
      </c>
      <c r="C51" s="18">
        <v>210</v>
      </c>
      <c r="D51" s="18">
        <v>110</v>
      </c>
      <c r="E51" s="18">
        <v>52</v>
      </c>
      <c r="F51" s="18">
        <v>11</v>
      </c>
      <c r="G51" s="18">
        <v>5</v>
      </c>
      <c r="H51" s="18">
        <v>0</v>
      </c>
      <c r="I51" s="18">
        <v>0</v>
      </c>
      <c r="J51" s="18">
        <v>81</v>
      </c>
      <c r="K51" s="18">
        <v>48</v>
      </c>
      <c r="L51" s="18">
        <v>130</v>
      </c>
      <c r="M51" s="18">
        <v>74</v>
      </c>
      <c r="N51" s="18">
        <v>21</v>
      </c>
      <c r="O51" s="18">
        <v>12</v>
      </c>
      <c r="P51" s="18">
        <v>35</v>
      </c>
      <c r="Q51" s="18">
        <v>19</v>
      </c>
    </row>
    <row r="52" spans="1:17" ht="12" customHeight="1" x14ac:dyDescent="0.25">
      <c r="A52" s="105" t="s">
        <v>21</v>
      </c>
      <c r="B52" s="18">
        <v>483</v>
      </c>
      <c r="C52" s="18">
        <v>248</v>
      </c>
      <c r="D52" s="18">
        <v>59</v>
      </c>
      <c r="E52" s="18">
        <v>29</v>
      </c>
      <c r="F52" s="18">
        <v>19</v>
      </c>
      <c r="G52" s="18">
        <v>8</v>
      </c>
      <c r="H52" s="18">
        <v>9</v>
      </c>
      <c r="I52" s="18">
        <v>7</v>
      </c>
      <c r="J52" s="18">
        <v>81</v>
      </c>
      <c r="K52" s="18">
        <v>46</v>
      </c>
      <c r="L52" s="18">
        <v>133</v>
      </c>
      <c r="M52" s="18">
        <v>63</v>
      </c>
      <c r="N52" s="18">
        <v>88</v>
      </c>
      <c r="O52" s="18">
        <v>47</v>
      </c>
      <c r="P52" s="18">
        <v>94</v>
      </c>
      <c r="Q52" s="18">
        <v>48</v>
      </c>
    </row>
    <row r="53" spans="1:17" ht="12" customHeight="1" x14ac:dyDescent="0.25">
      <c r="A53" s="105" t="s">
        <v>22</v>
      </c>
      <c r="B53" s="18">
        <v>376</v>
      </c>
      <c r="C53" s="18">
        <v>185</v>
      </c>
      <c r="D53" s="18">
        <v>7</v>
      </c>
      <c r="E53" s="18">
        <v>2</v>
      </c>
      <c r="F53" s="18">
        <v>2</v>
      </c>
      <c r="G53" s="18">
        <v>1</v>
      </c>
      <c r="H53" s="18">
        <v>4</v>
      </c>
      <c r="I53" s="18">
        <v>2</v>
      </c>
      <c r="J53" s="18">
        <v>53</v>
      </c>
      <c r="K53" s="18">
        <v>27</v>
      </c>
      <c r="L53" s="18">
        <v>86</v>
      </c>
      <c r="M53" s="18">
        <v>40</v>
      </c>
      <c r="N53" s="18">
        <v>95</v>
      </c>
      <c r="O53" s="18">
        <v>45</v>
      </c>
      <c r="P53" s="18">
        <v>129</v>
      </c>
      <c r="Q53" s="18">
        <v>68</v>
      </c>
    </row>
    <row r="54" spans="1:17" ht="12" customHeight="1" x14ac:dyDescent="0.25">
      <c r="A54" s="105" t="s">
        <v>23</v>
      </c>
      <c r="B54" s="18">
        <v>166</v>
      </c>
      <c r="C54" s="18">
        <v>70</v>
      </c>
      <c r="D54" s="18">
        <v>0</v>
      </c>
      <c r="E54" s="18">
        <v>0</v>
      </c>
      <c r="F54" s="18">
        <v>2</v>
      </c>
      <c r="G54" s="18">
        <v>1</v>
      </c>
      <c r="H54" s="18">
        <v>0</v>
      </c>
      <c r="I54" s="18">
        <v>0</v>
      </c>
      <c r="J54" s="18">
        <v>15</v>
      </c>
      <c r="K54" s="18">
        <v>5</v>
      </c>
      <c r="L54" s="18">
        <v>30</v>
      </c>
      <c r="M54" s="18">
        <v>11</v>
      </c>
      <c r="N54" s="18">
        <v>58</v>
      </c>
      <c r="O54" s="18">
        <v>25</v>
      </c>
      <c r="P54" s="18">
        <v>61</v>
      </c>
      <c r="Q54" s="18">
        <v>28</v>
      </c>
    </row>
    <row r="55" spans="1:17" ht="12" customHeight="1" x14ac:dyDescent="0.25">
      <c r="A55" s="105" t="s">
        <v>24</v>
      </c>
      <c r="B55" s="18">
        <v>61</v>
      </c>
      <c r="C55" s="18">
        <v>25</v>
      </c>
      <c r="D55" s="18">
        <v>1</v>
      </c>
      <c r="E55" s="18">
        <v>0</v>
      </c>
      <c r="F55" s="18">
        <v>0</v>
      </c>
      <c r="G55" s="18">
        <v>0</v>
      </c>
      <c r="H55" s="18">
        <v>1</v>
      </c>
      <c r="I55" s="18">
        <v>0</v>
      </c>
      <c r="J55" s="18">
        <v>3</v>
      </c>
      <c r="K55" s="18">
        <v>2</v>
      </c>
      <c r="L55" s="18">
        <v>4</v>
      </c>
      <c r="M55" s="18">
        <v>4</v>
      </c>
      <c r="N55" s="18">
        <v>31</v>
      </c>
      <c r="O55" s="18">
        <v>12</v>
      </c>
      <c r="P55" s="18">
        <v>21</v>
      </c>
      <c r="Q55" s="18">
        <v>7</v>
      </c>
    </row>
    <row r="56" spans="1:17" ht="12" customHeight="1" x14ac:dyDescent="0.25">
      <c r="A56" s="105" t="s">
        <v>171</v>
      </c>
      <c r="B56" s="18">
        <v>5</v>
      </c>
      <c r="C56" s="18">
        <v>3</v>
      </c>
      <c r="D56" s="18">
        <v>1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2</v>
      </c>
      <c r="O56" s="18">
        <v>1</v>
      </c>
      <c r="P56" s="18">
        <v>2</v>
      </c>
      <c r="Q56" s="18">
        <v>2</v>
      </c>
    </row>
    <row r="57" spans="1:17" ht="12" customHeight="1" x14ac:dyDescent="0.25">
      <c r="A57" s="105" t="s">
        <v>300</v>
      </c>
      <c r="B57" s="18">
        <v>14</v>
      </c>
      <c r="C57" s="18">
        <v>10</v>
      </c>
      <c r="D57" s="18">
        <v>3</v>
      </c>
      <c r="E57" s="18">
        <v>3</v>
      </c>
      <c r="F57" s="18">
        <v>9</v>
      </c>
      <c r="G57" s="18">
        <v>6</v>
      </c>
      <c r="H57" s="18">
        <v>0</v>
      </c>
      <c r="I57" s="18">
        <v>0</v>
      </c>
      <c r="J57" s="18">
        <v>1</v>
      </c>
      <c r="K57" s="18">
        <v>1</v>
      </c>
      <c r="L57" s="18">
        <v>0</v>
      </c>
      <c r="M57" s="18">
        <v>0</v>
      </c>
      <c r="N57" s="18">
        <v>0</v>
      </c>
      <c r="O57" s="18">
        <v>0</v>
      </c>
      <c r="P57" s="18">
        <v>1</v>
      </c>
      <c r="Q57" s="18">
        <v>0</v>
      </c>
    </row>
    <row r="58" spans="1:17" ht="12" customHeight="1" x14ac:dyDescent="0.25">
      <c r="A58" s="43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ht="12" customHeight="1" x14ac:dyDescent="0.25">
      <c r="A59" s="102" t="s">
        <v>74</v>
      </c>
      <c r="B59" s="18">
        <v>1541</v>
      </c>
      <c r="C59" s="18">
        <v>786</v>
      </c>
      <c r="D59" s="18">
        <v>216</v>
      </c>
      <c r="E59" s="18">
        <v>105</v>
      </c>
      <c r="F59" s="18">
        <v>10</v>
      </c>
      <c r="G59" s="18">
        <v>7</v>
      </c>
      <c r="H59" s="18">
        <v>0</v>
      </c>
      <c r="I59" s="18">
        <v>0</v>
      </c>
      <c r="J59" s="18">
        <v>276</v>
      </c>
      <c r="K59" s="18">
        <v>155</v>
      </c>
      <c r="L59" s="18">
        <v>427</v>
      </c>
      <c r="M59" s="18">
        <v>217</v>
      </c>
      <c r="N59" s="18">
        <v>284</v>
      </c>
      <c r="O59" s="18">
        <v>138</v>
      </c>
      <c r="P59" s="18">
        <v>328</v>
      </c>
      <c r="Q59" s="18">
        <v>164</v>
      </c>
    </row>
    <row r="60" spans="1:17" ht="12" customHeight="1" x14ac:dyDescent="0.25">
      <c r="A60" s="103" t="s">
        <v>250</v>
      </c>
      <c r="B60" s="18">
        <v>8</v>
      </c>
      <c r="C60" s="18">
        <v>6</v>
      </c>
      <c r="D60" s="18">
        <v>2</v>
      </c>
      <c r="E60" s="18">
        <v>2</v>
      </c>
      <c r="F60" s="18">
        <v>0</v>
      </c>
      <c r="G60" s="18">
        <v>0</v>
      </c>
      <c r="H60" s="18">
        <v>0</v>
      </c>
      <c r="I60" s="18">
        <v>0</v>
      </c>
      <c r="J60" s="18">
        <v>2</v>
      </c>
      <c r="K60" s="18">
        <v>2</v>
      </c>
      <c r="L60" s="18">
        <v>4</v>
      </c>
      <c r="M60" s="18">
        <v>2</v>
      </c>
      <c r="N60" s="18">
        <v>0</v>
      </c>
      <c r="O60" s="18">
        <v>0</v>
      </c>
      <c r="P60" s="18">
        <v>0</v>
      </c>
      <c r="Q60" s="18">
        <v>0</v>
      </c>
    </row>
    <row r="61" spans="1:17" ht="12" customHeight="1" x14ac:dyDescent="0.25">
      <c r="A61" s="103" t="s">
        <v>142</v>
      </c>
      <c r="B61" s="18">
        <v>184</v>
      </c>
      <c r="C61" s="18">
        <v>101</v>
      </c>
      <c r="D61" s="18">
        <v>61</v>
      </c>
      <c r="E61" s="18">
        <v>34</v>
      </c>
      <c r="F61" s="18">
        <v>0</v>
      </c>
      <c r="G61" s="18">
        <v>0</v>
      </c>
      <c r="H61" s="18">
        <v>0</v>
      </c>
      <c r="I61" s="18">
        <v>0</v>
      </c>
      <c r="J61" s="18">
        <v>54</v>
      </c>
      <c r="K61" s="18">
        <v>32</v>
      </c>
      <c r="L61" s="18">
        <v>69</v>
      </c>
      <c r="M61" s="18">
        <v>35</v>
      </c>
      <c r="N61" s="18">
        <v>0</v>
      </c>
      <c r="O61" s="18">
        <v>0</v>
      </c>
      <c r="P61" s="18">
        <v>0</v>
      </c>
      <c r="Q61" s="18">
        <v>0</v>
      </c>
    </row>
    <row r="62" spans="1:17" ht="12" customHeight="1" x14ac:dyDescent="0.25">
      <c r="A62" s="103" t="s">
        <v>20</v>
      </c>
      <c r="B62" s="18">
        <v>346</v>
      </c>
      <c r="C62" s="18">
        <v>187</v>
      </c>
      <c r="D62" s="18">
        <v>94</v>
      </c>
      <c r="E62" s="18">
        <v>43</v>
      </c>
      <c r="F62" s="18">
        <v>0</v>
      </c>
      <c r="G62" s="18">
        <v>0</v>
      </c>
      <c r="H62" s="18">
        <v>0</v>
      </c>
      <c r="I62" s="18">
        <v>0</v>
      </c>
      <c r="J62" s="18">
        <v>78</v>
      </c>
      <c r="K62" s="18">
        <v>45</v>
      </c>
      <c r="L62" s="18">
        <v>122</v>
      </c>
      <c r="M62" s="18">
        <v>70</v>
      </c>
      <c r="N62" s="18">
        <v>19</v>
      </c>
      <c r="O62" s="18">
        <v>11</v>
      </c>
      <c r="P62" s="18">
        <v>33</v>
      </c>
      <c r="Q62" s="18">
        <v>18</v>
      </c>
    </row>
    <row r="63" spans="1:17" ht="12" customHeight="1" x14ac:dyDescent="0.25">
      <c r="A63" s="103" t="s">
        <v>21</v>
      </c>
      <c r="B63" s="18">
        <v>418</v>
      </c>
      <c r="C63" s="18">
        <v>214</v>
      </c>
      <c r="D63" s="18">
        <v>47</v>
      </c>
      <c r="E63" s="18">
        <v>21</v>
      </c>
      <c r="F63" s="18">
        <v>0</v>
      </c>
      <c r="G63" s="18">
        <v>0</v>
      </c>
      <c r="H63" s="18">
        <v>0</v>
      </c>
      <c r="I63" s="18">
        <v>0</v>
      </c>
      <c r="J63" s="18">
        <v>78</v>
      </c>
      <c r="K63" s="18">
        <v>45</v>
      </c>
      <c r="L63" s="18">
        <v>120</v>
      </c>
      <c r="M63" s="18">
        <v>58</v>
      </c>
      <c r="N63" s="18">
        <v>84</v>
      </c>
      <c r="O63" s="18">
        <v>45</v>
      </c>
      <c r="P63" s="18">
        <v>89</v>
      </c>
      <c r="Q63" s="18">
        <v>45</v>
      </c>
    </row>
    <row r="64" spans="1:17" ht="12" customHeight="1" x14ac:dyDescent="0.25">
      <c r="A64" s="103" t="s">
        <v>22</v>
      </c>
      <c r="B64" s="18">
        <v>344</v>
      </c>
      <c r="C64" s="18">
        <v>171</v>
      </c>
      <c r="D64" s="18">
        <v>7</v>
      </c>
      <c r="E64" s="18">
        <v>2</v>
      </c>
      <c r="F64" s="18">
        <v>0</v>
      </c>
      <c r="G64" s="18">
        <v>0</v>
      </c>
      <c r="H64" s="18">
        <v>0</v>
      </c>
      <c r="I64" s="18">
        <v>0</v>
      </c>
      <c r="J64" s="18">
        <v>45</v>
      </c>
      <c r="K64" s="18">
        <v>23</v>
      </c>
      <c r="L64" s="18">
        <v>78</v>
      </c>
      <c r="M64" s="18">
        <v>37</v>
      </c>
      <c r="N64" s="18">
        <v>92</v>
      </c>
      <c r="O64" s="18">
        <v>44</v>
      </c>
      <c r="P64" s="18">
        <v>122</v>
      </c>
      <c r="Q64" s="18">
        <v>65</v>
      </c>
    </row>
    <row r="65" spans="1:17" ht="12" customHeight="1" x14ac:dyDescent="0.25">
      <c r="A65" s="103" t="s">
        <v>23</v>
      </c>
      <c r="B65" s="18">
        <v>163</v>
      </c>
      <c r="C65" s="18">
        <v>69</v>
      </c>
      <c r="D65" s="18">
        <v>0</v>
      </c>
      <c r="E65" s="18">
        <v>0</v>
      </c>
      <c r="F65" s="18">
        <v>1</v>
      </c>
      <c r="G65" s="18">
        <v>1</v>
      </c>
      <c r="H65" s="18">
        <v>0</v>
      </c>
      <c r="I65" s="18">
        <v>0</v>
      </c>
      <c r="J65" s="18">
        <v>15</v>
      </c>
      <c r="K65" s="18">
        <v>5</v>
      </c>
      <c r="L65" s="18">
        <v>30</v>
      </c>
      <c r="M65" s="18">
        <v>11</v>
      </c>
      <c r="N65" s="18">
        <v>57</v>
      </c>
      <c r="O65" s="18">
        <v>25</v>
      </c>
      <c r="P65" s="18">
        <v>60</v>
      </c>
      <c r="Q65" s="18">
        <v>27</v>
      </c>
    </row>
    <row r="66" spans="1:17" ht="12" customHeight="1" x14ac:dyDescent="0.25">
      <c r="A66" s="103" t="s">
        <v>24</v>
      </c>
      <c r="B66" s="18">
        <v>59</v>
      </c>
      <c r="C66" s="18">
        <v>25</v>
      </c>
      <c r="D66" s="18">
        <v>1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3</v>
      </c>
      <c r="K66" s="18">
        <v>2</v>
      </c>
      <c r="L66" s="18">
        <v>4</v>
      </c>
      <c r="M66" s="18">
        <v>4</v>
      </c>
      <c r="N66" s="18">
        <v>30</v>
      </c>
      <c r="O66" s="18">
        <v>12</v>
      </c>
      <c r="P66" s="18">
        <v>21</v>
      </c>
      <c r="Q66" s="18">
        <v>7</v>
      </c>
    </row>
    <row r="67" spans="1:17" ht="12" customHeight="1" x14ac:dyDescent="0.25">
      <c r="A67" s="103" t="s">
        <v>171</v>
      </c>
      <c r="B67" s="18">
        <v>5</v>
      </c>
      <c r="C67" s="18">
        <v>3</v>
      </c>
      <c r="D67" s="18">
        <v>1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2</v>
      </c>
      <c r="O67" s="18">
        <v>1</v>
      </c>
      <c r="P67" s="18">
        <v>2</v>
      </c>
      <c r="Q67" s="18">
        <v>2</v>
      </c>
    </row>
    <row r="68" spans="1:17" ht="12" customHeight="1" x14ac:dyDescent="0.25">
      <c r="A68" s="103" t="s">
        <v>326</v>
      </c>
      <c r="B68" s="18">
        <v>14</v>
      </c>
      <c r="C68" s="18">
        <v>10</v>
      </c>
      <c r="D68" s="18">
        <v>3</v>
      </c>
      <c r="E68" s="18">
        <v>3</v>
      </c>
      <c r="F68" s="18">
        <v>9</v>
      </c>
      <c r="G68" s="18">
        <v>6</v>
      </c>
      <c r="H68" s="18">
        <v>0</v>
      </c>
      <c r="I68" s="18">
        <v>0</v>
      </c>
      <c r="J68" s="18">
        <v>1</v>
      </c>
      <c r="K68" s="18">
        <v>1</v>
      </c>
      <c r="L68" s="18">
        <v>0</v>
      </c>
      <c r="M68" s="18">
        <v>0</v>
      </c>
      <c r="N68" s="18">
        <v>0</v>
      </c>
      <c r="O68" s="18">
        <v>0</v>
      </c>
      <c r="P68" s="18">
        <v>1</v>
      </c>
      <c r="Q68" s="18">
        <v>0</v>
      </c>
    </row>
    <row r="69" spans="1:17" ht="12" customHeight="1" x14ac:dyDescent="0.25">
      <c r="A69" s="43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</row>
    <row r="70" spans="1:17" ht="12" customHeight="1" x14ac:dyDescent="0.25">
      <c r="A70" s="104" t="s">
        <v>73</v>
      </c>
      <c r="B70" s="18">
        <v>165</v>
      </c>
      <c r="C70" s="18">
        <v>84</v>
      </c>
      <c r="D70" s="18">
        <v>44</v>
      </c>
      <c r="E70" s="18">
        <v>26</v>
      </c>
      <c r="F70" s="18">
        <v>33</v>
      </c>
      <c r="G70" s="18">
        <v>14</v>
      </c>
      <c r="H70" s="18">
        <v>14</v>
      </c>
      <c r="I70" s="18">
        <v>9</v>
      </c>
      <c r="J70" s="18">
        <v>18</v>
      </c>
      <c r="K70" s="18">
        <v>10</v>
      </c>
      <c r="L70" s="18">
        <v>30</v>
      </c>
      <c r="M70" s="18">
        <v>13</v>
      </c>
      <c r="N70" s="18">
        <v>11</v>
      </c>
      <c r="O70" s="18">
        <v>4</v>
      </c>
      <c r="P70" s="18">
        <v>15</v>
      </c>
      <c r="Q70" s="18">
        <v>8</v>
      </c>
    </row>
    <row r="71" spans="1:17" ht="12" customHeight="1" x14ac:dyDescent="0.25">
      <c r="A71" s="103" t="s">
        <v>250</v>
      </c>
      <c r="B71" s="18">
        <v>1</v>
      </c>
      <c r="C71" s="18">
        <v>0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1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</row>
    <row r="72" spans="1:17" ht="12" customHeight="1" x14ac:dyDescent="0.25">
      <c r="A72" s="105" t="s">
        <v>142</v>
      </c>
      <c r="B72" s="18">
        <v>20</v>
      </c>
      <c r="C72" s="18">
        <v>12</v>
      </c>
      <c r="D72" s="18">
        <v>16</v>
      </c>
      <c r="E72" s="18">
        <v>9</v>
      </c>
      <c r="F72" s="18">
        <v>0</v>
      </c>
      <c r="G72" s="18">
        <v>0</v>
      </c>
      <c r="H72" s="18">
        <v>0</v>
      </c>
      <c r="I72" s="18">
        <v>0</v>
      </c>
      <c r="J72" s="18">
        <v>3</v>
      </c>
      <c r="K72" s="18">
        <v>2</v>
      </c>
      <c r="L72" s="18">
        <v>1</v>
      </c>
      <c r="M72" s="18">
        <v>1</v>
      </c>
      <c r="N72" s="18">
        <v>0</v>
      </c>
      <c r="O72" s="18">
        <v>0</v>
      </c>
      <c r="P72" s="18">
        <v>0</v>
      </c>
      <c r="Q72" s="18">
        <v>0</v>
      </c>
    </row>
    <row r="73" spans="1:17" ht="12" customHeight="1" x14ac:dyDescent="0.25">
      <c r="A73" s="105" t="s">
        <v>20</v>
      </c>
      <c r="B73" s="18">
        <v>42</v>
      </c>
      <c r="C73" s="18">
        <v>23</v>
      </c>
      <c r="D73" s="18">
        <v>16</v>
      </c>
      <c r="E73" s="18">
        <v>9</v>
      </c>
      <c r="F73" s="18">
        <v>11</v>
      </c>
      <c r="G73" s="18">
        <v>5</v>
      </c>
      <c r="H73" s="18">
        <v>0</v>
      </c>
      <c r="I73" s="18">
        <v>0</v>
      </c>
      <c r="J73" s="18">
        <v>3</v>
      </c>
      <c r="K73" s="18">
        <v>3</v>
      </c>
      <c r="L73" s="18">
        <v>8</v>
      </c>
      <c r="M73" s="18">
        <v>4</v>
      </c>
      <c r="N73" s="18">
        <v>2</v>
      </c>
      <c r="O73" s="18">
        <v>1</v>
      </c>
      <c r="P73" s="18">
        <v>2</v>
      </c>
      <c r="Q73" s="18">
        <v>1</v>
      </c>
    </row>
    <row r="74" spans="1:17" ht="12" customHeight="1" x14ac:dyDescent="0.25">
      <c r="A74" s="105" t="s">
        <v>21</v>
      </c>
      <c r="B74" s="18">
        <v>65</v>
      </c>
      <c r="C74" s="18">
        <v>34</v>
      </c>
      <c r="D74" s="18">
        <v>12</v>
      </c>
      <c r="E74" s="18">
        <v>8</v>
      </c>
      <c r="F74" s="18">
        <v>19</v>
      </c>
      <c r="G74" s="18">
        <v>8</v>
      </c>
      <c r="H74" s="18">
        <v>9</v>
      </c>
      <c r="I74" s="18">
        <v>7</v>
      </c>
      <c r="J74" s="18">
        <v>3</v>
      </c>
      <c r="K74" s="18">
        <v>1</v>
      </c>
      <c r="L74" s="18">
        <v>13</v>
      </c>
      <c r="M74" s="18">
        <v>5</v>
      </c>
      <c r="N74" s="18">
        <v>4</v>
      </c>
      <c r="O74" s="18">
        <v>2</v>
      </c>
      <c r="P74" s="18">
        <v>5</v>
      </c>
      <c r="Q74" s="18">
        <v>3</v>
      </c>
    </row>
    <row r="75" spans="1:17" ht="12" customHeight="1" x14ac:dyDescent="0.25">
      <c r="A75" s="105" t="s">
        <v>22</v>
      </c>
      <c r="B75" s="18">
        <v>32</v>
      </c>
      <c r="C75" s="18">
        <v>14</v>
      </c>
      <c r="D75" s="18">
        <v>0</v>
      </c>
      <c r="E75" s="18">
        <v>0</v>
      </c>
      <c r="F75" s="18">
        <v>2</v>
      </c>
      <c r="G75" s="18">
        <v>1</v>
      </c>
      <c r="H75" s="18">
        <v>4</v>
      </c>
      <c r="I75" s="18">
        <v>2</v>
      </c>
      <c r="J75" s="18">
        <v>8</v>
      </c>
      <c r="K75" s="18">
        <v>4</v>
      </c>
      <c r="L75" s="18">
        <v>8</v>
      </c>
      <c r="M75" s="18">
        <v>3</v>
      </c>
      <c r="N75" s="18">
        <v>3</v>
      </c>
      <c r="O75" s="18">
        <v>1</v>
      </c>
      <c r="P75" s="18">
        <v>7</v>
      </c>
      <c r="Q75" s="18">
        <v>3</v>
      </c>
    </row>
    <row r="76" spans="1:17" ht="12" customHeight="1" x14ac:dyDescent="0.25">
      <c r="A76" s="105" t="s">
        <v>23</v>
      </c>
      <c r="B76" s="18">
        <v>3</v>
      </c>
      <c r="C76" s="18">
        <v>1</v>
      </c>
      <c r="D76" s="18">
        <v>0</v>
      </c>
      <c r="E76" s="18">
        <v>0</v>
      </c>
      <c r="F76" s="18">
        <v>1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1</v>
      </c>
      <c r="O76" s="18">
        <v>0</v>
      </c>
      <c r="P76" s="18">
        <v>1</v>
      </c>
      <c r="Q76" s="18">
        <v>1</v>
      </c>
    </row>
    <row r="77" spans="1:17" ht="12" customHeight="1" x14ac:dyDescent="0.25">
      <c r="A77" s="105" t="s">
        <v>24</v>
      </c>
      <c r="B77" s="18">
        <v>2</v>
      </c>
      <c r="C77" s="18">
        <v>0</v>
      </c>
      <c r="D77" s="18">
        <v>0</v>
      </c>
      <c r="E77" s="18">
        <v>0</v>
      </c>
      <c r="F77" s="18">
        <v>0</v>
      </c>
      <c r="G77" s="18">
        <v>0</v>
      </c>
      <c r="H77" s="18">
        <v>1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1</v>
      </c>
      <c r="O77" s="18">
        <v>0</v>
      </c>
      <c r="P77" s="18">
        <v>0</v>
      </c>
      <c r="Q77" s="18">
        <v>0</v>
      </c>
    </row>
    <row r="78" spans="1:17" ht="12" customHeight="1" x14ac:dyDescent="0.25">
      <c r="A78" s="105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ht="12" customHeight="1" x14ac:dyDescent="0.25">
      <c r="A79" s="43"/>
      <c r="B79" s="280" t="s">
        <v>341</v>
      </c>
      <c r="C79" s="280"/>
      <c r="D79" s="280"/>
      <c r="E79" s="280"/>
      <c r="F79" s="280"/>
      <c r="G79" s="280"/>
      <c r="H79" s="280"/>
      <c r="I79" s="280"/>
      <c r="J79" s="280"/>
      <c r="K79" s="280"/>
      <c r="L79" s="280"/>
      <c r="M79" s="280"/>
      <c r="N79" s="280"/>
      <c r="O79" s="280"/>
      <c r="P79" s="280"/>
      <c r="Q79" s="280"/>
    </row>
    <row r="80" spans="1:17" ht="12" customHeight="1" x14ac:dyDescent="0.25">
      <c r="A80" s="102" t="s">
        <v>99</v>
      </c>
      <c r="B80" s="18">
        <v>8637</v>
      </c>
      <c r="C80" s="18">
        <v>4599</v>
      </c>
      <c r="D80" s="19">
        <v>0</v>
      </c>
      <c r="E80" s="19">
        <v>0</v>
      </c>
      <c r="F80" s="18">
        <v>0</v>
      </c>
      <c r="G80" s="18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8">
        <v>8637</v>
      </c>
      <c r="Q80" s="18">
        <v>4599</v>
      </c>
    </row>
    <row r="81" spans="1:17" ht="12" customHeight="1" x14ac:dyDescent="0.25">
      <c r="A81" s="103" t="s">
        <v>250</v>
      </c>
      <c r="B81" s="18">
        <v>30</v>
      </c>
      <c r="C81" s="18">
        <v>17</v>
      </c>
      <c r="D81" s="19">
        <v>0</v>
      </c>
      <c r="E81" s="19">
        <v>0</v>
      </c>
      <c r="F81" s="18">
        <v>0</v>
      </c>
      <c r="G81" s="18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8">
        <v>30</v>
      </c>
      <c r="Q81" s="18">
        <v>17</v>
      </c>
    </row>
    <row r="82" spans="1:17" ht="12" customHeight="1" x14ac:dyDescent="0.25">
      <c r="A82" s="103" t="s">
        <v>142</v>
      </c>
      <c r="B82" s="18">
        <v>283</v>
      </c>
      <c r="C82" s="18">
        <v>138</v>
      </c>
      <c r="D82" s="19">
        <v>0</v>
      </c>
      <c r="E82" s="19">
        <v>0</v>
      </c>
      <c r="F82" s="18">
        <v>0</v>
      </c>
      <c r="G82" s="18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8">
        <v>283</v>
      </c>
      <c r="Q82" s="18">
        <v>138</v>
      </c>
    </row>
    <row r="83" spans="1:17" ht="12" customHeight="1" x14ac:dyDescent="0.25">
      <c r="A83" s="103" t="s">
        <v>20</v>
      </c>
      <c r="B83" s="18">
        <v>3335</v>
      </c>
      <c r="C83" s="18">
        <v>1950</v>
      </c>
      <c r="D83" s="19">
        <v>0</v>
      </c>
      <c r="E83" s="19">
        <v>0</v>
      </c>
      <c r="F83" s="18">
        <v>0</v>
      </c>
      <c r="G83" s="18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8">
        <v>3335</v>
      </c>
      <c r="Q83" s="18">
        <v>1950</v>
      </c>
    </row>
    <row r="84" spans="1:17" ht="12" customHeight="1" x14ac:dyDescent="0.25">
      <c r="A84" s="103" t="s">
        <v>21</v>
      </c>
      <c r="B84" s="18">
        <v>3483</v>
      </c>
      <c r="C84" s="18">
        <v>1814</v>
      </c>
      <c r="D84" s="19">
        <v>0</v>
      </c>
      <c r="E84" s="19">
        <v>0</v>
      </c>
      <c r="F84" s="18">
        <v>0</v>
      </c>
      <c r="G84" s="18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8">
        <v>3483</v>
      </c>
      <c r="Q84" s="18">
        <v>1814</v>
      </c>
    </row>
    <row r="85" spans="1:17" ht="12" customHeight="1" x14ac:dyDescent="0.25">
      <c r="A85" s="103" t="s">
        <v>22</v>
      </c>
      <c r="B85" s="18">
        <v>1141</v>
      </c>
      <c r="C85" s="18">
        <v>544</v>
      </c>
      <c r="D85" s="19">
        <v>0</v>
      </c>
      <c r="E85" s="19">
        <v>0</v>
      </c>
      <c r="F85" s="18">
        <v>0</v>
      </c>
      <c r="G85" s="18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8">
        <v>1141</v>
      </c>
      <c r="Q85" s="18">
        <v>544</v>
      </c>
    </row>
    <row r="86" spans="1:17" ht="12" customHeight="1" x14ac:dyDescent="0.25">
      <c r="A86" s="103" t="s">
        <v>23</v>
      </c>
      <c r="B86" s="18">
        <v>303</v>
      </c>
      <c r="C86" s="18">
        <v>113</v>
      </c>
      <c r="D86" s="19">
        <v>0</v>
      </c>
      <c r="E86" s="19">
        <v>0</v>
      </c>
      <c r="F86" s="18">
        <v>0</v>
      </c>
      <c r="G86" s="18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8">
        <v>303</v>
      </c>
      <c r="Q86" s="18">
        <v>113</v>
      </c>
    </row>
    <row r="87" spans="1:17" ht="12" customHeight="1" x14ac:dyDescent="0.25">
      <c r="A87" s="103" t="s">
        <v>24</v>
      </c>
      <c r="B87" s="18">
        <v>54</v>
      </c>
      <c r="C87" s="18">
        <v>19</v>
      </c>
      <c r="D87" s="19">
        <v>0</v>
      </c>
      <c r="E87" s="19">
        <v>0</v>
      </c>
      <c r="F87" s="18">
        <v>0</v>
      </c>
      <c r="G87" s="18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8">
        <v>54</v>
      </c>
      <c r="Q87" s="18">
        <v>19</v>
      </c>
    </row>
    <row r="88" spans="1:17" ht="12" customHeight="1" x14ac:dyDescent="0.25">
      <c r="A88" s="103" t="s">
        <v>171</v>
      </c>
      <c r="B88" s="18">
        <v>8</v>
      </c>
      <c r="C88" s="18">
        <v>4</v>
      </c>
      <c r="D88" s="19">
        <v>0</v>
      </c>
      <c r="E88" s="19">
        <v>0</v>
      </c>
      <c r="F88" s="18">
        <v>0</v>
      </c>
      <c r="G88" s="18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8">
        <v>8</v>
      </c>
      <c r="Q88" s="18">
        <v>4</v>
      </c>
    </row>
    <row r="89" spans="1:17" ht="12" customHeight="1" x14ac:dyDescent="0.25">
      <c r="A89" s="43"/>
      <c r="B89" s="18"/>
      <c r="C89" s="18"/>
      <c r="D89" s="19"/>
      <c r="E89" s="19"/>
      <c r="F89" s="18"/>
      <c r="G89" s="18"/>
      <c r="H89" s="18"/>
      <c r="I89" s="18"/>
      <c r="J89" s="19"/>
      <c r="K89" s="19"/>
      <c r="L89" s="19"/>
      <c r="M89" s="19"/>
      <c r="N89" s="18"/>
      <c r="O89" s="18"/>
      <c r="P89" s="18"/>
      <c r="Q89" s="18"/>
    </row>
    <row r="90" spans="1:17" ht="12" customHeight="1" x14ac:dyDescent="0.25">
      <c r="A90" s="29" t="s">
        <v>7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</row>
    <row r="91" spans="1:17" ht="12" customHeight="1" x14ac:dyDescent="0.25">
      <c r="A91" s="103" t="s">
        <v>26</v>
      </c>
      <c r="B91" s="18">
        <v>2807</v>
      </c>
      <c r="C91" s="18">
        <v>1518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8">
        <v>2807</v>
      </c>
      <c r="Q91" s="18">
        <v>1518</v>
      </c>
    </row>
    <row r="92" spans="1:17" ht="12" customHeight="1" x14ac:dyDescent="0.25">
      <c r="A92" s="103" t="s">
        <v>142</v>
      </c>
      <c r="B92" s="18">
        <v>13</v>
      </c>
      <c r="C92" s="18">
        <v>10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8">
        <v>13</v>
      </c>
      <c r="Q92" s="18">
        <v>10</v>
      </c>
    </row>
    <row r="93" spans="1:17" ht="12" customHeight="1" x14ac:dyDescent="0.25">
      <c r="A93" s="103" t="s">
        <v>20</v>
      </c>
      <c r="B93" s="18">
        <v>146</v>
      </c>
      <c r="C93" s="18">
        <v>83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8">
        <v>146</v>
      </c>
      <c r="Q93" s="18">
        <v>83</v>
      </c>
    </row>
    <row r="94" spans="1:17" ht="12" customHeight="1" x14ac:dyDescent="0.25">
      <c r="A94" s="103" t="s">
        <v>21</v>
      </c>
      <c r="B94" s="18">
        <v>929</v>
      </c>
      <c r="C94" s="18">
        <v>533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8">
        <v>929</v>
      </c>
      <c r="Q94" s="18">
        <v>533</v>
      </c>
    </row>
    <row r="95" spans="1:17" ht="12" customHeight="1" x14ac:dyDescent="0.25">
      <c r="A95" s="103" t="s">
        <v>22</v>
      </c>
      <c r="B95" s="18">
        <v>1156</v>
      </c>
      <c r="C95" s="18">
        <v>641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8">
        <v>1156</v>
      </c>
      <c r="Q95" s="18">
        <v>641</v>
      </c>
    </row>
    <row r="96" spans="1:17" ht="12" customHeight="1" x14ac:dyDescent="0.25">
      <c r="A96" s="103" t="s">
        <v>23</v>
      </c>
      <c r="B96" s="18">
        <v>441</v>
      </c>
      <c r="C96" s="18">
        <v>195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8">
        <v>441</v>
      </c>
      <c r="Q96" s="18">
        <v>195</v>
      </c>
    </row>
    <row r="97" spans="1:17" ht="12" customHeight="1" x14ac:dyDescent="0.25">
      <c r="A97" s="103" t="s">
        <v>24</v>
      </c>
      <c r="B97" s="18">
        <v>97</v>
      </c>
      <c r="C97" s="18">
        <v>43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8">
        <v>97</v>
      </c>
      <c r="Q97" s="18">
        <v>43</v>
      </c>
    </row>
    <row r="98" spans="1:17" ht="12" customHeight="1" x14ac:dyDescent="0.25">
      <c r="A98" s="103" t="s">
        <v>25</v>
      </c>
      <c r="B98" s="18">
        <v>25</v>
      </c>
      <c r="C98" s="18">
        <v>13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8">
        <v>25</v>
      </c>
      <c r="Q98" s="18">
        <v>13</v>
      </c>
    </row>
    <row r="99" spans="1:17" ht="12" customHeight="1" x14ac:dyDescent="0.25">
      <c r="A99" s="43"/>
      <c r="B99" s="18"/>
      <c r="C99" s="18"/>
      <c r="D99" s="19"/>
      <c r="E99" s="19"/>
      <c r="F99" s="19"/>
      <c r="G99" s="19"/>
      <c r="H99" s="18"/>
      <c r="I99" s="18"/>
      <c r="J99" s="19"/>
      <c r="K99" s="19"/>
      <c r="L99" s="19"/>
      <c r="M99" s="19"/>
      <c r="N99" s="18"/>
      <c r="O99" s="18"/>
      <c r="P99" s="18"/>
      <c r="Q99" s="18"/>
    </row>
    <row r="100" spans="1:17" ht="12" customHeight="1" x14ac:dyDescent="0.25">
      <c r="A100" s="102" t="s">
        <v>100</v>
      </c>
      <c r="B100" s="18">
        <v>150</v>
      </c>
      <c r="C100" s="18">
        <v>84</v>
      </c>
      <c r="D100" s="19">
        <v>0</v>
      </c>
      <c r="E100" s="19">
        <v>0</v>
      </c>
      <c r="F100" s="19">
        <v>0</v>
      </c>
      <c r="G100" s="19">
        <v>0</v>
      </c>
      <c r="H100" s="18">
        <v>150</v>
      </c>
      <c r="I100" s="18">
        <v>84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</row>
    <row r="101" spans="1:17" ht="12" customHeight="1" x14ac:dyDescent="0.25">
      <c r="A101" s="103" t="s">
        <v>21</v>
      </c>
      <c r="B101" s="18">
        <v>59</v>
      </c>
      <c r="C101" s="18">
        <v>42</v>
      </c>
      <c r="D101" s="19">
        <v>0</v>
      </c>
      <c r="E101" s="19">
        <v>0</v>
      </c>
      <c r="F101" s="19">
        <v>0</v>
      </c>
      <c r="G101" s="19">
        <v>0</v>
      </c>
      <c r="H101" s="18">
        <v>59</v>
      </c>
      <c r="I101" s="18">
        <v>42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</row>
    <row r="102" spans="1:17" ht="12" customHeight="1" x14ac:dyDescent="0.25">
      <c r="A102" s="103" t="s">
        <v>254</v>
      </c>
      <c r="B102" s="18">
        <v>91</v>
      </c>
      <c r="C102" s="18">
        <v>42</v>
      </c>
      <c r="D102" s="19">
        <v>0</v>
      </c>
      <c r="E102" s="19">
        <v>0</v>
      </c>
      <c r="F102" s="19">
        <v>0</v>
      </c>
      <c r="G102" s="19">
        <v>0</v>
      </c>
      <c r="H102" s="18">
        <v>91</v>
      </c>
      <c r="I102" s="18">
        <v>42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</row>
    <row r="103" spans="1:17" ht="12" customHeight="1" x14ac:dyDescent="0.25">
      <c r="A103" s="43"/>
      <c r="B103" s="18"/>
      <c r="C103" s="18"/>
      <c r="D103" s="19"/>
      <c r="E103" s="19"/>
      <c r="F103" s="19"/>
      <c r="G103" s="19"/>
      <c r="H103" s="18"/>
      <c r="I103" s="18"/>
      <c r="J103" s="21"/>
      <c r="K103" s="21"/>
      <c r="L103" s="21"/>
      <c r="M103" s="21"/>
      <c r="N103" s="21"/>
      <c r="O103" s="21"/>
      <c r="P103" s="21"/>
      <c r="Q103" s="21"/>
    </row>
    <row r="104" spans="1:17" ht="12" customHeight="1" x14ac:dyDescent="0.25">
      <c r="A104" s="29" t="s">
        <v>19</v>
      </c>
      <c r="B104" s="18"/>
      <c r="C104" s="18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8"/>
      <c r="Q104" s="18"/>
    </row>
    <row r="105" spans="1:17" ht="12" customHeight="1" x14ac:dyDescent="0.25">
      <c r="A105" s="103" t="s">
        <v>254</v>
      </c>
      <c r="B105" s="18">
        <v>2</v>
      </c>
      <c r="C105" s="18">
        <v>1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8">
        <v>2</v>
      </c>
      <c r="Q105" s="18">
        <v>1</v>
      </c>
    </row>
    <row r="106" spans="1:17" ht="12" customHeight="1" x14ac:dyDescent="0.25">
      <c r="A106" s="43"/>
      <c r="B106" s="18"/>
      <c r="C106" s="18"/>
      <c r="D106" s="19"/>
      <c r="E106" s="19"/>
      <c r="F106" s="19"/>
      <c r="G106" s="19"/>
      <c r="H106" s="18"/>
      <c r="I106" s="18"/>
      <c r="J106" s="19"/>
      <c r="K106" s="19"/>
      <c r="L106" s="19"/>
      <c r="M106" s="19"/>
      <c r="N106" s="18"/>
      <c r="O106" s="18"/>
      <c r="P106" s="18"/>
      <c r="Q106" s="18"/>
    </row>
    <row r="107" spans="1:17" ht="12" customHeight="1" x14ac:dyDescent="0.25">
      <c r="A107" s="102" t="s">
        <v>67</v>
      </c>
      <c r="B107" s="18">
        <v>11596</v>
      </c>
      <c r="C107" s="18">
        <v>6202</v>
      </c>
      <c r="D107" s="19">
        <v>0</v>
      </c>
      <c r="E107" s="19">
        <v>0</v>
      </c>
      <c r="F107" s="18">
        <v>0</v>
      </c>
      <c r="G107" s="18">
        <v>0</v>
      </c>
      <c r="H107" s="18">
        <v>150</v>
      </c>
      <c r="I107" s="18">
        <v>84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8">
        <v>11446</v>
      </c>
      <c r="Q107" s="18">
        <v>6118</v>
      </c>
    </row>
    <row r="108" spans="1:17" ht="12" customHeight="1" x14ac:dyDescent="0.25">
      <c r="A108" s="103" t="s">
        <v>250</v>
      </c>
      <c r="B108" s="18">
        <v>30</v>
      </c>
      <c r="C108" s="18">
        <v>17</v>
      </c>
      <c r="D108" s="19">
        <v>0</v>
      </c>
      <c r="E108" s="19">
        <v>0</v>
      </c>
      <c r="F108" s="18">
        <v>0</v>
      </c>
      <c r="G108" s="18">
        <v>0</v>
      </c>
      <c r="H108" s="18">
        <v>0</v>
      </c>
      <c r="I108" s="18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8">
        <v>30</v>
      </c>
      <c r="Q108" s="18">
        <v>17</v>
      </c>
    </row>
    <row r="109" spans="1:17" ht="12" customHeight="1" x14ac:dyDescent="0.25">
      <c r="A109" s="103" t="s">
        <v>142</v>
      </c>
      <c r="B109" s="18">
        <v>296</v>
      </c>
      <c r="C109" s="18">
        <v>148</v>
      </c>
      <c r="D109" s="19">
        <v>0</v>
      </c>
      <c r="E109" s="19">
        <v>0</v>
      </c>
      <c r="F109" s="18">
        <v>0</v>
      </c>
      <c r="G109" s="18">
        <v>0</v>
      </c>
      <c r="H109" s="18">
        <v>0</v>
      </c>
      <c r="I109" s="18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8">
        <v>296</v>
      </c>
      <c r="Q109" s="18">
        <v>148</v>
      </c>
    </row>
    <row r="110" spans="1:17" ht="12" customHeight="1" x14ac:dyDescent="0.25">
      <c r="A110" s="103" t="s">
        <v>20</v>
      </c>
      <c r="B110" s="18">
        <v>3481</v>
      </c>
      <c r="C110" s="18">
        <v>2033</v>
      </c>
      <c r="D110" s="19">
        <v>0</v>
      </c>
      <c r="E110" s="19">
        <v>0</v>
      </c>
      <c r="F110" s="18">
        <v>0</v>
      </c>
      <c r="G110" s="18">
        <v>0</v>
      </c>
      <c r="H110" s="18">
        <v>0</v>
      </c>
      <c r="I110" s="18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8">
        <v>3481</v>
      </c>
      <c r="Q110" s="18">
        <v>2033</v>
      </c>
    </row>
    <row r="111" spans="1:17" ht="12" customHeight="1" x14ac:dyDescent="0.25">
      <c r="A111" s="103" t="s">
        <v>21</v>
      </c>
      <c r="B111" s="18">
        <v>4471</v>
      </c>
      <c r="C111" s="18">
        <v>2389</v>
      </c>
      <c r="D111" s="19">
        <v>0</v>
      </c>
      <c r="E111" s="19">
        <v>0</v>
      </c>
      <c r="F111" s="18">
        <v>0</v>
      </c>
      <c r="G111" s="18">
        <v>0</v>
      </c>
      <c r="H111" s="18">
        <v>59</v>
      </c>
      <c r="I111" s="18">
        <v>42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8">
        <v>4412</v>
      </c>
      <c r="Q111" s="18">
        <v>2347</v>
      </c>
    </row>
    <row r="112" spans="1:17" ht="12" customHeight="1" x14ac:dyDescent="0.25">
      <c r="A112" s="103" t="s">
        <v>22</v>
      </c>
      <c r="B112" s="18">
        <v>2387</v>
      </c>
      <c r="C112" s="18">
        <v>1227</v>
      </c>
      <c r="D112" s="19">
        <v>0</v>
      </c>
      <c r="E112" s="19">
        <v>0</v>
      </c>
      <c r="F112" s="18">
        <v>0</v>
      </c>
      <c r="G112" s="18">
        <v>0</v>
      </c>
      <c r="H112" s="18">
        <v>89</v>
      </c>
      <c r="I112" s="18">
        <v>42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8">
        <v>2298</v>
      </c>
      <c r="Q112" s="18">
        <v>1185</v>
      </c>
    </row>
    <row r="113" spans="1:17" ht="12" customHeight="1" x14ac:dyDescent="0.25">
      <c r="A113" s="103" t="s">
        <v>23</v>
      </c>
      <c r="B113" s="18">
        <v>746</v>
      </c>
      <c r="C113" s="18">
        <v>308</v>
      </c>
      <c r="D113" s="19">
        <v>0</v>
      </c>
      <c r="E113" s="19">
        <v>0</v>
      </c>
      <c r="F113" s="18">
        <v>0</v>
      </c>
      <c r="G113" s="18">
        <v>0</v>
      </c>
      <c r="H113" s="18">
        <v>2</v>
      </c>
      <c r="I113" s="18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8">
        <v>744</v>
      </c>
      <c r="Q113" s="18">
        <v>308</v>
      </c>
    </row>
    <row r="114" spans="1:17" ht="12" customHeight="1" x14ac:dyDescent="0.25">
      <c r="A114" s="103" t="s">
        <v>24</v>
      </c>
      <c r="B114" s="18">
        <v>152</v>
      </c>
      <c r="C114" s="18">
        <v>63</v>
      </c>
      <c r="D114" s="19">
        <v>0</v>
      </c>
      <c r="E114" s="19">
        <v>0</v>
      </c>
      <c r="F114" s="18">
        <v>0</v>
      </c>
      <c r="G114" s="18">
        <v>0</v>
      </c>
      <c r="H114" s="18">
        <v>0</v>
      </c>
      <c r="I114" s="18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8">
        <v>152</v>
      </c>
      <c r="Q114" s="18">
        <v>63</v>
      </c>
    </row>
    <row r="115" spans="1:17" ht="12" customHeight="1" x14ac:dyDescent="0.25">
      <c r="A115" s="103" t="s">
        <v>25</v>
      </c>
      <c r="B115" s="18">
        <v>33</v>
      </c>
      <c r="C115" s="18">
        <v>17</v>
      </c>
      <c r="D115" s="19">
        <v>0</v>
      </c>
      <c r="E115" s="19">
        <v>0</v>
      </c>
      <c r="F115" s="18">
        <v>0</v>
      </c>
      <c r="G115" s="18">
        <v>0</v>
      </c>
      <c r="H115" s="18">
        <v>0</v>
      </c>
      <c r="I115" s="18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8">
        <v>33</v>
      </c>
      <c r="Q115" s="18">
        <v>17</v>
      </c>
    </row>
    <row r="116" spans="1:17" ht="12" customHeight="1" x14ac:dyDescent="0.25">
      <c r="A116" s="43"/>
      <c r="B116" s="18"/>
      <c r="C116" s="18"/>
      <c r="D116" s="19"/>
      <c r="E116" s="19"/>
      <c r="F116" s="18"/>
      <c r="G116" s="18"/>
      <c r="H116" s="18"/>
      <c r="I116" s="18"/>
      <c r="J116" s="19"/>
      <c r="K116" s="19"/>
      <c r="L116" s="19"/>
      <c r="M116" s="19"/>
      <c r="N116" s="18"/>
      <c r="O116" s="18"/>
      <c r="P116" s="18"/>
      <c r="Q116" s="18"/>
    </row>
    <row r="117" spans="1:17" ht="12" customHeight="1" x14ac:dyDescent="0.25">
      <c r="A117" s="102" t="s">
        <v>74</v>
      </c>
      <c r="B117" s="18">
        <v>10469</v>
      </c>
      <c r="C117" s="18">
        <v>5590</v>
      </c>
      <c r="D117" s="19">
        <v>0</v>
      </c>
      <c r="E117" s="19">
        <v>0</v>
      </c>
      <c r="F117" s="18">
        <v>0</v>
      </c>
      <c r="G117" s="18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8">
        <v>10469</v>
      </c>
      <c r="Q117" s="18">
        <v>5590</v>
      </c>
    </row>
    <row r="118" spans="1:17" ht="12" customHeight="1" x14ac:dyDescent="0.25">
      <c r="A118" s="103" t="s">
        <v>250</v>
      </c>
      <c r="B118" s="18">
        <v>30</v>
      </c>
      <c r="C118" s="18">
        <v>17</v>
      </c>
      <c r="D118" s="19">
        <v>0</v>
      </c>
      <c r="E118" s="19">
        <v>0</v>
      </c>
      <c r="F118" s="18">
        <v>0</v>
      </c>
      <c r="G118" s="18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8">
        <v>30</v>
      </c>
      <c r="Q118" s="18">
        <v>17</v>
      </c>
    </row>
    <row r="119" spans="1:17" ht="12" customHeight="1" x14ac:dyDescent="0.25">
      <c r="A119" s="103" t="s">
        <v>142</v>
      </c>
      <c r="B119" s="18">
        <v>271</v>
      </c>
      <c r="C119" s="18">
        <v>133</v>
      </c>
      <c r="D119" s="19">
        <v>0</v>
      </c>
      <c r="E119" s="19">
        <v>0</v>
      </c>
      <c r="F119" s="18">
        <v>0</v>
      </c>
      <c r="G119" s="18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8">
        <v>271</v>
      </c>
      <c r="Q119" s="18">
        <v>133</v>
      </c>
    </row>
    <row r="120" spans="1:17" ht="12" customHeight="1" x14ac:dyDescent="0.25">
      <c r="A120" s="103" t="s">
        <v>20</v>
      </c>
      <c r="B120" s="18">
        <v>3097</v>
      </c>
      <c r="C120" s="18">
        <v>1804</v>
      </c>
      <c r="D120" s="19">
        <v>0</v>
      </c>
      <c r="E120" s="19">
        <v>0</v>
      </c>
      <c r="F120" s="18">
        <v>0</v>
      </c>
      <c r="G120" s="18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8">
        <v>3097</v>
      </c>
      <c r="Q120" s="18">
        <v>1804</v>
      </c>
    </row>
    <row r="121" spans="1:17" ht="12" customHeight="1" x14ac:dyDescent="0.25">
      <c r="A121" s="103" t="s">
        <v>21</v>
      </c>
      <c r="B121" s="18">
        <v>4028</v>
      </c>
      <c r="C121" s="18">
        <v>2157</v>
      </c>
      <c r="D121" s="19">
        <v>0</v>
      </c>
      <c r="E121" s="19">
        <v>0</v>
      </c>
      <c r="F121" s="18">
        <v>0</v>
      </c>
      <c r="G121" s="18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8">
        <v>4028</v>
      </c>
      <c r="Q121" s="18">
        <v>2157</v>
      </c>
    </row>
    <row r="122" spans="1:17" ht="12" customHeight="1" x14ac:dyDescent="0.25">
      <c r="A122" s="103" t="s">
        <v>22</v>
      </c>
      <c r="B122" s="18">
        <v>2164</v>
      </c>
      <c r="C122" s="18">
        <v>1114</v>
      </c>
      <c r="D122" s="19">
        <v>0</v>
      </c>
      <c r="E122" s="19">
        <v>0</v>
      </c>
      <c r="F122" s="18">
        <v>0</v>
      </c>
      <c r="G122" s="18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8">
        <v>2164</v>
      </c>
      <c r="Q122" s="18">
        <v>1114</v>
      </c>
    </row>
    <row r="123" spans="1:17" ht="12" customHeight="1" x14ac:dyDescent="0.25">
      <c r="A123" s="103" t="s">
        <v>23</v>
      </c>
      <c r="B123" s="18">
        <v>700</v>
      </c>
      <c r="C123" s="18">
        <v>285</v>
      </c>
      <c r="D123" s="19">
        <v>0</v>
      </c>
      <c r="E123" s="19">
        <v>0</v>
      </c>
      <c r="F123" s="18">
        <v>0</v>
      </c>
      <c r="G123" s="18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8">
        <v>700</v>
      </c>
      <c r="Q123" s="18">
        <v>285</v>
      </c>
    </row>
    <row r="124" spans="1:17" ht="12" customHeight="1" x14ac:dyDescent="0.25">
      <c r="A124" s="103" t="s">
        <v>24</v>
      </c>
      <c r="B124" s="18">
        <v>147</v>
      </c>
      <c r="C124" s="18">
        <v>63</v>
      </c>
      <c r="D124" s="19">
        <v>0</v>
      </c>
      <c r="E124" s="19">
        <v>0</v>
      </c>
      <c r="F124" s="18">
        <v>0</v>
      </c>
      <c r="G124" s="18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8">
        <v>147</v>
      </c>
      <c r="Q124" s="18">
        <v>63</v>
      </c>
    </row>
    <row r="125" spans="1:17" ht="12" customHeight="1" x14ac:dyDescent="0.25">
      <c r="A125" s="103" t="s">
        <v>25</v>
      </c>
      <c r="B125" s="18">
        <v>32</v>
      </c>
      <c r="C125" s="18">
        <v>17</v>
      </c>
      <c r="D125" s="19">
        <v>0</v>
      </c>
      <c r="E125" s="19">
        <v>0</v>
      </c>
      <c r="F125" s="18">
        <v>0</v>
      </c>
      <c r="G125" s="18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8">
        <v>32</v>
      </c>
      <c r="Q125" s="18">
        <v>17</v>
      </c>
    </row>
    <row r="126" spans="1:17" ht="12" customHeight="1" x14ac:dyDescent="0.25">
      <c r="A126" s="43"/>
      <c r="B126" s="18"/>
      <c r="C126" s="18"/>
      <c r="D126" s="19"/>
      <c r="E126" s="19"/>
      <c r="F126" s="18"/>
      <c r="G126" s="18"/>
      <c r="H126" s="18"/>
      <c r="I126" s="18"/>
      <c r="J126" s="19"/>
      <c r="K126" s="19"/>
      <c r="L126" s="19"/>
      <c r="M126" s="19"/>
      <c r="N126" s="18"/>
      <c r="O126" s="18"/>
      <c r="P126" s="18"/>
      <c r="Q126" s="18"/>
    </row>
    <row r="127" spans="1:17" ht="12" customHeight="1" x14ac:dyDescent="0.25">
      <c r="A127" s="102" t="s">
        <v>73</v>
      </c>
      <c r="B127" s="18">
        <v>1127</v>
      </c>
      <c r="C127" s="18">
        <v>612</v>
      </c>
      <c r="D127" s="19">
        <v>0</v>
      </c>
      <c r="E127" s="19">
        <v>0</v>
      </c>
      <c r="F127" s="19">
        <v>0</v>
      </c>
      <c r="G127" s="19">
        <v>0</v>
      </c>
      <c r="H127" s="18">
        <v>150</v>
      </c>
      <c r="I127" s="18">
        <v>84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8">
        <v>977</v>
      </c>
      <c r="Q127" s="18">
        <v>528</v>
      </c>
    </row>
    <row r="128" spans="1:17" ht="12" customHeight="1" x14ac:dyDescent="0.25">
      <c r="A128" s="103" t="s">
        <v>142</v>
      </c>
      <c r="B128" s="18">
        <v>25</v>
      </c>
      <c r="C128" s="18">
        <v>15</v>
      </c>
      <c r="D128" s="19">
        <v>0</v>
      </c>
      <c r="E128" s="19">
        <v>0</v>
      </c>
      <c r="F128" s="19">
        <v>0</v>
      </c>
      <c r="G128" s="19">
        <v>0</v>
      </c>
      <c r="H128" s="18">
        <v>0</v>
      </c>
      <c r="I128" s="18">
        <v>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8">
        <v>25</v>
      </c>
      <c r="Q128" s="18">
        <v>15</v>
      </c>
    </row>
    <row r="129" spans="1:17" ht="12" customHeight="1" x14ac:dyDescent="0.25">
      <c r="A129" s="103" t="s">
        <v>20</v>
      </c>
      <c r="B129" s="18">
        <v>384</v>
      </c>
      <c r="C129" s="18">
        <v>229</v>
      </c>
      <c r="D129" s="19">
        <v>0</v>
      </c>
      <c r="E129" s="19">
        <v>0</v>
      </c>
      <c r="F129" s="19">
        <v>0</v>
      </c>
      <c r="G129" s="19">
        <v>0</v>
      </c>
      <c r="H129" s="18">
        <v>0</v>
      </c>
      <c r="I129" s="18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8">
        <v>384</v>
      </c>
      <c r="Q129" s="18">
        <v>229</v>
      </c>
    </row>
    <row r="130" spans="1:17" ht="12" customHeight="1" x14ac:dyDescent="0.25">
      <c r="A130" s="103" t="s">
        <v>21</v>
      </c>
      <c r="B130" s="18">
        <v>443</v>
      </c>
      <c r="C130" s="18">
        <v>232</v>
      </c>
      <c r="D130" s="19">
        <v>0</v>
      </c>
      <c r="E130" s="19">
        <v>0</v>
      </c>
      <c r="F130" s="19">
        <v>0</v>
      </c>
      <c r="G130" s="19">
        <v>0</v>
      </c>
      <c r="H130" s="18">
        <v>59</v>
      </c>
      <c r="I130" s="18">
        <v>42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8">
        <v>384</v>
      </c>
      <c r="Q130" s="18">
        <v>190</v>
      </c>
    </row>
    <row r="131" spans="1:17" ht="12" customHeight="1" x14ac:dyDescent="0.25">
      <c r="A131" s="103" t="s">
        <v>22</v>
      </c>
      <c r="B131" s="18">
        <v>223</v>
      </c>
      <c r="C131" s="18">
        <v>113</v>
      </c>
      <c r="D131" s="19">
        <v>0</v>
      </c>
      <c r="E131" s="19">
        <v>0</v>
      </c>
      <c r="F131" s="19">
        <v>0</v>
      </c>
      <c r="G131" s="19">
        <v>0</v>
      </c>
      <c r="H131" s="18">
        <v>89</v>
      </c>
      <c r="I131" s="18">
        <v>42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8">
        <v>134</v>
      </c>
      <c r="Q131" s="18">
        <v>71</v>
      </c>
    </row>
    <row r="132" spans="1:17" ht="12" customHeight="1" x14ac:dyDescent="0.25">
      <c r="A132" s="103" t="s">
        <v>23</v>
      </c>
      <c r="B132" s="18">
        <v>46</v>
      </c>
      <c r="C132" s="18">
        <v>23</v>
      </c>
      <c r="D132" s="19">
        <v>0</v>
      </c>
      <c r="E132" s="19">
        <v>0</v>
      </c>
      <c r="F132" s="19">
        <v>0</v>
      </c>
      <c r="G132" s="19">
        <v>0</v>
      </c>
      <c r="H132" s="18">
        <v>2</v>
      </c>
      <c r="I132" s="18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8">
        <v>44</v>
      </c>
      <c r="Q132" s="18">
        <v>23</v>
      </c>
    </row>
    <row r="133" spans="1:17" ht="12" customHeight="1" x14ac:dyDescent="0.25">
      <c r="A133" s="103" t="s">
        <v>24</v>
      </c>
      <c r="B133" s="18">
        <v>5</v>
      </c>
      <c r="C133" s="18">
        <v>0</v>
      </c>
      <c r="D133" s="19">
        <v>0</v>
      </c>
      <c r="E133" s="19">
        <v>0</v>
      </c>
      <c r="F133" s="19">
        <v>0</v>
      </c>
      <c r="G133" s="19">
        <v>0</v>
      </c>
      <c r="H133" s="18">
        <v>0</v>
      </c>
      <c r="I133" s="18">
        <v>0</v>
      </c>
      <c r="J133" s="19">
        <v>0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8">
        <v>5</v>
      </c>
      <c r="Q133" s="18">
        <v>0</v>
      </c>
    </row>
    <row r="134" spans="1:17" ht="12" customHeight="1" x14ac:dyDescent="0.25">
      <c r="A134" s="103" t="s">
        <v>171</v>
      </c>
      <c r="B134" s="18">
        <v>1</v>
      </c>
      <c r="C134" s="18">
        <v>0</v>
      </c>
      <c r="D134" s="19">
        <v>0</v>
      </c>
      <c r="E134" s="19">
        <v>0</v>
      </c>
      <c r="F134" s="19">
        <v>0</v>
      </c>
      <c r="G134" s="19">
        <v>0</v>
      </c>
      <c r="H134" s="18">
        <v>0</v>
      </c>
      <c r="I134" s="18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8">
        <v>1</v>
      </c>
      <c r="Q134" s="18">
        <v>0</v>
      </c>
    </row>
    <row r="135" spans="1:17" ht="12" customHeight="1" x14ac:dyDescent="0.25">
      <c r="A135" s="26" t="s">
        <v>36</v>
      </c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</row>
    <row r="136" spans="1:17" ht="37.950000000000003" customHeight="1" x14ac:dyDescent="0.25">
      <c r="A136" s="276" t="s">
        <v>356</v>
      </c>
      <c r="B136" s="276"/>
      <c r="C136" s="276"/>
      <c r="D136" s="276"/>
      <c r="E136" s="276"/>
      <c r="F136" s="276"/>
      <c r="G136" s="276"/>
      <c r="H136" s="276"/>
      <c r="I136" s="276"/>
      <c r="J136" s="276"/>
      <c r="K136" s="276"/>
      <c r="L136" s="276"/>
      <c r="M136" s="276"/>
      <c r="N136" s="276"/>
      <c r="O136" s="276"/>
      <c r="P136" s="276"/>
      <c r="Q136" s="276"/>
    </row>
    <row r="137" spans="1:17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</row>
  </sheetData>
  <mergeCells count="18">
    <mergeCell ref="A1:Q1"/>
    <mergeCell ref="A2:Q2"/>
    <mergeCell ref="J3:Q3"/>
    <mergeCell ref="J4:K4"/>
    <mergeCell ref="L4:M4"/>
    <mergeCell ref="A136:Q136"/>
    <mergeCell ref="N4:O4"/>
    <mergeCell ref="P4:Q4"/>
    <mergeCell ref="A6:Q6"/>
    <mergeCell ref="B17:Q17"/>
    <mergeCell ref="A3:A5"/>
    <mergeCell ref="B3:C4"/>
    <mergeCell ref="D3:E4"/>
    <mergeCell ref="F3:G4"/>
    <mergeCell ref="H3:I4"/>
    <mergeCell ref="B7:Q7"/>
    <mergeCell ref="B12:Q12"/>
    <mergeCell ref="B79:Q79"/>
  </mergeCells>
  <phoneticPr fontId="5" type="noConversion"/>
  <hyperlinks>
    <hyperlink ref="A1:Q1" location="Inhaltsverzeichnis!E30" display="Inhaltsverzeichnis!E30"/>
  </hyperlinks>
  <pageMargins left="0.59055118110236227" right="0.51181102362204722" top="0.59055118110236227" bottom="0.39370078740157483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rowBreaks count="2" manualBreakCount="2">
    <brk id="46" max="16383" man="1"/>
    <brk id="8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5"/>
  <sheetViews>
    <sheetView zoomScaleNormal="100" workbookViewId="0">
      <pane ySplit="4" topLeftCell="A5" activePane="bottomLeft" state="frozen"/>
      <selection activeCell="B27" sqref="B27"/>
      <selection pane="bottomLeft" activeCell="A5" sqref="A5:K5"/>
    </sheetView>
  </sheetViews>
  <sheetFormatPr baseColWidth="10" defaultColWidth="11.5546875" defaultRowHeight="13.2" x14ac:dyDescent="0.25"/>
  <cols>
    <col min="1" max="1" width="14.77734375" style="134" customWidth="1"/>
    <col min="2" max="5" width="7.21875" style="134" customWidth="1"/>
    <col min="6" max="6" width="7.77734375" style="134" customWidth="1"/>
    <col min="7" max="7" width="7.21875" style="134" customWidth="1"/>
    <col min="8" max="8" width="7.77734375" style="134" customWidth="1"/>
    <col min="9" max="10" width="7.21875" style="134" customWidth="1"/>
    <col min="11" max="11" width="8.77734375" style="134" customWidth="1"/>
    <col min="12" max="12" width="11.5546875" style="134" customWidth="1"/>
    <col min="13" max="13" width="8.21875" style="134" customWidth="1"/>
    <col min="14" max="14" width="4.77734375" style="134" customWidth="1"/>
    <col min="15" max="17" width="4.44140625" style="134" customWidth="1"/>
    <col min="18" max="18" width="5.44140625" style="134" customWidth="1"/>
    <col min="19" max="19" width="4" style="134" customWidth="1"/>
    <col min="20" max="20" width="5.21875" style="134" customWidth="1"/>
    <col min="21" max="21" width="4" style="134" customWidth="1"/>
    <col min="22" max="22" width="2.5546875" style="134" customWidth="1"/>
    <col min="23" max="23" width="3.77734375" style="134" customWidth="1"/>
    <col min="24" max="24" width="5.77734375" style="134" customWidth="1"/>
    <col min="25" max="16384" width="11.5546875" style="134"/>
  </cols>
  <sheetData>
    <row r="1" spans="1:24" s="121" customFormat="1" ht="24" customHeight="1" x14ac:dyDescent="0.25">
      <c r="A1" s="308" t="s">
        <v>303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</row>
    <row r="2" spans="1:24" s="122" customFormat="1" ht="12" customHeight="1" x14ac:dyDescent="0.25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336"/>
    </row>
    <row r="3" spans="1:24" s="123" customFormat="1" ht="12" customHeight="1" x14ac:dyDescent="0.25">
      <c r="A3" s="340" t="s">
        <v>91</v>
      </c>
      <c r="B3" s="342" t="s">
        <v>304</v>
      </c>
      <c r="C3" s="343"/>
      <c r="D3" s="343"/>
      <c r="E3" s="343"/>
      <c r="F3" s="344"/>
      <c r="G3" s="342" t="s">
        <v>305</v>
      </c>
      <c r="H3" s="343"/>
      <c r="I3" s="343"/>
      <c r="J3" s="343"/>
      <c r="K3" s="343"/>
    </row>
    <row r="4" spans="1:24" s="123" customFormat="1" ht="51.6" customHeight="1" x14ac:dyDescent="0.25">
      <c r="A4" s="341"/>
      <c r="B4" s="124" t="s">
        <v>66</v>
      </c>
      <c r="C4" s="124" t="s">
        <v>146</v>
      </c>
      <c r="D4" s="124" t="s">
        <v>243</v>
      </c>
      <c r="E4" s="125" t="s">
        <v>136</v>
      </c>
      <c r="F4" s="124" t="s">
        <v>147</v>
      </c>
      <c r="G4" s="124" t="s">
        <v>66</v>
      </c>
      <c r="H4" s="124" t="s">
        <v>147</v>
      </c>
      <c r="I4" s="124" t="s">
        <v>146</v>
      </c>
      <c r="J4" s="125" t="s">
        <v>136</v>
      </c>
      <c r="K4" s="126" t="s">
        <v>272</v>
      </c>
    </row>
    <row r="5" spans="1:24" s="123" customFormat="1" ht="12" customHeight="1" x14ac:dyDescent="0.25">
      <c r="A5" s="327"/>
      <c r="B5" s="327"/>
      <c r="C5" s="327"/>
      <c r="D5" s="327"/>
      <c r="E5" s="327"/>
      <c r="F5" s="327"/>
      <c r="G5" s="327"/>
      <c r="H5" s="327"/>
      <c r="I5" s="327"/>
      <c r="J5" s="327"/>
      <c r="K5" s="327"/>
    </row>
    <row r="6" spans="1:24" s="123" customFormat="1" ht="12" customHeight="1" x14ac:dyDescent="0.25">
      <c r="A6" s="122"/>
      <c r="B6" s="337" t="s">
        <v>346</v>
      </c>
      <c r="C6" s="337"/>
      <c r="D6" s="337"/>
      <c r="E6" s="337"/>
      <c r="F6" s="337"/>
      <c r="G6" s="337"/>
      <c r="H6" s="337"/>
      <c r="I6" s="337"/>
      <c r="J6" s="337"/>
      <c r="K6" s="337"/>
      <c r="M6"/>
      <c r="N6"/>
      <c r="O6"/>
      <c r="P6"/>
      <c r="Q6"/>
      <c r="R6"/>
      <c r="S6"/>
      <c r="T6"/>
      <c r="U6"/>
      <c r="V6"/>
      <c r="W6"/>
      <c r="X6"/>
    </row>
    <row r="7" spans="1:24" s="131" customFormat="1" ht="12" customHeight="1" x14ac:dyDescent="0.25">
      <c r="A7" s="88" t="s">
        <v>10</v>
      </c>
      <c r="B7" s="128">
        <v>821</v>
      </c>
      <c r="C7" s="128">
        <v>263</v>
      </c>
      <c r="D7" s="128">
        <v>558</v>
      </c>
      <c r="E7" s="128">
        <v>390</v>
      </c>
      <c r="F7" s="129">
        <v>47.503045066991476</v>
      </c>
      <c r="G7" s="130">
        <v>150</v>
      </c>
      <c r="H7" s="129">
        <v>18.270401948842874</v>
      </c>
      <c r="I7" s="130">
        <v>150</v>
      </c>
      <c r="J7" s="130">
        <v>85</v>
      </c>
      <c r="K7" s="129">
        <v>56.666666666666664</v>
      </c>
      <c r="M7"/>
      <c r="N7"/>
      <c r="O7"/>
      <c r="P7"/>
      <c r="Q7"/>
      <c r="R7"/>
      <c r="S7"/>
      <c r="T7"/>
      <c r="U7"/>
      <c r="V7"/>
      <c r="W7"/>
      <c r="X7"/>
    </row>
    <row r="8" spans="1:24" s="131" customFormat="1" ht="12" customHeight="1" x14ac:dyDescent="0.25">
      <c r="A8" s="88" t="s">
        <v>11</v>
      </c>
      <c r="B8" s="128">
        <v>1079</v>
      </c>
      <c r="C8" s="128">
        <v>275</v>
      </c>
      <c r="D8" s="128">
        <v>804</v>
      </c>
      <c r="E8" s="128">
        <v>528</v>
      </c>
      <c r="F8" s="129">
        <v>48.934198331788693</v>
      </c>
      <c r="G8" s="130">
        <v>150</v>
      </c>
      <c r="H8" s="129">
        <v>13.901760889712698</v>
      </c>
      <c r="I8" s="130">
        <v>150</v>
      </c>
      <c r="J8" s="130">
        <v>75</v>
      </c>
      <c r="K8" s="129">
        <v>50</v>
      </c>
      <c r="M8"/>
      <c r="N8"/>
      <c r="O8"/>
      <c r="P8"/>
      <c r="Q8"/>
      <c r="R8"/>
      <c r="S8"/>
      <c r="T8"/>
      <c r="U8"/>
      <c r="V8"/>
      <c r="W8"/>
      <c r="X8"/>
    </row>
    <row r="9" spans="1:24" s="131" customFormat="1" ht="12" customHeight="1" x14ac:dyDescent="0.25">
      <c r="A9" s="88" t="s">
        <v>12</v>
      </c>
      <c r="B9" s="128">
        <v>957</v>
      </c>
      <c r="C9" s="128">
        <v>225</v>
      </c>
      <c r="D9" s="128">
        <v>732</v>
      </c>
      <c r="E9" s="128">
        <v>506</v>
      </c>
      <c r="F9" s="129">
        <v>52.873563218390807</v>
      </c>
      <c r="G9" s="130">
        <v>119</v>
      </c>
      <c r="H9" s="129">
        <v>12.434691745036574</v>
      </c>
      <c r="I9" s="130">
        <v>119</v>
      </c>
      <c r="J9" s="130">
        <v>66</v>
      </c>
      <c r="K9" s="129">
        <v>55.462184873949582</v>
      </c>
      <c r="M9"/>
      <c r="N9"/>
      <c r="O9"/>
      <c r="P9"/>
      <c r="Q9"/>
      <c r="R9"/>
      <c r="S9"/>
      <c r="T9"/>
      <c r="U9"/>
      <c r="V9"/>
      <c r="W9"/>
      <c r="X9"/>
    </row>
    <row r="10" spans="1:24" s="131" customFormat="1" ht="12" customHeight="1" x14ac:dyDescent="0.25">
      <c r="A10" s="88" t="s">
        <v>113</v>
      </c>
      <c r="B10" s="128">
        <v>1140</v>
      </c>
      <c r="C10" s="128">
        <v>235</v>
      </c>
      <c r="D10" s="128">
        <v>905</v>
      </c>
      <c r="E10" s="128">
        <v>545</v>
      </c>
      <c r="F10" s="129">
        <v>47.807017543859651</v>
      </c>
      <c r="G10" s="130">
        <v>127</v>
      </c>
      <c r="H10" s="129">
        <v>11.140350877192983</v>
      </c>
      <c r="I10" s="130">
        <v>127</v>
      </c>
      <c r="J10" s="130">
        <v>64</v>
      </c>
      <c r="K10" s="129">
        <v>50.393700787401571</v>
      </c>
      <c r="M10"/>
      <c r="N10"/>
      <c r="O10"/>
      <c r="P10"/>
      <c r="Q10"/>
      <c r="R10"/>
      <c r="S10"/>
      <c r="T10"/>
      <c r="U10"/>
      <c r="V10"/>
      <c r="W10"/>
      <c r="X10"/>
    </row>
    <row r="11" spans="1:24" s="131" customFormat="1" ht="12" customHeight="1" x14ac:dyDescent="0.25">
      <c r="A11" s="88" t="s">
        <v>114</v>
      </c>
      <c r="B11" s="128">
        <v>1053</v>
      </c>
      <c r="C11" s="128">
        <v>227</v>
      </c>
      <c r="D11" s="128">
        <v>826</v>
      </c>
      <c r="E11" s="128">
        <v>509</v>
      </c>
      <c r="F11" s="129">
        <v>48.338081671415004</v>
      </c>
      <c r="G11" s="130">
        <v>106</v>
      </c>
      <c r="H11" s="129">
        <v>10.0664767331434</v>
      </c>
      <c r="I11" s="130">
        <v>106</v>
      </c>
      <c r="J11" s="130">
        <v>70</v>
      </c>
      <c r="K11" s="129">
        <v>66.037735849056602</v>
      </c>
      <c r="M11"/>
      <c r="N11"/>
      <c r="O11"/>
      <c r="P11"/>
      <c r="Q11"/>
      <c r="R11"/>
      <c r="S11"/>
      <c r="T11"/>
      <c r="U11"/>
      <c r="V11"/>
      <c r="W11"/>
      <c r="X11"/>
    </row>
    <row r="12" spans="1:24" s="131" customFormat="1" ht="12" customHeight="1" x14ac:dyDescent="0.25">
      <c r="A12" s="88" t="s">
        <v>133</v>
      </c>
      <c r="B12" s="128">
        <v>1134</v>
      </c>
      <c r="C12" s="128">
        <v>214</v>
      </c>
      <c r="D12" s="128">
        <v>920</v>
      </c>
      <c r="E12" s="128">
        <v>512</v>
      </c>
      <c r="F12" s="129">
        <v>45.149911816578481</v>
      </c>
      <c r="G12" s="130">
        <v>110</v>
      </c>
      <c r="H12" s="129">
        <v>9.7001763668430332</v>
      </c>
      <c r="I12" s="130">
        <v>110</v>
      </c>
      <c r="J12" s="130">
        <v>57</v>
      </c>
      <c r="K12" s="129">
        <v>51.81818181818182</v>
      </c>
      <c r="M12"/>
      <c r="N12"/>
      <c r="O12"/>
      <c r="P12"/>
      <c r="Q12"/>
      <c r="R12"/>
      <c r="S12"/>
      <c r="T12"/>
      <c r="U12"/>
      <c r="V12"/>
      <c r="W12"/>
      <c r="X12"/>
    </row>
    <row r="13" spans="1:24" s="131" customFormat="1" ht="12" customHeight="1" x14ac:dyDescent="0.25">
      <c r="A13" s="248" t="s">
        <v>167</v>
      </c>
      <c r="B13" s="128">
        <v>1189</v>
      </c>
      <c r="C13" s="128">
        <v>232</v>
      </c>
      <c r="D13" s="128">
        <v>957</v>
      </c>
      <c r="E13" s="128">
        <v>570</v>
      </c>
      <c r="F13" s="129">
        <v>47.939444911690501</v>
      </c>
      <c r="G13" s="130">
        <v>118</v>
      </c>
      <c r="H13" s="129">
        <v>9.9243061396131207</v>
      </c>
      <c r="I13" s="130">
        <v>118</v>
      </c>
      <c r="J13" s="130">
        <v>59</v>
      </c>
      <c r="K13" s="129">
        <v>50</v>
      </c>
      <c r="M13"/>
      <c r="N13"/>
      <c r="O13"/>
      <c r="P13"/>
      <c r="Q13"/>
      <c r="R13"/>
      <c r="S13"/>
      <c r="T13"/>
      <c r="U13"/>
      <c r="V13"/>
      <c r="W13"/>
      <c r="X13"/>
    </row>
    <row r="14" spans="1:24" s="131" customFormat="1" ht="12" customHeight="1" x14ac:dyDescent="0.25">
      <c r="A14" s="248" t="s">
        <v>184</v>
      </c>
      <c r="B14" s="128">
        <v>1075</v>
      </c>
      <c r="C14" s="128">
        <v>282</v>
      </c>
      <c r="D14" s="128">
        <v>793</v>
      </c>
      <c r="E14" s="128">
        <v>479</v>
      </c>
      <c r="F14" s="129">
        <v>44.558139534883722</v>
      </c>
      <c r="G14" s="130">
        <v>134</v>
      </c>
      <c r="H14" s="129">
        <v>12.465116279069766</v>
      </c>
      <c r="I14" s="130">
        <v>134</v>
      </c>
      <c r="J14" s="130">
        <v>59</v>
      </c>
      <c r="K14" s="129">
        <v>44.029850746268657</v>
      </c>
      <c r="M14"/>
      <c r="N14"/>
      <c r="O14"/>
      <c r="P14"/>
      <c r="Q14"/>
      <c r="R14"/>
      <c r="S14"/>
      <c r="T14"/>
      <c r="U14"/>
      <c r="V14"/>
      <c r="W14"/>
      <c r="X14"/>
    </row>
    <row r="15" spans="1:24" s="131" customFormat="1" ht="12" customHeight="1" x14ac:dyDescent="0.25">
      <c r="A15" s="112" t="s">
        <v>277</v>
      </c>
      <c r="B15" s="128">
        <v>1126</v>
      </c>
      <c r="C15" s="128">
        <v>295</v>
      </c>
      <c r="D15" s="128">
        <v>831</v>
      </c>
      <c r="E15" s="128">
        <v>487</v>
      </c>
      <c r="F15" s="129">
        <v>43.250444049733574</v>
      </c>
      <c r="G15" s="130">
        <v>135</v>
      </c>
      <c r="H15" s="129">
        <v>11.989342806394317</v>
      </c>
      <c r="I15" s="130">
        <v>135</v>
      </c>
      <c r="J15" s="130">
        <v>61</v>
      </c>
      <c r="K15" s="129">
        <v>45.185185185185183</v>
      </c>
      <c r="M15"/>
      <c r="N15"/>
      <c r="O15"/>
      <c r="P15"/>
      <c r="Q15"/>
      <c r="R15"/>
      <c r="S15"/>
      <c r="T15"/>
      <c r="U15"/>
      <c r="V15"/>
      <c r="W15"/>
      <c r="X15"/>
    </row>
    <row r="16" spans="1:24" s="131" customFormat="1" ht="12" customHeight="1" x14ac:dyDescent="0.25">
      <c r="A16" s="127"/>
      <c r="B16" s="128"/>
      <c r="C16" s="128"/>
      <c r="D16" s="128"/>
      <c r="E16" s="128"/>
      <c r="F16" s="129"/>
      <c r="G16" s="130"/>
      <c r="H16" s="129"/>
      <c r="I16" s="130"/>
      <c r="J16" s="130"/>
      <c r="K16" s="129"/>
      <c r="M16"/>
      <c r="N16"/>
      <c r="O16"/>
      <c r="P16"/>
      <c r="Q16"/>
      <c r="R16"/>
      <c r="S16"/>
      <c r="T16"/>
      <c r="U16"/>
      <c r="V16"/>
      <c r="W16"/>
      <c r="X16"/>
    </row>
    <row r="17" spans="1:24" s="123" customFormat="1" ht="12" customHeight="1" x14ac:dyDescent="0.25">
      <c r="A17" s="132"/>
      <c r="B17" s="338" t="s">
        <v>345</v>
      </c>
      <c r="C17" s="338"/>
      <c r="D17" s="338"/>
      <c r="E17" s="338"/>
      <c r="F17" s="338"/>
      <c r="G17" s="338"/>
      <c r="H17" s="338"/>
      <c r="I17" s="338"/>
      <c r="J17" s="338"/>
      <c r="K17" s="338"/>
      <c r="M17"/>
      <c r="N17"/>
      <c r="O17"/>
      <c r="P17"/>
      <c r="Q17"/>
      <c r="R17"/>
      <c r="S17"/>
      <c r="T17"/>
      <c r="U17"/>
      <c r="V17"/>
      <c r="W17"/>
      <c r="X17"/>
    </row>
    <row r="18" spans="1:24" s="131" customFormat="1" ht="12" customHeight="1" x14ac:dyDescent="0.25">
      <c r="A18" s="88" t="s">
        <v>10</v>
      </c>
      <c r="B18" s="128">
        <v>330</v>
      </c>
      <c r="C18" s="128">
        <v>276</v>
      </c>
      <c r="D18" s="128">
        <v>54</v>
      </c>
      <c r="E18" s="128">
        <v>142</v>
      </c>
      <c r="F18" s="129">
        <v>43.030303030303031</v>
      </c>
      <c r="G18" s="130">
        <v>51</v>
      </c>
      <c r="H18" s="129">
        <v>15.454545454545453</v>
      </c>
      <c r="I18" s="130">
        <v>51</v>
      </c>
      <c r="J18" s="130">
        <v>25</v>
      </c>
      <c r="K18" s="129">
        <v>49.019607843137251</v>
      </c>
      <c r="M18"/>
      <c r="N18"/>
      <c r="O18"/>
      <c r="P18"/>
      <c r="Q18"/>
      <c r="R18"/>
      <c r="S18"/>
      <c r="T18"/>
      <c r="U18"/>
      <c r="V18"/>
      <c r="W18"/>
      <c r="X18"/>
    </row>
    <row r="19" spans="1:24" s="131" customFormat="1" ht="12" customHeight="1" x14ac:dyDescent="0.25">
      <c r="A19" s="88" t="s">
        <v>11</v>
      </c>
      <c r="B19" s="128">
        <v>502</v>
      </c>
      <c r="C19" s="128">
        <v>342</v>
      </c>
      <c r="D19" s="128">
        <v>160</v>
      </c>
      <c r="E19" s="128">
        <v>236</v>
      </c>
      <c r="F19" s="129">
        <v>47.011952191235061</v>
      </c>
      <c r="G19" s="130">
        <v>41</v>
      </c>
      <c r="H19" s="129">
        <v>8.1673306772908365</v>
      </c>
      <c r="I19" s="128">
        <v>41</v>
      </c>
      <c r="J19" s="130">
        <v>24</v>
      </c>
      <c r="K19" s="129">
        <v>58.536585365853654</v>
      </c>
      <c r="M19"/>
      <c r="N19"/>
      <c r="O19"/>
      <c r="P19"/>
      <c r="Q19"/>
      <c r="R19"/>
      <c r="S19"/>
      <c r="T19"/>
      <c r="U19"/>
      <c r="V19"/>
      <c r="W19"/>
      <c r="X19"/>
    </row>
    <row r="20" spans="1:24" s="131" customFormat="1" ht="12" customHeight="1" x14ac:dyDescent="0.25">
      <c r="A20" s="88" t="s">
        <v>12</v>
      </c>
      <c r="B20" s="128">
        <v>540</v>
      </c>
      <c r="C20" s="128">
        <v>328</v>
      </c>
      <c r="D20" s="128">
        <v>212</v>
      </c>
      <c r="E20" s="128">
        <v>274</v>
      </c>
      <c r="F20" s="129">
        <v>50.74074074074074</v>
      </c>
      <c r="G20" s="130">
        <v>43</v>
      </c>
      <c r="H20" s="129">
        <v>7.9629629629629637</v>
      </c>
      <c r="I20" s="128">
        <v>43</v>
      </c>
      <c r="J20" s="130">
        <v>19</v>
      </c>
      <c r="K20" s="129">
        <v>44.186046511627907</v>
      </c>
      <c r="M20"/>
      <c r="N20"/>
      <c r="O20"/>
      <c r="P20"/>
      <c r="Q20"/>
      <c r="R20"/>
      <c r="S20"/>
      <c r="T20"/>
      <c r="U20"/>
      <c r="V20"/>
      <c r="W20"/>
      <c r="X20"/>
    </row>
    <row r="21" spans="1:24" s="131" customFormat="1" ht="12" customHeight="1" x14ac:dyDescent="0.25">
      <c r="A21" s="88" t="s">
        <v>113</v>
      </c>
      <c r="B21" s="128">
        <v>486</v>
      </c>
      <c r="C21" s="128">
        <v>228</v>
      </c>
      <c r="D21" s="128">
        <v>258</v>
      </c>
      <c r="E21" s="128">
        <v>231</v>
      </c>
      <c r="F21" s="129">
        <v>47.530864197530867</v>
      </c>
      <c r="G21" s="130">
        <v>55</v>
      </c>
      <c r="H21" s="129">
        <v>11.316872427983538</v>
      </c>
      <c r="I21" s="128">
        <v>55</v>
      </c>
      <c r="J21" s="130">
        <v>32</v>
      </c>
      <c r="K21" s="129">
        <v>58.18181818181818</v>
      </c>
      <c r="M21"/>
      <c r="N21"/>
      <c r="O21"/>
      <c r="P21"/>
      <c r="Q21"/>
      <c r="R21"/>
      <c r="S21"/>
      <c r="T21"/>
      <c r="U21"/>
      <c r="V21"/>
      <c r="W21"/>
      <c r="X21"/>
    </row>
    <row r="22" spans="1:24" s="131" customFormat="1" ht="12" customHeight="1" x14ac:dyDescent="0.25">
      <c r="A22" s="88" t="s">
        <v>114</v>
      </c>
      <c r="B22" s="128">
        <v>573</v>
      </c>
      <c r="C22" s="128">
        <v>249</v>
      </c>
      <c r="D22" s="128">
        <v>324</v>
      </c>
      <c r="E22" s="128">
        <v>248</v>
      </c>
      <c r="F22" s="129">
        <v>43.280977312390924</v>
      </c>
      <c r="G22" s="130">
        <v>54</v>
      </c>
      <c r="H22" s="129">
        <v>9.4240837696335085</v>
      </c>
      <c r="I22" s="128">
        <v>54</v>
      </c>
      <c r="J22" s="130">
        <v>31</v>
      </c>
      <c r="K22" s="129">
        <v>57.407407407407405</v>
      </c>
      <c r="M22"/>
      <c r="N22"/>
      <c r="O22"/>
      <c r="P22"/>
      <c r="Q22"/>
      <c r="R22"/>
      <c r="S22"/>
      <c r="T22"/>
      <c r="U22"/>
      <c r="V22"/>
      <c r="W22"/>
      <c r="X22"/>
    </row>
    <row r="23" spans="1:24" s="131" customFormat="1" ht="12" customHeight="1" x14ac:dyDescent="0.25">
      <c r="A23" s="88" t="s">
        <v>133</v>
      </c>
      <c r="B23" s="128">
        <v>534</v>
      </c>
      <c r="C23" s="128">
        <v>328</v>
      </c>
      <c r="D23" s="128">
        <v>206</v>
      </c>
      <c r="E23" s="128">
        <v>242</v>
      </c>
      <c r="F23" s="129">
        <v>45.31835205992509</v>
      </c>
      <c r="G23" s="130">
        <v>69</v>
      </c>
      <c r="H23" s="129">
        <v>12.921348314606742</v>
      </c>
      <c r="I23" s="128">
        <v>69</v>
      </c>
      <c r="J23" s="130">
        <v>45</v>
      </c>
      <c r="K23" s="129">
        <v>65.217391304347828</v>
      </c>
      <c r="M23"/>
      <c r="N23"/>
      <c r="O23"/>
      <c r="P23"/>
      <c r="Q23"/>
      <c r="R23"/>
      <c r="S23"/>
      <c r="T23"/>
      <c r="U23"/>
      <c r="V23"/>
      <c r="W23"/>
      <c r="X23"/>
    </row>
    <row r="24" spans="1:24" s="131" customFormat="1" ht="12" customHeight="1" x14ac:dyDescent="0.25">
      <c r="A24" s="248" t="s">
        <v>167</v>
      </c>
      <c r="B24" s="128">
        <v>673</v>
      </c>
      <c r="C24" s="128">
        <v>336</v>
      </c>
      <c r="D24" s="128">
        <v>337</v>
      </c>
      <c r="E24" s="128">
        <v>310</v>
      </c>
      <c r="F24" s="129">
        <v>46.1</v>
      </c>
      <c r="G24" s="130">
        <v>74</v>
      </c>
      <c r="H24" s="129">
        <v>10.99554234769688</v>
      </c>
      <c r="I24" s="128">
        <v>74</v>
      </c>
      <c r="J24" s="130">
        <v>37</v>
      </c>
      <c r="K24" s="129">
        <v>50</v>
      </c>
      <c r="M24"/>
      <c r="N24"/>
      <c r="O24"/>
      <c r="P24"/>
      <c r="Q24"/>
      <c r="R24"/>
      <c r="S24"/>
      <c r="T24"/>
      <c r="U24"/>
      <c r="V24"/>
      <c r="W24"/>
      <c r="X24"/>
    </row>
    <row r="25" spans="1:24" s="131" customFormat="1" ht="12" customHeight="1" x14ac:dyDescent="0.25">
      <c r="A25" s="248" t="s">
        <v>184</v>
      </c>
      <c r="B25" s="128">
        <v>655</v>
      </c>
      <c r="C25" s="128">
        <v>342</v>
      </c>
      <c r="D25" s="128">
        <v>313</v>
      </c>
      <c r="E25" s="128">
        <v>259</v>
      </c>
      <c r="F25" s="129">
        <v>39.541984732824424</v>
      </c>
      <c r="G25" s="130">
        <v>64</v>
      </c>
      <c r="H25" s="129">
        <v>9.770992366412214</v>
      </c>
      <c r="I25" s="130">
        <v>64</v>
      </c>
      <c r="J25" s="130">
        <v>33</v>
      </c>
      <c r="K25" s="129">
        <v>51.5625</v>
      </c>
      <c r="M25"/>
      <c r="N25"/>
      <c r="O25"/>
      <c r="P25"/>
      <c r="Q25"/>
      <c r="R25"/>
      <c r="S25"/>
      <c r="T25"/>
      <c r="U25"/>
      <c r="V25"/>
      <c r="W25"/>
      <c r="X25"/>
    </row>
    <row r="26" spans="1:24" s="131" customFormat="1" ht="12" customHeight="1" x14ac:dyDescent="0.25">
      <c r="A26" s="248" t="s">
        <v>277</v>
      </c>
      <c r="B26" s="128">
        <v>631</v>
      </c>
      <c r="C26" s="128">
        <v>332</v>
      </c>
      <c r="D26" s="128">
        <v>299</v>
      </c>
      <c r="E26" s="128">
        <v>262</v>
      </c>
      <c r="F26" s="129">
        <v>41.521394611727416</v>
      </c>
      <c r="G26" s="130">
        <v>55</v>
      </c>
      <c r="H26" s="129">
        <v>8.716323296354993</v>
      </c>
      <c r="I26" s="130">
        <v>55</v>
      </c>
      <c r="J26" s="130">
        <v>28</v>
      </c>
      <c r="K26" s="129">
        <v>50.909090909090907</v>
      </c>
      <c r="M26"/>
      <c r="N26"/>
      <c r="O26"/>
      <c r="P26"/>
      <c r="Q26"/>
      <c r="R26"/>
      <c r="S26"/>
      <c r="T26"/>
      <c r="U26"/>
      <c r="V26"/>
      <c r="W26"/>
      <c r="X26"/>
    </row>
    <row r="27" spans="1:24" s="131" customFormat="1" ht="12" customHeight="1" x14ac:dyDescent="0.25">
      <c r="A27" s="112"/>
      <c r="B27" s="128"/>
      <c r="C27" s="128"/>
      <c r="D27" s="128"/>
      <c r="E27" s="128"/>
      <c r="F27" s="129"/>
      <c r="G27" s="130"/>
      <c r="H27" s="129"/>
      <c r="I27" s="130"/>
      <c r="J27" s="130"/>
      <c r="K27" s="129"/>
      <c r="M27"/>
      <c r="N27"/>
      <c r="O27"/>
      <c r="P27"/>
      <c r="Q27"/>
      <c r="R27"/>
      <c r="S27"/>
      <c r="T27"/>
      <c r="U27"/>
      <c r="V27"/>
      <c r="W27"/>
      <c r="X27"/>
    </row>
    <row r="28" spans="1:24" s="123" customFormat="1" ht="12" customHeight="1" x14ac:dyDescent="0.25">
      <c r="A28" s="132"/>
      <c r="B28" s="338" t="s">
        <v>156</v>
      </c>
      <c r="C28" s="338"/>
      <c r="D28" s="338"/>
      <c r="E28" s="338"/>
      <c r="F28" s="338"/>
      <c r="G28" s="338"/>
      <c r="H28" s="338"/>
      <c r="I28" s="338"/>
      <c r="J28" s="338"/>
      <c r="K28" s="338"/>
      <c r="M28"/>
      <c r="N28"/>
      <c r="O28"/>
      <c r="P28"/>
      <c r="Q28"/>
      <c r="R28"/>
      <c r="S28"/>
      <c r="T28"/>
      <c r="U28"/>
      <c r="V28"/>
      <c r="W28"/>
      <c r="X28"/>
    </row>
    <row r="29" spans="1:24" s="131" customFormat="1" ht="12" customHeight="1" x14ac:dyDescent="0.25">
      <c r="A29" s="88" t="s">
        <v>10</v>
      </c>
      <c r="B29" s="128">
        <v>710</v>
      </c>
      <c r="C29" s="128">
        <v>661</v>
      </c>
      <c r="D29" s="128">
        <v>49</v>
      </c>
      <c r="E29" s="128">
        <v>389</v>
      </c>
      <c r="F29" s="129">
        <v>54.7887323943662</v>
      </c>
      <c r="G29" s="130">
        <v>27</v>
      </c>
      <c r="H29" s="129">
        <v>3.8028169014084505</v>
      </c>
      <c r="I29" s="130">
        <v>27</v>
      </c>
      <c r="J29" s="130">
        <v>10</v>
      </c>
      <c r="K29" s="129">
        <v>37.037037037037038</v>
      </c>
      <c r="M29"/>
      <c r="N29"/>
      <c r="O29"/>
      <c r="P29"/>
      <c r="Q29"/>
      <c r="R29"/>
      <c r="S29"/>
      <c r="T29"/>
      <c r="U29"/>
      <c r="V29"/>
      <c r="W29"/>
      <c r="X29"/>
    </row>
    <row r="30" spans="1:24" s="131" customFormat="1" ht="12" customHeight="1" x14ac:dyDescent="0.25">
      <c r="A30" s="88" t="s">
        <v>11</v>
      </c>
      <c r="B30" s="128">
        <v>795</v>
      </c>
      <c r="C30" s="128">
        <v>747</v>
      </c>
      <c r="D30" s="128">
        <v>48</v>
      </c>
      <c r="E30" s="128">
        <v>419</v>
      </c>
      <c r="F30" s="129">
        <v>52.704402515723267</v>
      </c>
      <c r="G30" s="130">
        <v>23</v>
      </c>
      <c r="H30" s="129">
        <v>2.8930817610062896</v>
      </c>
      <c r="I30" s="130">
        <v>23</v>
      </c>
      <c r="J30" s="130">
        <v>13</v>
      </c>
      <c r="K30" s="129">
        <v>56.521739130434781</v>
      </c>
      <c r="M30"/>
      <c r="N30"/>
      <c r="O30"/>
      <c r="P30"/>
      <c r="Q30"/>
      <c r="R30"/>
      <c r="S30"/>
      <c r="T30"/>
      <c r="U30"/>
      <c r="V30"/>
      <c r="W30"/>
      <c r="X30"/>
    </row>
    <row r="31" spans="1:24" s="131" customFormat="1" ht="12" customHeight="1" x14ac:dyDescent="0.25">
      <c r="A31" s="88" t="s">
        <v>12</v>
      </c>
      <c r="B31" s="128">
        <v>720</v>
      </c>
      <c r="C31" s="128">
        <v>682</v>
      </c>
      <c r="D31" s="128">
        <v>38</v>
      </c>
      <c r="E31" s="128">
        <v>382</v>
      </c>
      <c r="F31" s="129">
        <v>53.055555555555557</v>
      </c>
      <c r="G31" s="130">
        <v>21</v>
      </c>
      <c r="H31" s="129">
        <v>2.9166666666666665</v>
      </c>
      <c r="I31" s="130">
        <v>21</v>
      </c>
      <c r="J31" s="130">
        <v>15</v>
      </c>
      <c r="K31" s="129">
        <v>71.428571428571431</v>
      </c>
      <c r="M31"/>
      <c r="N31"/>
      <c r="O31"/>
      <c r="P31"/>
      <c r="Q31"/>
      <c r="R31"/>
      <c r="S31"/>
      <c r="T31"/>
      <c r="U31"/>
      <c r="V31"/>
      <c r="W31"/>
      <c r="X31"/>
    </row>
    <row r="32" spans="1:24" s="131" customFormat="1" ht="12" customHeight="1" x14ac:dyDescent="0.25">
      <c r="A32" s="88" t="s">
        <v>113</v>
      </c>
      <c r="B32" s="128">
        <v>757</v>
      </c>
      <c r="C32" s="128">
        <v>710</v>
      </c>
      <c r="D32" s="128">
        <v>47</v>
      </c>
      <c r="E32" s="128">
        <v>415</v>
      </c>
      <c r="F32" s="129">
        <v>54.82166446499339</v>
      </c>
      <c r="G32" s="130">
        <v>18</v>
      </c>
      <c r="H32" s="129">
        <v>2.3778071334213999</v>
      </c>
      <c r="I32" s="130">
        <v>18</v>
      </c>
      <c r="J32" s="130">
        <v>11</v>
      </c>
      <c r="K32" s="129">
        <v>61.111111111111114</v>
      </c>
      <c r="M32"/>
      <c r="N32"/>
      <c r="O32"/>
      <c r="P32"/>
      <c r="Q32"/>
      <c r="R32"/>
      <c r="S32"/>
      <c r="T32"/>
      <c r="U32"/>
      <c r="V32"/>
      <c r="W32"/>
      <c r="X32"/>
    </row>
    <row r="33" spans="1:24" s="131" customFormat="1" ht="12" customHeight="1" x14ac:dyDescent="0.25">
      <c r="A33" s="88" t="s">
        <v>114</v>
      </c>
      <c r="B33" s="128">
        <v>693</v>
      </c>
      <c r="C33" s="128">
        <v>648</v>
      </c>
      <c r="D33" s="128">
        <v>45</v>
      </c>
      <c r="E33" s="128">
        <v>385</v>
      </c>
      <c r="F33" s="129">
        <v>55.555555555555557</v>
      </c>
      <c r="G33" s="130">
        <v>20</v>
      </c>
      <c r="H33" s="129">
        <v>2.8860028860028861</v>
      </c>
      <c r="I33" s="130">
        <v>20</v>
      </c>
      <c r="J33" s="130">
        <v>8</v>
      </c>
      <c r="K33" s="129">
        <v>40</v>
      </c>
      <c r="M33"/>
      <c r="N33"/>
      <c r="O33"/>
      <c r="P33"/>
      <c r="Q33"/>
      <c r="R33"/>
      <c r="S33"/>
      <c r="T33"/>
      <c r="U33"/>
      <c r="V33"/>
      <c r="W33"/>
      <c r="X33"/>
    </row>
    <row r="34" spans="1:24" s="131" customFormat="1" ht="12" customHeight="1" x14ac:dyDescent="0.25">
      <c r="A34" s="88" t="s">
        <v>133</v>
      </c>
      <c r="B34" s="128">
        <v>736</v>
      </c>
      <c r="C34" s="128">
        <v>660</v>
      </c>
      <c r="D34" s="128">
        <v>76</v>
      </c>
      <c r="E34" s="128">
        <v>392</v>
      </c>
      <c r="F34" s="129">
        <v>53.260869565217398</v>
      </c>
      <c r="G34" s="130">
        <v>25</v>
      </c>
      <c r="H34" s="129">
        <v>3.3967391304347823</v>
      </c>
      <c r="I34" s="130">
        <v>25</v>
      </c>
      <c r="J34" s="130">
        <v>14</v>
      </c>
      <c r="K34" s="129">
        <v>56</v>
      </c>
      <c r="M34"/>
      <c r="N34"/>
      <c r="O34"/>
      <c r="P34"/>
      <c r="Q34"/>
      <c r="R34"/>
      <c r="S34"/>
      <c r="T34"/>
      <c r="U34"/>
      <c r="V34"/>
      <c r="W34"/>
      <c r="X34"/>
    </row>
    <row r="35" spans="1:24" s="131" customFormat="1" ht="12" customHeight="1" x14ac:dyDescent="0.25">
      <c r="A35" s="248" t="s">
        <v>167</v>
      </c>
      <c r="B35" s="128">
        <v>682</v>
      </c>
      <c r="C35" s="128">
        <v>634</v>
      </c>
      <c r="D35" s="128">
        <v>48</v>
      </c>
      <c r="E35" s="128">
        <v>379</v>
      </c>
      <c r="F35" s="129">
        <v>55.57184750733137</v>
      </c>
      <c r="G35" s="130">
        <v>33</v>
      </c>
      <c r="H35" s="129">
        <v>4.838709677419355</v>
      </c>
      <c r="I35" s="130">
        <v>33</v>
      </c>
      <c r="J35" s="130">
        <v>16</v>
      </c>
      <c r="K35" s="129">
        <v>48.484848484848484</v>
      </c>
      <c r="M35"/>
      <c r="N35"/>
      <c r="O35"/>
      <c r="P35"/>
      <c r="Q35"/>
      <c r="R35"/>
      <c r="S35"/>
      <c r="T35"/>
      <c r="U35"/>
      <c r="V35"/>
      <c r="W35"/>
      <c r="X35"/>
    </row>
    <row r="36" spans="1:24" s="131" customFormat="1" ht="12" customHeight="1" x14ac:dyDescent="0.25">
      <c r="A36" s="248" t="s">
        <v>184</v>
      </c>
      <c r="B36" s="128">
        <v>663</v>
      </c>
      <c r="C36" s="128">
        <v>609</v>
      </c>
      <c r="D36" s="128">
        <v>54</v>
      </c>
      <c r="E36" s="128">
        <v>368</v>
      </c>
      <c r="F36" s="129">
        <v>55.505279034690801</v>
      </c>
      <c r="G36" s="130">
        <v>57</v>
      </c>
      <c r="H36" s="129">
        <v>8.5972850678733028</v>
      </c>
      <c r="I36" s="130">
        <v>57</v>
      </c>
      <c r="J36" s="130">
        <v>33</v>
      </c>
      <c r="K36" s="129">
        <v>57.894736842105267</v>
      </c>
      <c r="M36"/>
      <c r="N36"/>
      <c r="O36"/>
      <c r="P36"/>
      <c r="Q36"/>
      <c r="R36"/>
      <c r="S36"/>
      <c r="T36"/>
      <c r="U36"/>
      <c r="V36"/>
      <c r="W36"/>
      <c r="X36"/>
    </row>
    <row r="37" spans="1:24" s="131" customFormat="1" ht="12" customHeight="1" x14ac:dyDescent="0.25">
      <c r="A37" s="248" t="s">
        <v>277</v>
      </c>
      <c r="B37" s="128">
        <v>634</v>
      </c>
      <c r="C37" s="128">
        <v>575</v>
      </c>
      <c r="D37" s="128">
        <v>59</v>
      </c>
      <c r="E37" s="128">
        <v>320</v>
      </c>
      <c r="F37" s="129">
        <v>50.473186119873816</v>
      </c>
      <c r="G37" s="130">
        <v>25</v>
      </c>
      <c r="H37" s="129">
        <v>3.9432176656151419</v>
      </c>
      <c r="I37" s="130">
        <v>25</v>
      </c>
      <c r="J37" s="130">
        <v>14</v>
      </c>
      <c r="K37" s="129">
        <v>56.000000000000007</v>
      </c>
      <c r="M37"/>
      <c r="N37"/>
      <c r="O37"/>
      <c r="P37"/>
      <c r="Q37"/>
      <c r="R37"/>
      <c r="S37"/>
      <c r="T37"/>
      <c r="U37"/>
      <c r="V37"/>
      <c r="W37"/>
      <c r="X37"/>
    </row>
    <row r="38" spans="1:24" s="131" customFormat="1" ht="12" customHeight="1" x14ac:dyDescent="0.25">
      <c r="A38" s="127"/>
      <c r="B38" s="128"/>
      <c r="C38" s="128"/>
      <c r="D38" s="128"/>
      <c r="E38" s="128"/>
      <c r="F38" s="129"/>
      <c r="G38" s="130"/>
      <c r="H38" s="129"/>
      <c r="I38" s="130"/>
      <c r="J38" s="130"/>
      <c r="K38" s="129"/>
      <c r="M38"/>
      <c r="N38"/>
      <c r="O38"/>
      <c r="P38"/>
      <c r="Q38"/>
      <c r="R38"/>
      <c r="S38"/>
      <c r="T38"/>
      <c r="U38"/>
      <c r="V38"/>
      <c r="W38"/>
      <c r="X38"/>
    </row>
    <row r="39" spans="1:24" s="123" customFormat="1" ht="12" customHeight="1" x14ac:dyDescent="0.25">
      <c r="A39" s="132"/>
      <c r="B39" s="337" t="s">
        <v>139</v>
      </c>
      <c r="C39" s="337"/>
      <c r="D39" s="337"/>
      <c r="E39" s="337"/>
      <c r="F39" s="337"/>
      <c r="G39" s="337"/>
      <c r="H39" s="337"/>
      <c r="I39" s="337"/>
      <c r="J39" s="337"/>
      <c r="K39" s="337"/>
      <c r="M39"/>
      <c r="N39"/>
      <c r="O39"/>
      <c r="P39"/>
      <c r="Q39"/>
      <c r="R39"/>
      <c r="S39"/>
      <c r="T39"/>
      <c r="U39"/>
      <c r="V39"/>
      <c r="W39"/>
      <c r="X39"/>
    </row>
    <row r="40" spans="1:24" s="131" customFormat="1" ht="12" customHeight="1" x14ac:dyDescent="0.25">
      <c r="A40" s="88" t="s">
        <v>10</v>
      </c>
      <c r="B40" s="128">
        <v>1861</v>
      </c>
      <c r="C40" s="128">
        <v>1200</v>
      </c>
      <c r="D40" s="128">
        <v>661</v>
      </c>
      <c r="E40" s="128">
        <v>921</v>
      </c>
      <c r="F40" s="129">
        <v>49.489521762493283</v>
      </c>
      <c r="G40" s="128">
        <v>228</v>
      </c>
      <c r="H40" s="129">
        <v>12.251477700161203</v>
      </c>
      <c r="I40" s="128">
        <v>228</v>
      </c>
      <c r="J40" s="128">
        <v>120</v>
      </c>
      <c r="K40" s="129">
        <v>52.631578947368418</v>
      </c>
      <c r="M40"/>
      <c r="N40"/>
      <c r="O40"/>
      <c r="P40"/>
      <c r="Q40"/>
      <c r="R40"/>
      <c r="S40"/>
      <c r="T40"/>
      <c r="U40"/>
      <c r="V40"/>
      <c r="W40"/>
      <c r="X40"/>
    </row>
    <row r="41" spans="1:24" s="131" customFormat="1" ht="12" customHeight="1" x14ac:dyDescent="0.25">
      <c r="A41" s="88" t="s">
        <v>11</v>
      </c>
      <c r="B41" s="128">
        <v>2376</v>
      </c>
      <c r="C41" s="128">
        <v>1364</v>
      </c>
      <c r="D41" s="128">
        <v>1012</v>
      </c>
      <c r="E41" s="128">
        <v>1183</v>
      </c>
      <c r="F41" s="129">
        <v>49.789562289562291</v>
      </c>
      <c r="G41" s="128">
        <v>214</v>
      </c>
      <c r="H41" s="129">
        <v>9.0067340067340069</v>
      </c>
      <c r="I41" s="128">
        <v>214</v>
      </c>
      <c r="J41" s="128">
        <v>112</v>
      </c>
      <c r="K41" s="129">
        <v>52.336448598130836</v>
      </c>
      <c r="M41"/>
      <c r="N41"/>
      <c r="O41"/>
      <c r="P41"/>
      <c r="Q41"/>
      <c r="R41"/>
      <c r="S41"/>
      <c r="T41"/>
      <c r="U41"/>
      <c r="V41"/>
      <c r="W41"/>
      <c r="X41"/>
    </row>
    <row r="42" spans="1:24" s="131" customFormat="1" ht="12" customHeight="1" x14ac:dyDescent="0.25">
      <c r="A42" s="88" t="s">
        <v>12</v>
      </c>
      <c r="B42" s="128">
        <v>2217</v>
      </c>
      <c r="C42" s="128">
        <v>1235</v>
      </c>
      <c r="D42" s="128">
        <v>982</v>
      </c>
      <c r="E42" s="128">
        <v>1162</v>
      </c>
      <c r="F42" s="129">
        <v>52.413170951736575</v>
      </c>
      <c r="G42" s="128">
        <v>183</v>
      </c>
      <c r="H42" s="129">
        <v>8.2543978349120426</v>
      </c>
      <c r="I42" s="128">
        <v>183</v>
      </c>
      <c r="J42" s="128">
        <v>100</v>
      </c>
      <c r="K42" s="129">
        <v>54.644808743169406</v>
      </c>
      <c r="M42"/>
      <c r="N42"/>
      <c r="O42"/>
      <c r="P42"/>
      <c r="Q42"/>
      <c r="R42"/>
      <c r="S42"/>
      <c r="T42"/>
      <c r="U42"/>
      <c r="V42"/>
      <c r="W42"/>
      <c r="X42"/>
    </row>
    <row r="43" spans="1:24" s="131" customFormat="1" ht="12" customHeight="1" x14ac:dyDescent="0.25">
      <c r="A43" s="88" t="s">
        <v>113</v>
      </c>
      <c r="B43" s="128">
        <v>2383</v>
      </c>
      <c r="C43" s="128">
        <v>1173</v>
      </c>
      <c r="D43" s="128">
        <v>1210</v>
      </c>
      <c r="E43" s="128">
        <v>1191</v>
      </c>
      <c r="F43" s="129">
        <v>49.979018044481741</v>
      </c>
      <c r="G43" s="128">
        <v>200</v>
      </c>
      <c r="H43" s="129">
        <v>8.3927822073017211</v>
      </c>
      <c r="I43" s="128">
        <v>200</v>
      </c>
      <c r="J43" s="128">
        <v>107</v>
      </c>
      <c r="K43" s="129">
        <v>53.5</v>
      </c>
      <c r="M43"/>
      <c r="N43"/>
      <c r="O43"/>
      <c r="P43"/>
      <c r="Q43"/>
      <c r="R43"/>
      <c r="S43"/>
      <c r="T43"/>
      <c r="U43"/>
      <c r="V43"/>
      <c r="W43"/>
      <c r="X43"/>
    </row>
    <row r="44" spans="1:24" s="131" customFormat="1" ht="12" customHeight="1" x14ac:dyDescent="0.25">
      <c r="A44" s="88" t="s">
        <v>114</v>
      </c>
      <c r="B44" s="128">
        <v>2319</v>
      </c>
      <c r="C44" s="128">
        <v>1124</v>
      </c>
      <c r="D44" s="128">
        <v>1195</v>
      </c>
      <c r="E44" s="128">
        <v>1142</v>
      </c>
      <c r="F44" s="129">
        <v>49.24536438119879</v>
      </c>
      <c r="G44" s="128">
        <v>180</v>
      </c>
      <c r="H44" s="129">
        <v>7.7619663648124186</v>
      </c>
      <c r="I44" s="128">
        <v>180</v>
      </c>
      <c r="J44" s="128">
        <v>109</v>
      </c>
      <c r="K44" s="129">
        <v>60.55555555555555</v>
      </c>
      <c r="M44"/>
      <c r="N44"/>
      <c r="O44"/>
      <c r="P44"/>
      <c r="Q44"/>
      <c r="R44"/>
      <c r="S44"/>
      <c r="T44"/>
      <c r="U44"/>
      <c r="V44"/>
      <c r="W44"/>
      <c r="X44"/>
    </row>
    <row r="45" spans="1:24" s="131" customFormat="1" ht="12" customHeight="1" x14ac:dyDescent="0.25">
      <c r="A45" s="88" t="s">
        <v>133</v>
      </c>
      <c r="B45" s="128">
        <v>2404</v>
      </c>
      <c r="C45" s="128">
        <v>1202</v>
      </c>
      <c r="D45" s="128">
        <v>1202</v>
      </c>
      <c r="E45" s="128">
        <v>1146</v>
      </c>
      <c r="F45" s="129">
        <v>47.670549084858571</v>
      </c>
      <c r="G45" s="128">
        <v>204</v>
      </c>
      <c r="H45" s="129">
        <v>8.4858569051580695</v>
      </c>
      <c r="I45" s="128">
        <v>204</v>
      </c>
      <c r="J45" s="128">
        <v>116</v>
      </c>
      <c r="K45" s="129">
        <v>56.862745098039213</v>
      </c>
      <c r="M45"/>
      <c r="N45"/>
      <c r="O45"/>
      <c r="P45"/>
      <c r="Q45"/>
      <c r="R45"/>
      <c r="S45"/>
      <c r="T45"/>
      <c r="U45"/>
      <c r="V45"/>
      <c r="W45"/>
      <c r="X45"/>
    </row>
    <row r="46" spans="1:24" s="131" customFormat="1" ht="12" customHeight="1" x14ac:dyDescent="0.25">
      <c r="A46" s="248" t="s">
        <v>167</v>
      </c>
      <c r="B46" s="128">
        <v>2544</v>
      </c>
      <c r="C46" s="128">
        <v>1202</v>
      </c>
      <c r="D46" s="128">
        <v>1342</v>
      </c>
      <c r="E46" s="128">
        <v>1259</v>
      </c>
      <c r="F46" s="129">
        <v>49.488993710691823</v>
      </c>
      <c r="G46" s="128">
        <v>225</v>
      </c>
      <c r="H46" s="129">
        <v>8.8443396226415096</v>
      </c>
      <c r="I46" s="128">
        <v>225</v>
      </c>
      <c r="J46" s="128">
        <v>112</v>
      </c>
      <c r="K46" s="129">
        <v>49.777777777777779</v>
      </c>
      <c r="M46"/>
      <c r="N46"/>
      <c r="O46"/>
      <c r="P46"/>
      <c r="Q46"/>
      <c r="R46"/>
      <c r="S46"/>
      <c r="T46"/>
      <c r="U46"/>
      <c r="V46"/>
      <c r="W46"/>
      <c r="X46"/>
    </row>
    <row r="47" spans="1:24" s="131" customFormat="1" ht="12" customHeight="1" x14ac:dyDescent="0.25">
      <c r="A47" s="248" t="s">
        <v>184</v>
      </c>
      <c r="B47" s="128">
        <v>2393</v>
      </c>
      <c r="C47" s="128">
        <v>1233</v>
      </c>
      <c r="D47" s="128">
        <v>1160</v>
      </c>
      <c r="E47" s="128">
        <v>1106</v>
      </c>
      <c r="F47" s="129">
        <v>46.218136230672798</v>
      </c>
      <c r="G47" s="128">
        <v>255</v>
      </c>
      <c r="H47" s="129">
        <v>10.65608023401588</v>
      </c>
      <c r="I47" s="128">
        <v>255</v>
      </c>
      <c r="J47" s="128">
        <v>125</v>
      </c>
      <c r="K47" s="129">
        <v>49.019607843137251</v>
      </c>
      <c r="M47"/>
      <c r="N47"/>
      <c r="O47"/>
      <c r="P47"/>
      <c r="Q47"/>
      <c r="R47"/>
      <c r="S47"/>
      <c r="T47"/>
      <c r="U47"/>
      <c r="V47"/>
      <c r="W47"/>
      <c r="X47"/>
    </row>
    <row r="48" spans="1:24" s="131" customFormat="1" ht="12" customHeight="1" x14ac:dyDescent="0.25">
      <c r="A48" s="248" t="s">
        <v>277</v>
      </c>
      <c r="B48" s="128">
        <v>2391</v>
      </c>
      <c r="C48" s="128">
        <v>1202</v>
      </c>
      <c r="D48" s="128">
        <v>1189</v>
      </c>
      <c r="E48" s="128">
        <v>1069</v>
      </c>
      <c r="F48" s="129">
        <v>44.709326641572567</v>
      </c>
      <c r="G48" s="128">
        <v>215</v>
      </c>
      <c r="H48" s="129">
        <v>8.9920535340861569</v>
      </c>
      <c r="I48" s="128">
        <v>215</v>
      </c>
      <c r="J48" s="128">
        <v>103</v>
      </c>
      <c r="K48" s="129">
        <v>47.906976744186046</v>
      </c>
      <c r="M48"/>
      <c r="N48"/>
      <c r="O48"/>
      <c r="P48"/>
      <c r="Q48"/>
      <c r="R48"/>
      <c r="S48"/>
      <c r="T48"/>
      <c r="U48"/>
      <c r="V48"/>
      <c r="W48"/>
      <c r="X48"/>
    </row>
    <row r="49" spans="1:26" s="131" customFormat="1" ht="12" customHeight="1" x14ac:dyDescent="0.25">
      <c r="A49" s="112"/>
      <c r="B49" s="128"/>
      <c r="C49" s="128"/>
      <c r="D49" s="128"/>
      <c r="E49" s="128"/>
      <c r="F49" s="129"/>
      <c r="G49" s="128"/>
      <c r="H49" s="129"/>
      <c r="I49" s="128"/>
      <c r="J49" s="128"/>
      <c r="K49" s="129"/>
      <c r="M49"/>
      <c r="N49"/>
      <c r="O49"/>
      <c r="P49"/>
      <c r="Q49"/>
      <c r="R49"/>
      <c r="S49"/>
      <c r="T49"/>
      <c r="U49"/>
      <c r="V49"/>
      <c r="W49"/>
      <c r="X49"/>
    </row>
    <row r="50" spans="1:26" s="131" customFormat="1" ht="12" customHeight="1" x14ac:dyDescent="0.3">
      <c r="A50" s="204" t="s">
        <v>241</v>
      </c>
      <c r="B50" s="339" t="s">
        <v>273</v>
      </c>
      <c r="C50" s="339"/>
      <c r="D50" s="339"/>
      <c r="E50" s="339"/>
      <c r="F50" s="339"/>
      <c r="G50" s="339"/>
      <c r="H50" s="339"/>
      <c r="I50" s="339"/>
      <c r="J50" s="339"/>
      <c r="K50" s="339"/>
      <c r="M50"/>
      <c r="N50"/>
      <c r="O50"/>
      <c r="P50"/>
      <c r="Q50"/>
      <c r="R50"/>
      <c r="S50"/>
      <c r="T50"/>
      <c r="U50"/>
      <c r="V50"/>
      <c r="W50"/>
      <c r="X50"/>
    </row>
    <row r="51" spans="1:26" s="131" customFormat="1" ht="12" customHeight="1" x14ac:dyDescent="0.25">
      <c r="A51" s="112" t="s">
        <v>167</v>
      </c>
      <c r="B51" s="128">
        <v>238</v>
      </c>
      <c r="C51" s="128">
        <v>238</v>
      </c>
      <c r="D51" s="232">
        <v>0</v>
      </c>
      <c r="E51" s="128">
        <v>129</v>
      </c>
      <c r="F51" s="129">
        <v>54.201680672268907</v>
      </c>
      <c r="G51" s="128">
        <v>18</v>
      </c>
      <c r="H51" s="129">
        <v>8.3333333333333321</v>
      </c>
      <c r="I51" s="128">
        <v>18</v>
      </c>
      <c r="J51" s="128">
        <v>10</v>
      </c>
      <c r="K51" s="129">
        <v>55.555555555555557</v>
      </c>
      <c r="M51"/>
      <c r="N51"/>
      <c r="O51"/>
      <c r="P51"/>
      <c r="Q51"/>
      <c r="R51"/>
      <c r="S51"/>
      <c r="T51"/>
      <c r="U51"/>
      <c r="V51"/>
      <c r="W51"/>
      <c r="X51"/>
    </row>
    <row r="52" spans="1:26" s="131" customFormat="1" ht="12" customHeight="1" x14ac:dyDescent="0.25">
      <c r="A52" s="248" t="s">
        <v>184</v>
      </c>
      <c r="B52" s="128">
        <v>226</v>
      </c>
      <c r="C52" s="128">
        <v>226</v>
      </c>
      <c r="D52" s="232">
        <v>0</v>
      </c>
      <c r="E52" s="128">
        <v>122</v>
      </c>
      <c r="F52" s="129">
        <v>53.982300884955748</v>
      </c>
      <c r="G52" s="128">
        <v>9</v>
      </c>
      <c r="H52" s="129">
        <v>3.9823008849557522</v>
      </c>
      <c r="I52" s="128">
        <v>9</v>
      </c>
      <c r="J52" s="128">
        <v>6</v>
      </c>
      <c r="K52" s="129">
        <v>66.666666666666657</v>
      </c>
      <c r="M52"/>
      <c r="N52"/>
      <c r="O52"/>
      <c r="P52"/>
      <c r="Q52"/>
      <c r="R52"/>
      <c r="S52"/>
      <c r="T52"/>
      <c r="U52"/>
      <c r="V52"/>
      <c r="W52"/>
      <c r="X52"/>
    </row>
    <row r="53" spans="1:26" s="131" customFormat="1" ht="12" customHeight="1" x14ac:dyDescent="0.25">
      <c r="A53" s="248" t="s">
        <v>277</v>
      </c>
      <c r="B53" s="128">
        <v>197</v>
      </c>
      <c r="C53" s="128">
        <v>197</v>
      </c>
      <c r="D53" s="232">
        <v>0</v>
      </c>
      <c r="E53" s="128">
        <v>93</v>
      </c>
      <c r="F53" s="129">
        <v>47.208121827411169</v>
      </c>
      <c r="G53" s="128">
        <v>14</v>
      </c>
      <c r="H53" s="129">
        <v>7.1065989847715745</v>
      </c>
      <c r="I53" s="128">
        <v>14</v>
      </c>
      <c r="J53" s="128">
        <v>8</v>
      </c>
      <c r="K53" s="129">
        <v>57.142857142857139</v>
      </c>
      <c r="M53"/>
      <c r="N53"/>
      <c r="O53"/>
      <c r="P53"/>
      <c r="Q53"/>
      <c r="R53"/>
      <c r="S53"/>
      <c r="T53"/>
      <c r="U53"/>
      <c r="V53"/>
      <c r="W53"/>
      <c r="X53"/>
    </row>
    <row r="54" spans="1:26" s="131" customFormat="1" ht="12" customHeight="1" x14ac:dyDescent="0.25">
      <c r="A54" s="335" t="s">
        <v>36</v>
      </c>
      <c r="B54" s="335"/>
      <c r="C54" s="335"/>
      <c r="D54" s="335"/>
      <c r="E54" s="335"/>
      <c r="F54" s="335"/>
      <c r="G54" s="335"/>
      <c r="H54" s="335"/>
      <c r="I54" s="335"/>
      <c r="J54" s="335"/>
      <c r="K54" s="335"/>
      <c r="M54"/>
      <c r="N54"/>
      <c r="O54"/>
      <c r="P54"/>
      <c r="Q54"/>
      <c r="R54"/>
      <c r="S54"/>
      <c r="T54"/>
      <c r="U54"/>
      <c r="V54"/>
      <c r="W54"/>
      <c r="X54"/>
    </row>
    <row r="55" spans="1:26" s="131" customFormat="1" ht="47.55" customHeight="1" x14ac:dyDescent="0.25">
      <c r="A55" s="333" t="s">
        <v>342</v>
      </c>
      <c r="B55" s="334"/>
      <c r="C55" s="334"/>
      <c r="D55" s="334"/>
      <c r="E55" s="334"/>
      <c r="F55" s="334"/>
      <c r="G55" s="334"/>
      <c r="H55" s="334"/>
      <c r="I55" s="334"/>
      <c r="J55" s="334"/>
      <c r="K55" s="334"/>
      <c r="M55"/>
      <c r="N55"/>
      <c r="O55"/>
      <c r="P55"/>
      <c r="Q55"/>
      <c r="R55"/>
      <c r="S55"/>
      <c r="T55"/>
      <c r="U55"/>
      <c r="V55"/>
      <c r="W55"/>
      <c r="X55"/>
    </row>
    <row r="56" spans="1:26" s="131" customFormat="1" ht="12" customHeight="1" x14ac:dyDescent="0.25">
      <c r="A56" s="122"/>
      <c r="B56" s="122"/>
      <c r="C56" s="122"/>
      <c r="D56" s="122"/>
      <c r="E56" s="122"/>
      <c r="F56" s="134"/>
      <c r="G56" s="122"/>
      <c r="H56" s="122"/>
      <c r="I56" s="122"/>
      <c r="J56" s="122"/>
      <c r="K56" s="122"/>
      <c r="M56"/>
      <c r="N56"/>
      <c r="O56"/>
      <c r="P56"/>
      <c r="Q56"/>
      <c r="R56"/>
      <c r="S56"/>
      <c r="T56"/>
      <c r="U56"/>
      <c r="V56"/>
      <c r="W56"/>
      <c r="X56"/>
    </row>
    <row r="57" spans="1:26" s="131" customFormat="1" ht="12" customHeight="1" x14ac:dyDescent="0.15">
      <c r="A57" s="122"/>
      <c r="B57" s="122"/>
      <c r="C57" s="122"/>
      <c r="D57" s="122"/>
      <c r="E57" s="122"/>
      <c r="F57" s="134"/>
      <c r="G57" s="122"/>
      <c r="H57" s="122"/>
      <c r="I57" s="122"/>
      <c r="J57" s="122"/>
      <c r="K57" s="122"/>
    </row>
    <row r="58" spans="1:26" s="123" customFormat="1" ht="12" customHeight="1" x14ac:dyDescent="0.15">
      <c r="A58" s="122"/>
      <c r="B58" s="122"/>
      <c r="C58" s="122"/>
      <c r="D58" s="122"/>
      <c r="E58" s="122"/>
      <c r="F58" s="134"/>
      <c r="G58" s="122"/>
      <c r="H58" s="122"/>
      <c r="I58" s="122"/>
      <c r="J58" s="122"/>
      <c r="K58" s="122"/>
      <c r="L58" s="131"/>
    </row>
    <row r="59" spans="1:26" s="123" customFormat="1" x14ac:dyDescent="0.15">
      <c r="A59" s="122"/>
      <c r="B59" s="122"/>
      <c r="C59" s="122"/>
      <c r="D59" s="122"/>
      <c r="E59" s="122"/>
      <c r="F59" s="134"/>
      <c r="G59" s="122"/>
      <c r="H59" s="122"/>
      <c r="I59" s="122"/>
      <c r="J59" s="122"/>
      <c r="K59" s="122"/>
      <c r="L59" s="131"/>
      <c r="M59" s="133"/>
      <c r="N59" s="133"/>
    </row>
    <row r="60" spans="1:26" s="123" customFormat="1" ht="10.199999999999999" customHeight="1" x14ac:dyDescent="0.15">
      <c r="A60" s="122"/>
      <c r="B60" s="122"/>
      <c r="C60" s="122"/>
      <c r="D60" s="122"/>
      <c r="E60" s="122"/>
      <c r="F60" s="134"/>
      <c r="G60" s="122"/>
      <c r="H60" s="122"/>
      <c r="I60" s="122"/>
      <c r="J60" s="122"/>
      <c r="K60" s="122"/>
      <c r="L60" s="131"/>
    </row>
    <row r="61" spans="1:26" s="123" customFormat="1" x14ac:dyDescent="0.15">
      <c r="A61" s="122"/>
      <c r="B61" s="122"/>
      <c r="C61" s="122"/>
      <c r="D61" s="122"/>
      <c r="E61" s="122"/>
      <c r="F61" s="134"/>
      <c r="G61" s="122"/>
      <c r="H61" s="122"/>
      <c r="I61" s="122"/>
      <c r="J61" s="122"/>
      <c r="K61" s="122"/>
      <c r="L61" s="131"/>
    </row>
    <row r="62" spans="1:26" s="123" customFormat="1" x14ac:dyDescent="0.15">
      <c r="A62" s="122"/>
      <c r="B62" s="122"/>
      <c r="C62" s="122"/>
      <c r="D62" s="122"/>
      <c r="E62" s="122"/>
      <c r="F62" s="134"/>
      <c r="G62" s="122"/>
      <c r="H62" s="122"/>
      <c r="I62" s="122"/>
      <c r="J62" s="122"/>
      <c r="K62" s="122"/>
      <c r="L62" s="131"/>
    </row>
    <row r="63" spans="1:26" s="123" customFormat="1" x14ac:dyDescent="0.15">
      <c r="A63" s="122"/>
      <c r="B63" s="122"/>
      <c r="C63" s="122"/>
      <c r="D63" s="122"/>
      <c r="E63" s="122"/>
      <c r="F63" s="134"/>
      <c r="G63" s="122"/>
      <c r="H63" s="122"/>
      <c r="I63" s="122"/>
      <c r="J63" s="122"/>
      <c r="K63" s="122"/>
      <c r="L63" s="131"/>
    </row>
    <row r="64" spans="1:26" s="122" customFormat="1" x14ac:dyDescent="0.25">
      <c r="F64" s="134"/>
      <c r="L64" s="131"/>
      <c r="O64"/>
      <c r="P64"/>
      <c r="Q64"/>
      <c r="R64"/>
      <c r="S64"/>
      <c r="T64"/>
      <c r="U64"/>
      <c r="V64"/>
      <c r="W64"/>
      <c r="X64"/>
      <c r="Y64"/>
      <c r="Z64"/>
    </row>
    <row r="65" spans="6:26" s="122" customFormat="1" x14ac:dyDescent="0.25">
      <c r="F65" s="134"/>
      <c r="O65"/>
      <c r="P65"/>
      <c r="Q65"/>
      <c r="R65"/>
      <c r="S65"/>
      <c r="T65"/>
      <c r="U65"/>
      <c r="V65"/>
      <c r="W65"/>
      <c r="X65"/>
      <c r="Y65"/>
      <c r="Z65"/>
    </row>
    <row r="66" spans="6:26" s="122" customFormat="1" x14ac:dyDescent="0.25">
      <c r="F66" s="134"/>
      <c r="O66"/>
      <c r="P66"/>
      <c r="Q66"/>
      <c r="R66"/>
      <c r="S66"/>
      <c r="T66"/>
      <c r="U66"/>
      <c r="V66"/>
      <c r="W66"/>
      <c r="X66"/>
      <c r="Y66"/>
      <c r="Z66"/>
    </row>
    <row r="67" spans="6:26" s="122" customFormat="1" x14ac:dyDescent="0.25">
      <c r="F67" s="134"/>
      <c r="O67"/>
      <c r="P67"/>
      <c r="Q67"/>
      <c r="R67"/>
      <c r="S67"/>
      <c r="T67"/>
      <c r="U67"/>
      <c r="V67"/>
      <c r="W67"/>
      <c r="X67"/>
      <c r="Y67"/>
      <c r="Z67"/>
    </row>
    <row r="68" spans="6:26" s="122" customFormat="1" x14ac:dyDescent="0.25">
      <c r="F68" s="134"/>
      <c r="O68"/>
      <c r="P68"/>
      <c r="Q68"/>
      <c r="R68"/>
      <c r="S68"/>
      <c r="T68"/>
      <c r="U68"/>
      <c r="V68"/>
      <c r="W68"/>
      <c r="X68"/>
      <c r="Y68"/>
      <c r="Z68"/>
    </row>
    <row r="69" spans="6:26" s="122" customFormat="1" x14ac:dyDescent="0.25">
      <c r="F69" s="134"/>
      <c r="O69"/>
      <c r="P69"/>
      <c r="Q69"/>
      <c r="R69"/>
      <c r="S69"/>
      <c r="T69"/>
      <c r="U69"/>
      <c r="V69"/>
      <c r="W69"/>
      <c r="X69"/>
      <c r="Y69"/>
      <c r="Z69"/>
    </row>
    <row r="70" spans="6:26" s="122" customFormat="1" x14ac:dyDescent="0.25">
      <c r="F70" s="134"/>
      <c r="O70"/>
      <c r="P70"/>
      <c r="Q70"/>
      <c r="R70"/>
      <c r="S70"/>
      <c r="T70"/>
      <c r="U70"/>
      <c r="V70"/>
      <c r="W70"/>
      <c r="X70"/>
      <c r="Y70"/>
      <c r="Z70"/>
    </row>
    <row r="71" spans="6:26" s="122" customFormat="1" x14ac:dyDescent="0.25">
      <c r="F71" s="134"/>
      <c r="O71"/>
      <c r="P71"/>
      <c r="Q71"/>
      <c r="R71"/>
      <c r="S71"/>
      <c r="T71"/>
      <c r="U71"/>
      <c r="V71"/>
      <c r="W71"/>
      <c r="X71"/>
      <c r="Y71"/>
      <c r="Z71"/>
    </row>
    <row r="72" spans="6:26" s="122" customFormat="1" x14ac:dyDescent="0.25">
      <c r="F72" s="134"/>
      <c r="O72"/>
      <c r="P72"/>
      <c r="Q72"/>
      <c r="R72"/>
      <c r="S72"/>
      <c r="T72"/>
      <c r="U72"/>
      <c r="V72"/>
      <c r="W72"/>
      <c r="X72"/>
      <c r="Y72"/>
      <c r="Z72"/>
    </row>
    <row r="73" spans="6:26" s="122" customFormat="1" x14ac:dyDescent="0.25">
      <c r="F73" s="134"/>
      <c r="O73"/>
      <c r="P73"/>
      <c r="Q73"/>
      <c r="R73"/>
      <c r="S73"/>
      <c r="T73"/>
      <c r="U73"/>
      <c r="V73"/>
      <c r="W73"/>
      <c r="X73"/>
      <c r="Y73"/>
      <c r="Z73"/>
    </row>
    <row r="74" spans="6:26" s="122" customFormat="1" x14ac:dyDescent="0.25">
      <c r="F74" s="134"/>
      <c r="O74"/>
      <c r="P74"/>
      <c r="Q74"/>
      <c r="R74"/>
      <c r="S74"/>
      <c r="T74"/>
      <c r="U74"/>
      <c r="V74"/>
      <c r="W74"/>
      <c r="X74"/>
      <c r="Y74"/>
      <c r="Z74"/>
    </row>
    <row r="75" spans="6:26" s="122" customFormat="1" x14ac:dyDescent="0.25">
      <c r="F75" s="134"/>
    </row>
    <row r="76" spans="6:26" s="122" customFormat="1" x14ac:dyDescent="0.25">
      <c r="F76" s="134"/>
    </row>
    <row r="77" spans="6:26" s="122" customFormat="1" x14ac:dyDescent="0.25">
      <c r="F77" s="134"/>
    </row>
    <row r="78" spans="6:26" s="122" customFormat="1" x14ac:dyDescent="0.25">
      <c r="F78" s="134"/>
    </row>
    <row r="79" spans="6:26" s="122" customFormat="1" x14ac:dyDescent="0.25">
      <c r="F79" s="134"/>
    </row>
    <row r="80" spans="6:26" s="122" customFormat="1" x14ac:dyDescent="0.25">
      <c r="F80" s="134"/>
    </row>
    <row r="81" spans="6:6" s="122" customFormat="1" x14ac:dyDescent="0.25">
      <c r="F81" s="134"/>
    </row>
    <row r="82" spans="6:6" s="122" customFormat="1" x14ac:dyDescent="0.25">
      <c r="F82" s="134"/>
    </row>
    <row r="83" spans="6:6" s="122" customFormat="1" x14ac:dyDescent="0.25">
      <c r="F83" s="134"/>
    </row>
    <row r="84" spans="6:6" s="122" customFormat="1" x14ac:dyDescent="0.25">
      <c r="F84" s="134"/>
    </row>
    <row r="85" spans="6:6" s="122" customFormat="1" x14ac:dyDescent="0.25">
      <c r="F85" s="134"/>
    </row>
    <row r="86" spans="6:6" s="122" customFormat="1" x14ac:dyDescent="0.25">
      <c r="F86" s="134"/>
    </row>
    <row r="87" spans="6:6" s="122" customFormat="1" x14ac:dyDescent="0.25">
      <c r="F87" s="134"/>
    </row>
    <row r="88" spans="6:6" s="122" customFormat="1" x14ac:dyDescent="0.25">
      <c r="F88" s="134"/>
    </row>
    <row r="89" spans="6:6" s="122" customFormat="1" x14ac:dyDescent="0.25">
      <c r="F89" s="134"/>
    </row>
    <row r="90" spans="6:6" s="122" customFormat="1" x14ac:dyDescent="0.25">
      <c r="F90" s="134"/>
    </row>
    <row r="91" spans="6:6" s="122" customFormat="1" x14ac:dyDescent="0.25">
      <c r="F91" s="134"/>
    </row>
    <row r="92" spans="6:6" s="122" customFormat="1" x14ac:dyDescent="0.25">
      <c r="F92" s="134"/>
    </row>
    <row r="93" spans="6:6" s="122" customFormat="1" x14ac:dyDescent="0.25">
      <c r="F93" s="134"/>
    </row>
    <row r="94" spans="6:6" s="122" customFormat="1" x14ac:dyDescent="0.25">
      <c r="F94" s="134"/>
    </row>
    <row r="95" spans="6:6" s="122" customFormat="1" x14ac:dyDescent="0.25">
      <c r="F95" s="134"/>
    </row>
    <row r="96" spans="6:6" s="122" customFormat="1" x14ac:dyDescent="0.25">
      <c r="F96" s="134"/>
    </row>
    <row r="97" spans="1:11" s="122" customFormat="1" x14ac:dyDescent="0.25">
      <c r="F97" s="134"/>
    </row>
    <row r="98" spans="1:11" s="122" customFormat="1" x14ac:dyDescent="0.25">
      <c r="F98" s="134"/>
    </row>
    <row r="99" spans="1:11" s="122" customFormat="1" x14ac:dyDescent="0.25">
      <c r="F99" s="134"/>
    </row>
    <row r="100" spans="1:11" s="122" customFormat="1" x14ac:dyDescent="0.25">
      <c r="F100" s="134"/>
    </row>
    <row r="101" spans="1:11" s="122" customFormat="1" x14ac:dyDescent="0.25">
      <c r="F101" s="134"/>
    </row>
    <row r="102" spans="1:11" s="122" customFormat="1" x14ac:dyDescent="0.25">
      <c r="F102" s="134"/>
    </row>
    <row r="103" spans="1:11" s="122" customFormat="1" x14ac:dyDescent="0.25">
      <c r="F103" s="134"/>
    </row>
    <row r="104" spans="1:11" s="122" customFormat="1" x14ac:dyDescent="0.25">
      <c r="A104" s="134"/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</row>
    <row r="105" spans="1:11" s="122" customFormat="1" x14ac:dyDescent="0.25">
      <c r="A105" s="134"/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</row>
    <row r="106" spans="1:11" s="122" customFormat="1" x14ac:dyDescent="0.25">
      <c r="A106" s="134"/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</row>
    <row r="107" spans="1:11" s="122" customFormat="1" x14ac:dyDescent="0.25">
      <c r="A107" s="134"/>
      <c r="B107" s="134"/>
      <c r="C107" s="134"/>
      <c r="D107" s="134"/>
      <c r="E107" s="134"/>
      <c r="F107" s="134"/>
      <c r="G107" s="134"/>
      <c r="H107" s="134"/>
      <c r="I107" s="134"/>
      <c r="J107" s="134"/>
      <c r="K107" s="134"/>
    </row>
    <row r="108" spans="1:11" s="122" customFormat="1" x14ac:dyDescent="0.25">
      <c r="A108" s="134"/>
      <c r="B108" s="134"/>
      <c r="C108" s="134"/>
      <c r="D108" s="134"/>
      <c r="E108" s="134"/>
      <c r="F108" s="134"/>
      <c r="G108" s="134"/>
      <c r="H108" s="134"/>
      <c r="I108" s="134"/>
      <c r="J108" s="134"/>
      <c r="K108" s="134"/>
    </row>
    <row r="109" spans="1:11" s="122" customFormat="1" x14ac:dyDescent="0.25">
      <c r="A109" s="134"/>
      <c r="B109" s="134"/>
      <c r="C109" s="134"/>
      <c r="D109" s="134"/>
      <c r="E109" s="134"/>
      <c r="F109" s="134"/>
      <c r="G109" s="134"/>
      <c r="H109" s="134"/>
      <c r="I109" s="134"/>
      <c r="J109" s="134"/>
      <c r="K109" s="134"/>
    </row>
    <row r="110" spans="1:11" s="122" customFormat="1" x14ac:dyDescent="0.25">
      <c r="A110" s="134"/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</row>
    <row r="111" spans="1:11" s="122" customFormat="1" x14ac:dyDescent="0.25">
      <c r="A111" s="134"/>
      <c r="B111" s="134"/>
      <c r="C111" s="134"/>
      <c r="D111" s="134"/>
      <c r="E111" s="134"/>
      <c r="F111" s="134"/>
      <c r="G111" s="134"/>
      <c r="H111" s="134"/>
      <c r="I111" s="134"/>
      <c r="J111" s="134"/>
      <c r="K111" s="134"/>
    </row>
    <row r="112" spans="1:11" s="122" customFormat="1" x14ac:dyDescent="0.25">
      <c r="A112" s="134"/>
      <c r="B112" s="134"/>
      <c r="C112" s="134"/>
      <c r="D112" s="134"/>
      <c r="E112" s="134"/>
      <c r="F112" s="134"/>
      <c r="G112" s="134"/>
      <c r="H112" s="134"/>
      <c r="I112" s="134"/>
      <c r="J112" s="134"/>
      <c r="K112" s="134"/>
    </row>
    <row r="113" spans="1:11" s="122" customFormat="1" x14ac:dyDescent="0.25">
      <c r="A113" s="134"/>
      <c r="B113" s="134"/>
      <c r="C113" s="134"/>
      <c r="D113" s="134"/>
      <c r="E113" s="134"/>
      <c r="F113" s="134"/>
      <c r="G113" s="134"/>
      <c r="H113" s="134"/>
      <c r="I113" s="134"/>
      <c r="J113" s="134"/>
      <c r="K113" s="134"/>
    </row>
    <row r="114" spans="1:11" s="122" customFormat="1" x14ac:dyDescent="0.25">
      <c r="A114" s="134"/>
      <c r="B114" s="134"/>
      <c r="C114" s="134"/>
      <c r="D114" s="134"/>
      <c r="E114" s="134"/>
      <c r="F114" s="134"/>
      <c r="G114" s="134"/>
      <c r="H114" s="134"/>
      <c r="I114" s="134"/>
      <c r="J114" s="134"/>
      <c r="K114" s="134"/>
    </row>
    <row r="115" spans="1:11" s="122" customFormat="1" x14ac:dyDescent="0.25">
      <c r="A115" s="134"/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</row>
  </sheetData>
  <mergeCells count="13">
    <mergeCell ref="A1:K1"/>
    <mergeCell ref="A3:A4"/>
    <mergeCell ref="B17:K17"/>
    <mergeCell ref="B3:F3"/>
    <mergeCell ref="G3:K3"/>
    <mergeCell ref="A5:K5"/>
    <mergeCell ref="A55:K55"/>
    <mergeCell ref="A54:K54"/>
    <mergeCell ref="A2:K2"/>
    <mergeCell ref="B39:K39"/>
    <mergeCell ref="B6:K6"/>
    <mergeCell ref="B28:K28"/>
    <mergeCell ref="B50:K50"/>
  </mergeCells>
  <phoneticPr fontId="5" type="noConversion"/>
  <hyperlinks>
    <hyperlink ref="A1:K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zoomScaleNormal="100" workbookViewId="0">
      <pane ySplit="4" topLeftCell="A5" activePane="bottomLeft" state="frozen"/>
      <selection activeCell="B27" sqref="B27"/>
      <selection pane="bottomLeft" activeCell="A5" sqref="A5:M5"/>
    </sheetView>
  </sheetViews>
  <sheetFormatPr baseColWidth="10" defaultColWidth="11.5546875" defaultRowHeight="10.199999999999999" x14ac:dyDescent="0.25"/>
  <cols>
    <col min="1" max="1" width="19.21875" style="152" customWidth="1"/>
    <col min="2" max="4" width="6.21875" style="152" customWidth="1"/>
    <col min="5" max="6" width="6" style="152" customWidth="1"/>
    <col min="7" max="7" width="5.77734375" style="152" customWidth="1"/>
    <col min="8" max="8" width="6" style="152" customWidth="1"/>
    <col min="9" max="13" width="5.77734375" style="152" customWidth="1"/>
    <col min="14" max="14" width="11.5546875" style="152" customWidth="1"/>
    <col min="15" max="15" width="25.44140625" style="152" customWidth="1"/>
    <col min="16" max="21" width="5.77734375" style="152" customWidth="1"/>
    <col min="22" max="27" width="4.77734375" style="152" customWidth="1"/>
    <col min="28" max="16384" width="11.5546875" style="152"/>
  </cols>
  <sheetData>
    <row r="1" spans="1:27" s="122" customFormat="1" ht="39" customHeight="1" x14ac:dyDescent="0.25">
      <c r="A1" s="308" t="s">
        <v>307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122" customFormat="1" ht="12" customHeight="1" x14ac:dyDescent="0.25">
      <c r="A2" s="352"/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O2"/>
      <c r="P2"/>
      <c r="Q2"/>
      <c r="R2"/>
      <c r="S2"/>
      <c r="T2"/>
      <c r="U2"/>
      <c r="V2"/>
      <c r="W2"/>
      <c r="X2"/>
      <c r="Y2"/>
      <c r="Z2"/>
      <c r="AA2"/>
    </row>
    <row r="3" spans="1:27" s="122" customFormat="1" ht="35.25" customHeight="1" x14ac:dyDescent="0.25">
      <c r="A3" s="347" t="s">
        <v>236</v>
      </c>
      <c r="B3" s="345" t="s">
        <v>148</v>
      </c>
      <c r="C3" s="346"/>
      <c r="D3" s="347"/>
      <c r="E3" s="354" t="s">
        <v>149</v>
      </c>
      <c r="F3" s="354"/>
      <c r="G3" s="354"/>
      <c r="H3" s="354" t="s">
        <v>150</v>
      </c>
      <c r="I3" s="354"/>
      <c r="J3" s="354"/>
      <c r="K3" s="354" t="s">
        <v>343</v>
      </c>
      <c r="L3" s="355"/>
      <c r="M3" s="342"/>
      <c r="O3"/>
      <c r="P3"/>
      <c r="Q3"/>
      <c r="R3"/>
      <c r="S3"/>
      <c r="T3"/>
      <c r="U3"/>
      <c r="V3"/>
      <c r="W3"/>
      <c r="X3"/>
      <c r="Y3"/>
      <c r="Z3"/>
      <c r="AA3"/>
    </row>
    <row r="4" spans="1:27" s="122" customFormat="1" ht="28.5" customHeight="1" x14ac:dyDescent="0.25">
      <c r="A4" s="347"/>
      <c r="B4" s="124" t="s">
        <v>66</v>
      </c>
      <c r="C4" s="124" t="s">
        <v>151</v>
      </c>
      <c r="D4" s="124" t="s">
        <v>96</v>
      </c>
      <c r="E4" s="124" t="s">
        <v>66</v>
      </c>
      <c r="F4" s="124" t="s">
        <v>151</v>
      </c>
      <c r="G4" s="124" t="s">
        <v>96</v>
      </c>
      <c r="H4" s="124" t="s">
        <v>66</v>
      </c>
      <c r="I4" s="124" t="s">
        <v>151</v>
      </c>
      <c r="J4" s="124" t="s">
        <v>96</v>
      </c>
      <c r="K4" s="124" t="s">
        <v>66</v>
      </c>
      <c r="L4" s="124" t="s">
        <v>151</v>
      </c>
      <c r="M4" s="126" t="s">
        <v>96</v>
      </c>
      <c r="O4"/>
      <c r="P4"/>
      <c r="Q4"/>
      <c r="R4"/>
      <c r="S4"/>
      <c r="T4"/>
      <c r="U4"/>
      <c r="V4"/>
      <c r="W4"/>
      <c r="X4"/>
      <c r="Y4"/>
      <c r="Z4"/>
      <c r="AA4"/>
    </row>
    <row r="5" spans="1:27" s="123" customFormat="1" ht="12" customHeight="1" x14ac:dyDescent="0.25">
      <c r="A5" s="353"/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O5"/>
      <c r="P5"/>
      <c r="Q5"/>
      <c r="R5"/>
      <c r="S5"/>
      <c r="T5"/>
      <c r="U5"/>
      <c r="V5"/>
      <c r="W5"/>
      <c r="X5"/>
      <c r="Y5"/>
      <c r="Z5"/>
      <c r="AA5"/>
    </row>
    <row r="6" spans="1:27" s="122" customFormat="1" ht="12" customHeight="1" x14ac:dyDescent="0.25">
      <c r="A6" s="135"/>
      <c r="B6" s="337" t="s">
        <v>347</v>
      </c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O6"/>
      <c r="P6"/>
      <c r="Q6"/>
      <c r="R6"/>
      <c r="S6"/>
      <c r="T6"/>
      <c r="U6"/>
      <c r="V6"/>
      <c r="W6"/>
      <c r="X6"/>
      <c r="Y6"/>
      <c r="Z6"/>
      <c r="AA6"/>
    </row>
    <row r="7" spans="1:27" s="122" customFormat="1" ht="12" customHeight="1" x14ac:dyDescent="0.25">
      <c r="A7" s="136" t="s">
        <v>152</v>
      </c>
      <c r="B7" s="137">
        <v>190</v>
      </c>
      <c r="C7" s="137">
        <v>100</v>
      </c>
      <c r="D7" s="137">
        <v>90</v>
      </c>
      <c r="E7" s="137">
        <v>170</v>
      </c>
      <c r="F7" s="137">
        <v>90</v>
      </c>
      <c r="G7" s="137">
        <v>80</v>
      </c>
      <c r="H7" s="137">
        <v>20</v>
      </c>
      <c r="I7" s="137">
        <v>10</v>
      </c>
      <c r="J7" s="137">
        <v>10</v>
      </c>
      <c r="K7" s="137">
        <v>202</v>
      </c>
      <c r="L7" s="137">
        <v>122</v>
      </c>
      <c r="M7" s="137">
        <v>80</v>
      </c>
      <c r="O7"/>
      <c r="P7"/>
      <c r="Q7"/>
      <c r="R7"/>
      <c r="S7"/>
      <c r="T7"/>
      <c r="U7"/>
      <c r="V7"/>
      <c r="W7"/>
      <c r="X7"/>
      <c r="Y7"/>
      <c r="Z7"/>
      <c r="AA7"/>
    </row>
    <row r="8" spans="1:27" s="122" customFormat="1" ht="12" customHeight="1" x14ac:dyDescent="0.25">
      <c r="A8" s="127" t="s">
        <v>153</v>
      </c>
      <c r="B8" s="137">
        <v>144</v>
      </c>
      <c r="C8" s="137">
        <v>86</v>
      </c>
      <c r="D8" s="137">
        <v>58</v>
      </c>
      <c r="E8" s="137">
        <v>125</v>
      </c>
      <c r="F8" s="137">
        <v>76</v>
      </c>
      <c r="G8" s="137">
        <v>49</v>
      </c>
      <c r="H8" s="137">
        <v>19</v>
      </c>
      <c r="I8" s="137">
        <v>10</v>
      </c>
      <c r="J8" s="137">
        <v>9</v>
      </c>
      <c r="K8" s="137">
        <v>98</v>
      </c>
      <c r="L8" s="137">
        <v>56</v>
      </c>
      <c r="M8" s="137">
        <v>42</v>
      </c>
      <c r="O8"/>
      <c r="P8"/>
      <c r="Q8"/>
      <c r="R8"/>
      <c r="S8"/>
      <c r="T8"/>
      <c r="U8"/>
      <c r="V8"/>
      <c r="W8"/>
      <c r="X8"/>
      <c r="Y8"/>
      <c r="Z8"/>
      <c r="AA8"/>
    </row>
    <row r="9" spans="1:27" s="122" customFormat="1" ht="12" customHeight="1" x14ac:dyDescent="0.25">
      <c r="A9" s="138" t="s">
        <v>154</v>
      </c>
      <c r="B9" s="137">
        <v>334</v>
      </c>
      <c r="C9" s="137">
        <v>186</v>
      </c>
      <c r="D9" s="137">
        <v>148</v>
      </c>
      <c r="E9" s="137">
        <v>295</v>
      </c>
      <c r="F9" s="137">
        <v>166</v>
      </c>
      <c r="G9" s="137">
        <v>129</v>
      </c>
      <c r="H9" s="137">
        <v>39</v>
      </c>
      <c r="I9" s="137">
        <v>20</v>
      </c>
      <c r="J9" s="137">
        <v>19</v>
      </c>
      <c r="K9" s="137">
        <v>300</v>
      </c>
      <c r="L9" s="137">
        <v>178</v>
      </c>
      <c r="M9" s="137">
        <v>122</v>
      </c>
      <c r="O9"/>
      <c r="P9"/>
      <c r="Q9"/>
      <c r="R9"/>
      <c r="S9"/>
      <c r="T9"/>
      <c r="U9"/>
      <c r="V9"/>
      <c r="W9"/>
      <c r="X9"/>
      <c r="Y9"/>
      <c r="Z9"/>
      <c r="AA9"/>
    </row>
    <row r="10" spans="1:27" s="122" customFormat="1" ht="12" customHeight="1" x14ac:dyDescent="0.25">
      <c r="A10" s="138" t="s">
        <v>306</v>
      </c>
      <c r="B10" s="137">
        <v>156</v>
      </c>
      <c r="C10" s="137">
        <v>86</v>
      </c>
      <c r="D10" s="137">
        <v>70</v>
      </c>
      <c r="E10" s="137">
        <v>135</v>
      </c>
      <c r="F10" s="137">
        <v>74</v>
      </c>
      <c r="G10" s="137">
        <v>61</v>
      </c>
      <c r="H10" s="137">
        <v>21</v>
      </c>
      <c r="I10" s="137">
        <v>12</v>
      </c>
      <c r="J10" s="137">
        <v>9</v>
      </c>
      <c r="K10" s="137">
        <v>117</v>
      </c>
      <c r="L10" s="137">
        <v>78</v>
      </c>
      <c r="M10" s="137">
        <v>39</v>
      </c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7" s="142" customFormat="1" ht="12" customHeight="1" x14ac:dyDescent="0.3">
      <c r="A11" s="139" t="s">
        <v>227</v>
      </c>
      <c r="B11" s="137">
        <v>1214</v>
      </c>
      <c r="C11" s="137">
        <v>698</v>
      </c>
      <c r="D11" s="137">
        <v>516</v>
      </c>
      <c r="E11" s="137">
        <v>831</v>
      </c>
      <c r="F11" s="137">
        <v>473</v>
      </c>
      <c r="G11" s="137">
        <v>358</v>
      </c>
      <c r="H11" s="137">
        <v>383</v>
      </c>
      <c r="I11" s="137">
        <v>225</v>
      </c>
      <c r="J11" s="137">
        <v>158</v>
      </c>
      <c r="K11" s="140">
        <v>0</v>
      </c>
      <c r="L11" s="141">
        <v>0</v>
      </c>
      <c r="M11" s="141">
        <v>0</v>
      </c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 s="145" customFormat="1" ht="12" customHeight="1" x14ac:dyDescent="0.25">
      <c r="A12" s="143" t="s">
        <v>31</v>
      </c>
      <c r="B12" s="144">
        <v>1548</v>
      </c>
      <c r="C12" s="144">
        <v>884</v>
      </c>
      <c r="D12" s="144">
        <v>664</v>
      </c>
      <c r="E12" s="144">
        <v>1126</v>
      </c>
      <c r="F12" s="144">
        <v>639</v>
      </c>
      <c r="G12" s="144">
        <v>487</v>
      </c>
      <c r="H12" s="144">
        <v>422</v>
      </c>
      <c r="I12" s="144">
        <v>245</v>
      </c>
      <c r="J12" s="144">
        <v>177</v>
      </c>
      <c r="K12" s="144">
        <v>300</v>
      </c>
      <c r="L12" s="144">
        <v>178</v>
      </c>
      <c r="M12" s="144">
        <v>122</v>
      </c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 s="145" customFormat="1" ht="12" customHeight="1" x14ac:dyDescent="0.25">
      <c r="A13" s="146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27" s="122" customFormat="1" ht="12" customHeight="1" x14ac:dyDescent="0.25">
      <c r="A14" s="135"/>
      <c r="B14" s="337" t="s">
        <v>345</v>
      </c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O14"/>
      <c r="P14"/>
      <c r="Q14"/>
      <c r="R14"/>
      <c r="S14"/>
      <c r="T14"/>
      <c r="U14"/>
      <c r="V14"/>
      <c r="W14"/>
      <c r="X14"/>
      <c r="Y14"/>
      <c r="Z14"/>
      <c r="AA14"/>
    </row>
    <row r="15" spans="1:27" s="122" customFormat="1" ht="12" customHeight="1" x14ac:dyDescent="0.25">
      <c r="A15" s="136" t="s">
        <v>155</v>
      </c>
      <c r="B15" s="137">
        <v>134</v>
      </c>
      <c r="C15" s="137">
        <v>71</v>
      </c>
      <c r="D15" s="137">
        <v>63</v>
      </c>
      <c r="E15" s="137">
        <v>121</v>
      </c>
      <c r="F15" s="137">
        <v>65</v>
      </c>
      <c r="G15" s="137">
        <v>56</v>
      </c>
      <c r="H15" s="137">
        <v>13</v>
      </c>
      <c r="I15" s="137">
        <v>6</v>
      </c>
      <c r="J15" s="137">
        <v>7</v>
      </c>
      <c r="K15" s="137">
        <v>78</v>
      </c>
      <c r="L15" s="137">
        <v>53</v>
      </c>
      <c r="M15" s="137">
        <v>25</v>
      </c>
      <c r="O15"/>
      <c r="P15"/>
      <c r="Q15"/>
      <c r="R15"/>
      <c r="S15"/>
      <c r="T15"/>
      <c r="U15"/>
      <c r="V15"/>
      <c r="W15"/>
      <c r="X15"/>
      <c r="Y15"/>
      <c r="Z15"/>
      <c r="AA15"/>
    </row>
    <row r="16" spans="1:27" s="122" customFormat="1" ht="12" customHeight="1" x14ac:dyDescent="0.25">
      <c r="A16" s="127" t="s">
        <v>153</v>
      </c>
      <c r="B16" s="137">
        <v>244</v>
      </c>
      <c r="C16" s="137">
        <v>143</v>
      </c>
      <c r="D16" s="137">
        <v>101</v>
      </c>
      <c r="E16" s="137">
        <v>211</v>
      </c>
      <c r="F16" s="137">
        <v>126</v>
      </c>
      <c r="G16" s="137">
        <v>85</v>
      </c>
      <c r="H16" s="137">
        <v>33</v>
      </c>
      <c r="I16" s="137">
        <v>17</v>
      </c>
      <c r="J16" s="137">
        <v>16</v>
      </c>
      <c r="K16" s="137">
        <v>221</v>
      </c>
      <c r="L16" s="137">
        <v>104</v>
      </c>
      <c r="M16" s="137">
        <v>117</v>
      </c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 s="122" customFormat="1" ht="12" customHeight="1" x14ac:dyDescent="0.25">
      <c r="A17" s="138" t="s">
        <v>154</v>
      </c>
      <c r="B17" s="137">
        <v>378</v>
      </c>
      <c r="C17" s="137">
        <v>214</v>
      </c>
      <c r="D17" s="137">
        <v>164</v>
      </c>
      <c r="E17" s="137">
        <v>332</v>
      </c>
      <c r="F17" s="137">
        <v>191</v>
      </c>
      <c r="G17" s="137">
        <v>141</v>
      </c>
      <c r="H17" s="137">
        <v>46</v>
      </c>
      <c r="I17" s="137">
        <v>23</v>
      </c>
      <c r="J17" s="137">
        <v>23</v>
      </c>
      <c r="K17" s="137">
        <v>299</v>
      </c>
      <c r="L17" s="137">
        <v>157</v>
      </c>
      <c r="M17" s="137">
        <v>142</v>
      </c>
      <c r="O17"/>
      <c r="P17"/>
      <c r="Q17"/>
      <c r="R17"/>
      <c r="S17"/>
      <c r="T17"/>
      <c r="U17"/>
      <c r="V17"/>
      <c r="W17"/>
      <c r="X17"/>
      <c r="Y17"/>
      <c r="Z17"/>
      <c r="AA17"/>
    </row>
    <row r="18" spans="1:27" s="122" customFormat="1" ht="12" customHeight="1" x14ac:dyDescent="0.25">
      <c r="A18" s="138" t="s">
        <v>306</v>
      </c>
      <c r="B18" s="137">
        <v>66</v>
      </c>
      <c r="C18" s="137">
        <v>33</v>
      </c>
      <c r="D18" s="137">
        <v>33</v>
      </c>
      <c r="E18" s="137">
        <v>55</v>
      </c>
      <c r="F18" s="137">
        <v>27</v>
      </c>
      <c r="G18" s="137">
        <v>28</v>
      </c>
      <c r="H18" s="137">
        <v>11</v>
      </c>
      <c r="I18" s="137">
        <v>6</v>
      </c>
      <c r="J18" s="137">
        <v>5</v>
      </c>
      <c r="K18" s="137">
        <v>64</v>
      </c>
      <c r="L18" s="137">
        <v>32</v>
      </c>
      <c r="M18" s="137">
        <v>32</v>
      </c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 s="142" customFormat="1" ht="12" customHeight="1" x14ac:dyDescent="0.3">
      <c r="A19" s="139" t="s">
        <v>227</v>
      </c>
      <c r="B19" s="137">
        <v>519</v>
      </c>
      <c r="C19" s="137">
        <v>295</v>
      </c>
      <c r="D19" s="137">
        <v>224</v>
      </c>
      <c r="E19" s="137">
        <v>299</v>
      </c>
      <c r="F19" s="137">
        <v>178</v>
      </c>
      <c r="G19" s="137">
        <v>121</v>
      </c>
      <c r="H19" s="137">
        <v>220</v>
      </c>
      <c r="I19" s="137">
        <v>117</v>
      </c>
      <c r="J19" s="137">
        <v>103</v>
      </c>
      <c r="K19" s="140">
        <v>0</v>
      </c>
      <c r="L19" s="141">
        <v>0</v>
      </c>
      <c r="M19" s="141">
        <v>0</v>
      </c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 s="145" customFormat="1" ht="12" customHeight="1" x14ac:dyDescent="0.25">
      <c r="A20" s="143" t="s">
        <v>31</v>
      </c>
      <c r="B20" s="144">
        <v>897</v>
      </c>
      <c r="C20" s="144">
        <v>509</v>
      </c>
      <c r="D20" s="144">
        <v>388</v>
      </c>
      <c r="E20" s="144">
        <v>631</v>
      </c>
      <c r="F20" s="144">
        <v>369</v>
      </c>
      <c r="G20" s="144">
        <v>262</v>
      </c>
      <c r="H20" s="144">
        <v>266</v>
      </c>
      <c r="I20" s="144">
        <v>140</v>
      </c>
      <c r="J20" s="144">
        <v>126</v>
      </c>
      <c r="K20" s="144">
        <v>299</v>
      </c>
      <c r="L20" s="144">
        <v>157</v>
      </c>
      <c r="M20" s="144">
        <v>142</v>
      </c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1:27" s="145" customFormat="1" ht="12" customHeight="1" x14ac:dyDescent="0.25">
      <c r="A21" s="147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1:27" s="122" customFormat="1" ht="12" customHeight="1" x14ac:dyDescent="0.25">
      <c r="A22" s="135"/>
      <c r="B22" s="337" t="s">
        <v>156</v>
      </c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 s="122" customFormat="1" ht="12" customHeight="1" x14ac:dyDescent="0.25">
      <c r="A23" s="136" t="s">
        <v>157</v>
      </c>
      <c r="B23" s="137">
        <v>73</v>
      </c>
      <c r="C23" s="137">
        <v>39</v>
      </c>
      <c r="D23" s="137">
        <v>34</v>
      </c>
      <c r="E23" s="137">
        <v>68</v>
      </c>
      <c r="F23" s="137">
        <v>37</v>
      </c>
      <c r="G23" s="137">
        <v>31</v>
      </c>
      <c r="H23" s="137">
        <v>5</v>
      </c>
      <c r="I23" s="137">
        <v>2</v>
      </c>
      <c r="J23" s="137">
        <v>3</v>
      </c>
      <c r="K23" s="137">
        <v>3</v>
      </c>
      <c r="L23" s="137">
        <v>3</v>
      </c>
      <c r="M23" s="137">
        <v>0</v>
      </c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 s="145" customFormat="1" ht="12" customHeight="1" x14ac:dyDescent="0.25">
      <c r="A24" s="136" t="s">
        <v>158</v>
      </c>
      <c r="B24" s="137">
        <v>533</v>
      </c>
      <c r="C24" s="137">
        <v>269</v>
      </c>
      <c r="D24" s="137">
        <v>264</v>
      </c>
      <c r="E24" s="137">
        <v>507</v>
      </c>
      <c r="F24" s="137">
        <v>253</v>
      </c>
      <c r="G24" s="137">
        <v>254</v>
      </c>
      <c r="H24" s="137">
        <v>26</v>
      </c>
      <c r="I24" s="137">
        <v>16</v>
      </c>
      <c r="J24" s="137">
        <v>10</v>
      </c>
      <c r="K24" s="137">
        <v>203</v>
      </c>
      <c r="L24" s="137">
        <v>82</v>
      </c>
      <c r="M24" s="137">
        <v>121</v>
      </c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 s="145" customFormat="1" ht="12" customHeight="1" x14ac:dyDescent="0.25">
      <c r="A25" s="148" t="s">
        <v>159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 s="122" customFormat="1" ht="12" customHeight="1" x14ac:dyDescent="0.25">
      <c r="A26" s="150" t="s">
        <v>160</v>
      </c>
      <c r="B26" s="137">
        <v>362</v>
      </c>
      <c r="C26" s="137">
        <v>180</v>
      </c>
      <c r="D26" s="137">
        <v>182</v>
      </c>
      <c r="E26" s="137">
        <v>346</v>
      </c>
      <c r="F26" s="137">
        <v>172</v>
      </c>
      <c r="G26" s="137">
        <v>174</v>
      </c>
      <c r="H26" s="137">
        <v>16</v>
      </c>
      <c r="I26" s="137">
        <v>8</v>
      </c>
      <c r="J26" s="137">
        <v>8</v>
      </c>
      <c r="K26" s="137">
        <v>197</v>
      </c>
      <c r="L26" s="137">
        <v>80</v>
      </c>
      <c r="M26" s="137">
        <v>117</v>
      </c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 s="122" customFormat="1" ht="12" customHeight="1" x14ac:dyDescent="0.25">
      <c r="A27" s="150" t="s">
        <v>161</v>
      </c>
      <c r="B27" s="137">
        <v>171</v>
      </c>
      <c r="C27" s="137">
        <v>89</v>
      </c>
      <c r="D27" s="137">
        <v>82</v>
      </c>
      <c r="E27" s="137">
        <v>161</v>
      </c>
      <c r="F27" s="137">
        <v>81</v>
      </c>
      <c r="G27" s="137">
        <v>80</v>
      </c>
      <c r="H27" s="137">
        <v>10</v>
      </c>
      <c r="I27" s="137">
        <v>8</v>
      </c>
      <c r="J27" s="137">
        <v>2</v>
      </c>
      <c r="K27" s="137">
        <v>6</v>
      </c>
      <c r="L27" s="137">
        <v>2</v>
      </c>
      <c r="M27" s="137">
        <v>4</v>
      </c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 s="122" customFormat="1" ht="12" customHeight="1" x14ac:dyDescent="0.25">
      <c r="A28" s="138" t="s">
        <v>154</v>
      </c>
      <c r="B28" s="137">
        <v>606</v>
      </c>
      <c r="C28" s="137">
        <v>308</v>
      </c>
      <c r="D28" s="137">
        <v>298</v>
      </c>
      <c r="E28" s="137">
        <v>575</v>
      </c>
      <c r="F28" s="137">
        <v>290</v>
      </c>
      <c r="G28" s="137">
        <v>285</v>
      </c>
      <c r="H28" s="137">
        <v>31</v>
      </c>
      <c r="I28" s="137">
        <v>18</v>
      </c>
      <c r="J28" s="137">
        <v>13</v>
      </c>
      <c r="K28" s="137">
        <v>206</v>
      </c>
      <c r="L28" s="137">
        <v>85</v>
      </c>
      <c r="M28" s="137">
        <v>121</v>
      </c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 s="122" customFormat="1" ht="12" customHeight="1" x14ac:dyDescent="0.25">
      <c r="A29" s="138" t="s">
        <v>306</v>
      </c>
      <c r="B29" s="137">
        <v>27</v>
      </c>
      <c r="C29" s="137">
        <v>12</v>
      </c>
      <c r="D29" s="137">
        <v>15</v>
      </c>
      <c r="E29" s="137">
        <v>25</v>
      </c>
      <c r="F29" s="137">
        <v>11</v>
      </c>
      <c r="G29" s="137">
        <v>14</v>
      </c>
      <c r="H29" s="137">
        <v>2</v>
      </c>
      <c r="I29" s="137">
        <v>1</v>
      </c>
      <c r="J29" s="137">
        <v>1</v>
      </c>
      <c r="K29" s="137">
        <v>29</v>
      </c>
      <c r="L29" s="137">
        <v>13</v>
      </c>
      <c r="M29" s="137">
        <v>16</v>
      </c>
      <c r="O29"/>
      <c r="P29"/>
      <c r="Q29"/>
      <c r="R29"/>
      <c r="S29"/>
      <c r="T29"/>
      <c r="U29"/>
      <c r="V29"/>
      <c r="W29"/>
      <c r="X29"/>
      <c r="Y29"/>
      <c r="Z29"/>
      <c r="AA29"/>
    </row>
    <row r="30" spans="1:27" s="122" customFormat="1" ht="12" customHeight="1" x14ac:dyDescent="0.3">
      <c r="A30" s="139" t="s">
        <v>226</v>
      </c>
      <c r="B30" s="137">
        <v>111</v>
      </c>
      <c r="C30" s="137">
        <v>52</v>
      </c>
      <c r="D30" s="137">
        <v>59</v>
      </c>
      <c r="E30" s="137">
        <v>59</v>
      </c>
      <c r="F30" s="137">
        <v>24</v>
      </c>
      <c r="G30" s="137">
        <v>35</v>
      </c>
      <c r="H30" s="137">
        <v>52</v>
      </c>
      <c r="I30" s="137">
        <v>28</v>
      </c>
      <c r="J30" s="137">
        <v>24</v>
      </c>
      <c r="K30" s="140">
        <v>0</v>
      </c>
      <c r="L30" s="141">
        <v>0</v>
      </c>
      <c r="M30" s="141">
        <v>0</v>
      </c>
      <c r="O30"/>
      <c r="P30"/>
      <c r="Q30"/>
      <c r="R30"/>
      <c r="S30"/>
      <c r="T30"/>
      <c r="U30"/>
      <c r="V30"/>
      <c r="W30"/>
      <c r="X30"/>
      <c r="Y30"/>
      <c r="Z30"/>
      <c r="AA30"/>
    </row>
    <row r="31" spans="1:27" s="122" customFormat="1" ht="12" customHeight="1" x14ac:dyDescent="0.25">
      <c r="A31" s="143" t="s">
        <v>31</v>
      </c>
      <c r="B31" s="144">
        <v>717</v>
      </c>
      <c r="C31" s="144">
        <v>360</v>
      </c>
      <c r="D31" s="144">
        <v>357</v>
      </c>
      <c r="E31" s="144">
        <v>634</v>
      </c>
      <c r="F31" s="144">
        <v>314</v>
      </c>
      <c r="G31" s="144">
        <v>320</v>
      </c>
      <c r="H31" s="144">
        <v>83</v>
      </c>
      <c r="I31" s="144">
        <v>46</v>
      </c>
      <c r="J31" s="144">
        <v>37</v>
      </c>
      <c r="K31" s="144">
        <v>206</v>
      </c>
      <c r="L31" s="144">
        <v>85</v>
      </c>
      <c r="M31" s="144">
        <v>121</v>
      </c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s="122" customFormat="1" ht="12" customHeight="1" x14ac:dyDescent="0.25">
      <c r="A32" s="147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s="122" customFormat="1" ht="12" customHeight="1" x14ac:dyDescent="0.25">
      <c r="A33" s="135"/>
      <c r="B33" s="337" t="s">
        <v>139</v>
      </c>
      <c r="C33" s="337"/>
      <c r="D33" s="337"/>
      <c r="E33" s="337"/>
      <c r="F33" s="337"/>
      <c r="G33" s="337"/>
      <c r="H33" s="337"/>
      <c r="I33" s="337"/>
      <c r="J33" s="337"/>
      <c r="K33" s="337"/>
      <c r="L33" s="337"/>
      <c r="M33" s="337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1:27" s="122" customFormat="1" ht="12" customHeight="1" x14ac:dyDescent="0.25">
      <c r="A34" s="136" t="s">
        <v>154</v>
      </c>
      <c r="B34" s="151">
        <v>1318</v>
      </c>
      <c r="C34" s="151">
        <v>708</v>
      </c>
      <c r="D34" s="151">
        <v>610</v>
      </c>
      <c r="E34" s="151">
        <v>1202</v>
      </c>
      <c r="F34" s="151">
        <v>647</v>
      </c>
      <c r="G34" s="151">
        <v>555</v>
      </c>
      <c r="H34" s="151">
        <v>116</v>
      </c>
      <c r="I34" s="151">
        <v>61</v>
      </c>
      <c r="J34" s="151">
        <v>55</v>
      </c>
      <c r="K34" s="151">
        <v>805</v>
      </c>
      <c r="L34" s="151">
        <v>420</v>
      </c>
      <c r="M34" s="151">
        <v>385</v>
      </c>
      <c r="O34"/>
      <c r="P34"/>
      <c r="Q34"/>
      <c r="R34"/>
      <c r="S34"/>
      <c r="T34"/>
      <c r="U34"/>
      <c r="V34"/>
      <c r="W34"/>
      <c r="X34"/>
      <c r="Y34"/>
      <c r="Z34"/>
      <c r="AA34"/>
    </row>
    <row r="35" spans="1:27" s="142" customFormat="1" ht="12" customHeight="1" x14ac:dyDescent="0.25">
      <c r="A35" s="138" t="s">
        <v>306</v>
      </c>
      <c r="B35" s="151">
        <v>249</v>
      </c>
      <c r="C35" s="151">
        <v>131</v>
      </c>
      <c r="D35" s="151">
        <v>118</v>
      </c>
      <c r="E35" s="151">
        <v>215</v>
      </c>
      <c r="F35" s="151">
        <v>112</v>
      </c>
      <c r="G35" s="151">
        <v>103</v>
      </c>
      <c r="H35" s="151">
        <v>34</v>
      </c>
      <c r="I35" s="151">
        <v>19</v>
      </c>
      <c r="J35" s="151">
        <v>15</v>
      </c>
      <c r="K35" s="151">
        <v>210</v>
      </c>
      <c r="L35" s="151">
        <v>123</v>
      </c>
      <c r="M35" s="151">
        <v>87</v>
      </c>
      <c r="O35"/>
      <c r="P35"/>
      <c r="Q35"/>
      <c r="R35"/>
      <c r="S35"/>
      <c r="T35"/>
      <c r="U35"/>
      <c r="V35"/>
      <c r="W35"/>
      <c r="X35"/>
      <c r="Y35"/>
      <c r="Z35"/>
      <c r="AA35"/>
    </row>
    <row r="36" spans="1:27" s="145" customFormat="1" ht="12" customHeight="1" x14ac:dyDescent="0.3">
      <c r="A36" s="139" t="s">
        <v>227</v>
      </c>
      <c r="B36" s="137">
        <v>1844</v>
      </c>
      <c r="C36" s="137">
        <v>1045</v>
      </c>
      <c r="D36" s="137">
        <v>799</v>
      </c>
      <c r="E36" s="137">
        <v>1189</v>
      </c>
      <c r="F36" s="137">
        <v>675</v>
      </c>
      <c r="G36" s="137">
        <v>514</v>
      </c>
      <c r="H36" s="137">
        <v>655</v>
      </c>
      <c r="I36" s="137">
        <v>370</v>
      </c>
      <c r="J36" s="137">
        <v>285</v>
      </c>
      <c r="K36" s="140">
        <v>0</v>
      </c>
      <c r="L36" s="141">
        <v>0</v>
      </c>
      <c r="M36" s="141">
        <v>0</v>
      </c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1:27" s="145" customFormat="1" ht="12" customHeight="1" x14ac:dyDescent="0.25">
      <c r="A37" s="143" t="s">
        <v>31</v>
      </c>
      <c r="B37" s="151">
        <v>3162</v>
      </c>
      <c r="C37" s="151">
        <v>1753</v>
      </c>
      <c r="D37" s="151">
        <v>1409</v>
      </c>
      <c r="E37" s="151">
        <v>2391</v>
      </c>
      <c r="F37" s="151">
        <v>1322</v>
      </c>
      <c r="G37" s="151">
        <v>1069</v>
      </c>
      <c r="H37" s="151">
        <v>771</v>
      </c>
      <c r="I37" s="151">
        <v>431</v>
      </c>
      <c r="J37" s="151">
        <v>340</v>
      </c>
      <c r="K37" s="151">
        <v>805</v>
      </c>
      <c r="L37" s="151">
        <v>420</v>
      </c>
      <c r="M37" s="151">
        <v>385</v>
      </c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1:27" s="145" customFormat="1" ht="12" customHeight="1" x14ac:dyDescent="0.25">
      <c r="A38" s="143"/>
      <c r="B38" s="151"/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O38"/>
      <c r="P38"/>
      <c r="Q38"/>
      <c r="R38"/>
      <c r="S38"/>
      <c r="T38"/>
      <c r="U38"/>
      <c r="V38"/>
      <c r="W38"/>
      <c r="X38"/>
      <c r="Y38"/>
      <c r="Z38"/>
      <c r="AA38"/>
    </row>
    <row r="39" spans="1:27" s="145" customFormat="1" ht="12" customHeight="1" x14ac:dyDescent="0.3">
      <c r="A39" s="204" t="s">
        <v>241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O39"/>
      <c r="P39"/>
      <c r="Q39"/>
      <c r="R39"/>
      <c r="S39"/>
      <c r="T39"/>
      <c r="U39"/>
      <c r="V39"/>
      <c r="W39"/>
      <c r="X39"/>
      <c r="Y39"/>
      <c r="Z39"/>
      <c r="AA39"/>
    </row>
    <row r="40" spans="1:27" s="145" customFormat="1" ht="12" customHeight="1" x14ac:dyDescent="0.25">
      <c r="A40" s="205" t="s">
        <v>175</v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O40"/>
      <c r="P40"/>
      <c r="Q40"/>
      <c r="R40"/>
      <c r="S40"/>
      <c r="T40"/>
      <c r="U40"/>
      <c r="V40"/>
      <c r="W40"/>
      <c r="X40"/>
      <c r="Y40"/>
      <c r="Z40"/>
      <c r="AA40"/>
    </row>
    <row r="41" spans="1:27" s="145" customFormat="1" ht="12" customHeight="1" x14ac:dyDescent="0.25">
      <c r="A41" s="205" t="s">
        <v>242</v>
      </c>
      <c r="B41" s="151">
        <v>198</v>
      </c>
      <c r="C41" s="151">
        <v>104</v>
      </c>
      <c r="D41" s="151">
        <v>94</v>
      </c>
      <c r="E41" s="151">
        <v>197</v>
      </c>
      <c r="F41" s="151">
        <v>104</v>
      </c>
      <c r="G41" s="151">
        <v>93</v>
      </c>
      <c r="H41" s="151">
        <v>1</v>
      </c>
      <c r="I41" s="151">
        <v>0</v>
      </c>
      <c r="J41" s="151">
        <v>1</v>
      </c>
      <c r="K41" s="151">
        <v>32</v>
      </c>
      <c r="L41" s="151">
        <v>15</v>
      </c>
      <c r="M41" s="151">
        <v>17</v>
      </c>
      <c r="O41"/>
      <c r="P41"/>
      <c r="Q41"/>
      <c r="R41"/>
      <c r="S41"/>
      <c r="T41"/>
      <c r="U41"/>
      <c r="V41"/>
      <c r="W41"/>
      <c r="X41"/>
      <c r="Y41"/>
      <c r="Z41"/>
      <c r="AA41"/>
    </row>
    <row r="42" spans="1:27" s="145" customFormat="1" ht="12" customHeight="1" x14ac:dyDescent="0.25">
      <c r="A42" s="138" t="s">
        <v>306</v>
      </c>
      <c r="B42" s="151">
        <v>14</v>
      </c>
      <c r="C42" s="151">
        <v>6</v>
      </c>
      <c r="D42" s="151">
        <v>8</v>
      </c>
      <c r="E42" s="151">
        <v>14</v>
      </c>
      <c r="F42" s="151">
        <v>6</v>
      </c>
      <c r="G42" s="151">
        <v>8</v>
      </c>
      <c r="H42" s="151">
        <v>0</v>
      </c>
      <c r="I42" s="151">
        <v>0</v>
      </c>
      <c r="J42" s="151">
        <v>0</v>
      </c>
      <c r="K42" s="151">
        <v>8</v>
      </c>
      <c r="L42" s="151">
        <v>3</v>
      </c>
      <c r="M42" s="151">
        <v>5</v>
      </c>
      <c r="O42"/>
      <c r="P42"/>
      <c r="Q42"/>
      <c r="R42"/>
      <c r="S42"/>
      <c r="T42"/>
      <c r="U42"/>
      <c r="V42"/>
      <c r="W42"/>
      <c r="X42"/>
      <c r="Y42"/>
      <c r="Z42"/>
      <c r="AA42"/>
    </row>
    <row r="43" spans="1:27" s="122" customFormat="1" ht="12" customHeight="1" x14ac:dyDescent="0.25">
      <c r="A43" s="350" t="s">
        <v>36</v>
      </c>
      <c r="B43" s="350"/>
      <c r="C43" s="350"/>
      <c r="D43" s="350"/>
      <c r="E43" s="350"/>
      <c r="F43" s="350"/>
      <c r="G43" s="350"/>
      <c r="H43" s="350"/>
      <c r="I43" s="350"/>
      <c r="J43" s="350"/>
      <c r="K43" s="350"/>
      <c r="L43" s="350"/>
      <c r="M43" s="350"/>
      <c r="O43"/>
      <c r="P43"/>
      <c r="Q43"/>
      <c r="R43"/>
      <c r="S43"/>
      <c r="T43"/>
      <c r="U43"/>
      <c r="V43"/>
      <c r="W43"/>
      <c r="X43"/>
      <c r="Y43"/>
      <c r="Z43"/>
      <c r="AA43"/>
    </row>
    <row r="44" spans="1:27" s="122" customFormat="1" ht="72" customHeight="1" x14ac:dyDescent="0.25">
      <c r="A44" s="348" t="s">
        <v>357</v>
      </c>
      <c r="B44" s="349"/>
      <c r="C44" s="349"/>
      <c r="D44" s="349"/>
      <c r="E44" s="349"/>
      <c r="F44" s="349"/>
      <c r="G44" s="349"/>
      <c r="H44" s="349"/>
      <c r="I44" s="349"/>
      <c r="J44" s="349"/>
      <c r="K44" s="349"/>
      <c r="L44" s="349"/>
      <c r="M44" s="349"/>
      <c r="O44"/>
      <c r="P44"/>
      <c r="Q44"/>
      <c r="R44"/>
      <c r="S44"/>
      <c r="T44"/>
      <c r="U44"/>
      <c r="V44"/>
      <c r="W44"/>
      <c r="X44"/>
      <c r="Y44"/>
      <c r="Z44"/>
      <c r="AA44"/>
    </row>
    <row r="45" spans="1:27" s="122" customFormat="1" ht="12" customHeight="1" x14ac:dyDescent="0.25">
      <c r="O45"/>
      <c r="P45"/>
      <c r="Q45"/>
      <c r="R45"/>
      <c r="S45"/>
      <c r="T45"/>
      <c r="U45"/>
      <c r="V45"/>
      <c r="W45"/>
      <c r="X45"/>
      <c r="Y45"/>
      <c r="Z45"/>
      <c r="AA45"/>
    </row>
    <row r="46" spans="1:27" s="142" customFormat="1" ht="12" customHeight="1" x14ac:dyDescent="0.25">
      <c r="A46" s="122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O46"/>
      <c r="P46"/>
      <c r="Q46"/>
      <c r="R46"/>
      <c r="S46"/>
      <c r="T46"/>
      <c r="U46"/>
      <c r="V46"/>
      <c r="W46"/>
      <c r="X46"/>
      <c r="Y46"/>
      <c r="Z46"/>
      <c r="AA46"/>
    </row>
    <row r="47" spans="1:27" s="145" customFormat="1" ht="12" customHeight="1" x14ac:dyDescent="0.25">
      <c r="A47" s="122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O47"/>
      <c r="P47"/>
      <c r="Q47"/>
      <c r="R47"/>
      <c r="S47"/>
      <c r="T47"/>
      <c r="U47"/>
      <c r="V47"/>
      <c r="W47"/>
      <c r="X47"/>
      <c r="Y47"/>
      <c r="Z47"/>
      <c r="AA47"/>
    </row>
    <row r="48" spans="1:27" s="123" customFormat="1" ht="12" customHeight="1" x14ac:dyDescent="0.25">
      <c r="A48" s="122"/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O48"/>
      <c r="P48"/>
      <c r="Q48"/>
      <c r="R48"/>
      <c r="S48"/>
      <c r="T48"/>
      <c r="U48"/>
      <c r="V48"/>
      <c r="W48"/>
      <c r="X48"/>
      <c r="Y48"/>
      <c r="Z48"/>
      <c r="AA48"/>
    </row>
    <row r="49" spans="1:27" s="123" customFormat="1" ht="13.2" x14ac:dyDescent="0.25">
      <c r="A49" s="122"/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O49"/>
      <c r="P49"/>
      <c r="Q49"/>
      <c r="R49"/>
      <c r="S49"/>
      <c r="T49"/>
      <c r="U49"/>
      <c r="V49"/>
      <c r="W49"/>
      <c r="X49"/>
      <c r="Y49"/>
      <c r="Z49"/>
      <c r="AA49"/>
    </row>
    <row r="50" spans="1:27" s="122" customFormat="1" ht="10.199999999999999" customHeight="1" x14ac:dyDescent="0.25"/>
    <row r="51" spans="1:27" s="122" customFormat="1" ht="10.199999999999999" customHeight="1" x14ac:dyDescent="0.25"/>
    <row r="52" spans="1:27" s="122" customFormat="1" ht="10.199999999999999" customHeight="1" x14ac:dyDescent="0.25"/>
    <row r="53" spans="1:27" s="122" customFormat="1" ht="10.199999999999999" customHeight="1" x14ac:dyDescent="0.25"/>
    <row r="54" spans="1:27" s="122" customFormat="1" ht="10.199999999999999" customHeight="1" x14ac:dyDescent="0.25"/>
    <row r="55" spans="1:27" s="122" customFormat="1" ht="10.199999999999999" customHeight="1" x14ac:dyDescent="0.25"/>
    <row r="56" spans="1:27" s="122" customFormat="1" x14ac:dyDescent="0.25"/>
    <row r="57" spans="1:27" s="122" customFormat="1" x14ac:dyDescent="0.25"/>
    <row r="58" spans="1:27" s="122" customFormat="1" x14ac:dyDescent="0.25"/>
    <row r="59" spans="1:27" s="122" customFormat="1" x14ac:dyDescent="0.25"/>
    <row r="60" spans="1:27" s="122" customFormat="1" x14ac:dyDescent="0.25"/>
    <row r="61" spans="1:27" s="122" customFormat="1" x14ac:dyDescent="0.25"/>
    <row r="62" spans="1:27" s="122" customFormat="1" x14ac:dyDescent="0.25"/>
    <row r="63" spans="1:27" s="122" customFormat="1" x14ac:dyDescent="0.25"/>
    <row r="64" spans="1:27" s="122" customFormat="1" x14ac:dyDescent="0.25"/>
    <row r="65" s="122" customFormat="1" x14ac:dyDescent="0.25"/>
    <row r="66" s="122" customFormat="1" x14ac:dyDescent="0.25"/>
    <row r="67" s="122" customFormat="1" x14ac:dyDescent="0.25"/>
    <row r="68" s="122" customFormat="1" x14ac:dyDescent="0.25"/>
    <row r="69" s="122" customFormat="1" x14ac:dyDescent="0.25"/>
    <row r="70" s="122" customFormat="1" x14ac:dyDescent="0.25"/>
    <row r="71" s="122" customFormat="1" x14ac:dyDescent="0.25"/>
    <row r="72" s="122" customFormat="1" x14ac:dyDescent="0.25"/>
    <row r="73" s="122" customFormat="1" x14ac:dyDescent="0.25"/>
    <row r="74" s="122" customFormat="1" x14ac:dyDescent="0.25"/>
    <row r="75" s="122" customFormat="1" x14ac:dyDescent="0.25"/>
    <row r="76" s="122" customFormat="1" x14ac:dyDescent="0.25"/>
    <row r="77" s="122" customFormat="1" x14ac:dyDescent="0.25"/>
    <row r="78" s="122" customFormat="1" x14ac:dyDescent="0.25"/>
    <row r="79" s="122" customFormat="1" x14ac:dyDescent="0.25"/>
    <row r="80" s="122" customFormat="1" x14ac:dyDescent="0.25"/>
    <row r="81" spans="1:13" s="122" customFormat="1" x14ac:dyDescent="0.25"/>
    <row r="82" spans="1:13" s="122" customFormat="1" x14ac:dyDescent="0.25"/>
    <row r="83" spans="1:13" s="122" customFormat="1" x14ac:dyDescent="0.25"/>
    <row r="84" spans="1:13" s="122" customFormat="1" x14ac:dyDescent="0.25"/>
    <row r="85" spans="1:13" s="122" customFormat="1" x14ac:dyDescent="0.25"/>
    <row r="86" spans="1:13" s="122" customFormat="1" x14ac:dyDescent="0.25"/>
    <row r="87" spans="1:13" s="122" customFormat="1" x14ac:dyDescent="0.25"/>
    <row r="88" spans="1:13" s="122" customFormat="1" x14ac:dyDescent="0.25"/>
    <row r="89" spans="1:13" s="122" customFormat="1" x14ac:dyDescent="0.25"/>
    <row r="90" spans="1:13" s="122" customFormat="1" x14ac:dyDescent="0.25"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2"/>
    </row>
    <row r="91" spans="1:13" s="122" customFormat="1" x14ac:dyDescent="0.25"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</row>
    <row r="92" spans="1:13" s="122" customFormat="1" x14ac:dyDescent="0.25">
      <c r="A92" s="152"/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</row>
    <row r="93" spans="1:13" s="122" customFormat="1" x14ac:dyDescent="0.25">
      <c r="A93" s="152"/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</row>
    <row r="94" spans="1:13" s="122" customFormat="1" x14ac:dyDescent="0.25">
      <c r="A94" s="152"/>
      <c r="B94" s="152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2"/>
    </row>
    <row r="95" spans="1:13" s="122" customFormat="1" x14ac:dyDescent="0.25">
      <c r="A95" s="152"/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</row>
    <row r="96" spans="1:13" s="122" customFormat="1" x14ac:dyDescent="0.25">
      <c r="A96" s="152"/>
      <c r="B96" s="15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</row>
    <row r="104" spans="2:2" x14ac:dyDescent="0.25">
      <c r="B104" s="122"/>
    </row>
  </sheetData>
  <mergeCells count="14">
    <mergeCell ref="A1:M1"/>
    <mergeCell ref="A2:M2"/>
    <mergeCell ref="A3:A4"/>
    <mergeCell ref="A5:M5"/>
    <mergeCell ref="E3:G3"/>
    <mergeCell ref="H3:J3"/>
    <mergeCell ref="K3:M3"/>
    <mergeCell ref="B6:M6"/>
    <mergeCell ref="B14:M14"/>
    <mergeCell ref="B3:D3"/>
    <mergeCell ref="A44:M44"/>
    <mergeCell ref="B22:M22"/>
    <mergeCell ref="B33:M33"/>
    <mergeCell ref="A43:M43"/>
  </mergeCells>
  <phoneticPr fontId="5" type="noConversion"/>
  <hyperlinks>
    <hyperlink ref="A1:M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3"/>
  <sheetViews>
    <sheetView zoomScaleNormal="100" workbookViewId="0">
      <selection sqref="A1:R1"/>
    </sheetView>
  </sheetViews>
  <sheetFormatPr baseColWidth="10" defaultColWidth="11.44140625" defaultRowHeight="10.199999999999999" x14ac:dyDescent="0.25"/>
  <cols>
    <col min="1" max="1" width="15.5546875" style="152" customWidth="1"/>
    <col min="2" max="2" width="5.77734375" style="152" customWidth="1"/>
    <col min="3" max="3" width="4" style="152" customWidth="1"/>
    <col min="4" max="7" width="4.21875" style="152" customWidth="1"/>
    <col min="8" max="10" width="4" style="152" customWidth="1"/>
    <col min="11" max="18" width="4.21875" style="152" customWidth="1"/>
    <col min="19" max="19" width="11.44140625" style="152"/>
    <col min="20" max="20" width="5" style="152" bestFit="1" customWidth="1"/>
    <col min="21" max="21" width="9.21875" style="152" bestFit="1" customWidth="1"/>
    <col min="22" max="22" width="7.21875" style="152" customWidth="1"/>
    <col min="23" max="23" width="11.44140625" style="152" bestFit="1"/>
    <col min="24" max="24" width="3" style="152" customWidth="1"/>
    <col min="25" max="25" width="2.77734375" style="152" customWidth="1"/>
    <col min="26" max="31" width="3" style="152" customWidth="1"/>
    <col min="32" max="32" width="3.44140625" style="152" customWidth="1"/>
    <col min="33" max="37" width="3" style="152" customWidth="1"/>
    <col min="38" max="38" width="3.21875" style="152" customWidth="1"/>
    <col min="39" max="16384" width="11.44140625" style="152"/>
  </cols>
  <sheetData>
    <row r="1" spans="1:23" customFormat="1" ht="24.75" customHeight="1" x14ac:dyDescent="0.25">
      <c r="A1" s="356" t="s">
        <v>353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  <c r="Q1" s="357"/>
      <c r="R1" s="357"/>
      <c r="U1" s="179" t="s">
        <v>344</v>
      </c>
      <c r="V1" s="256" t="s">
        <v>345</v>
      </c>
      <c r="W1" s="178" t="s">
        <v>102</v>
      </c>
    </row>
    <row r="2" spans="1:23" customFormat="1" ht="13.2" x14ac:dyDescent="0.25">
      <c r="E2" s="152"/>
      <c r="F2" s="152"/>
      <c r="G2" s="152"/>
      <c r="H2" s="152"/>
      <c r="T2" s="114">
        <v>1996</v>
      </c>
      <c r="U2" s="240">
        <v>1132</v>
      </c>
      <c r="V2" s="240">
        <v>305</v>
      </c>
      <c r="W2" s="240">
        <v>728</v>
      </c>
    </row>
    <row r="3" spans="1:23" customFormat="1" ht="13.2" x14ac:dyDescent="0.25">
      <c r="E3" s="152"/>
      <c r="F3" s="152"/>
      <c r="G3" s="152"/>
      <c r="H3" s="152"/>
      <c r="T3" s="114">
        <v>1997</v>
      </c>
      <c r="U3" s="240">
        <v>1124</v>
      </c>
      <c r="V3" s="240">
        <v>307</v>
      </c>
      <c r="W3" s="240">
        <v>747</v>
      </c>
    </row>
    <row r="4" spans="1:23" customFormat="1" ht="13.2" x14ac:dyDescent="0.25">
      <c r="E4" s="152"/>
      <c r="F4" s="152"/>
      <c r="G4" s="152"/>
      <c r="H4" s="152"/>
      <c r="T4" s="114">
        <v>1998</v>
      </c>
      <c r="U4" s="240">
        <v>933</v>
      </c>
      <c r="V4" s="240">
        <v>299</v>
      </c>
      <c r="W4" s="240">
        <v>625</v>
      </c>
    </row>
    <row r="5" spans="1:23" customFormat="1" ht="13.2" x14ac:dyDescent="0.25">
      <c r="E5" s="152"/>
      <c r="F5" s="152"/>
      <c r="G5" s="152"/>
      <c r="H5" s="152"/>
      <c r="T5" s="114">
        <v>1999</v>
      </c>
      <c r="U5" s="240">
        <v>1109</v>
      </c>
      <c r="V5" s="240">
        <v>399</v>
      </c>
      <c r="W5" s="240">
        <v>606</v>
      </c>
    </row>
    <row r="6" spans="1:23" customFormat="1" ht="13.2" x14ac:dyDescent="0.25">
      <c r="E6" s="152"/>
      <c r="F6" s="152"/>
      <c r="G6" s="152"/>
      <c r="H6" s="152"/>
      <c r="T6" s="114">
        <v>2000</v>
      </c>
      <c r="U6" s="240">
        <v>1019</v>
      </c>
      <c r="V6" s="240">
        <v>362</v>
      </c>
      <c r="W6" s="240">
        <v>524</v>
      </c>
    </row>
    <row r="7" spans="1:23" customFormat="1" ht="13.2" x14ac:dyDescent="0.25">
      <c r="E7" s="152"/>
      <c r="F7" s="152"/>
      <c r="G7" s="152"/>
      <c r="H7" s="152"/>
      <c r="T7" s="114">
        <v>2001</v>
      </c>
      <c r="U7" s="240">
        <v>1080</v>
      </c>
      <c r="V7" s="240">
        <v>412</v>
      </c>
      <c r="W7" s="240">
        <v>556</v>
      </c>
    </row>
    <row r="8" spans="1:23" customFormat="1" ht="13.2" x14ac:dyDescent="0.25">
      <c r="E8" s="152"/>
      <c r="F8" s="152"/>
      <c r="G8" s="152"/>
      <c r="H8" s="152"/>
      <c r="T8" s="114">
        <v>2002</v>
      </c>
      <c r="U8" s="240">
        <v>1053</v>
      </c>
      <c r="V8" s="240">
        <v>339</v>
      </c>
      <c r="W8" s="240">
        <v>580</v>
      </c>
    </row>
    <row r="9" spans="1:23" customFormat="1" ht="13.2" x14ac:dyDescent="0.25">
      <c r="E9" s="152"/>
      <c r="F9" s="152"/>
      <c r="G9" s="152"/>
      <c r="H9" s="152"/>
      <c r="T9" s="114">
        <v>2003</v>
      </c>
      <c r="U9" s="240">
        <v>1265</v>
      </c>
      <c r="V9" s="240">
        <v>412</v>
      </c>
      <c r="W9" s="240">
        <v>687</v>
      </c>
    </row>
    <row r="10" spans="1:23" customFormat="1" ht="13.2" x14ac:dyDescent="0.25">
      <c r="E10" s="152"/>
      <c r="F10" s="152"/>
      <c r="G10" s="152"/>
      <c r="H10" s="152"/>
      <c r="T10" s="114">
        <v>2004</v>
      </c>
      <c r="U10" s="240">
        <v>1026</v>
      </c>
      <c r="V10" s="240">
        <v>359</v>
      </c>
      <c r="W10" s="240">
        <v>705</v>
      </c>
    </row>
    <row r="11" spans="1:23" customFormat="1" ht="13.2" x14ac:dyDescent="0.25">
      <c r="E11" s="152"/>
      <c r="F11" s="152"/>
      <c r="G11" s="152"/>
      <c r="H11" s="152"/>
      <c r="T11" s="114">
        <v>2005</v>
      </c>
      <c r="U11" s="240">
        <v>821</v>
      </c>
      <c r="V11" s="240">
        <v>330</v>
      </c>
      <c r="W11" s="240">
        <v>710</v>
      </c>
    </row>
    <row r="12" spans="1:23" customFormat="1" ht="13.2" x14ac:dyDescent="0.25">
      <c r="E12" s="152"/>
      <c r="F12" s="152"/>
      <c r="G12" s="152"/>
      <c r="H12" s="152"/>
      <c r="T12" s="114">
        <v>2006</v>
      </c>
      <c r="U12" s="240">
        <v>1079</v>
      </c>
      <c r="V12" s="240">
        <v>502</v>
      </c>
      <c r="W12" s="240">
        <v>795</v>
      </c>
    </row>
    <row r="13" spans="1:23" customFormat="1" ht="13.2" x14ac:dyDescent="0.25">
      <c r="E13" s="152"/>
      <c r="F13" s="152"/>
      <c r="G13" s="152"/>
      <c r="H13" s="152"/>
      <c r="T13" s="114">
        <v>2007</v>
      </c>
      <c r="U13" s="240">
        <v>957</v>
      </c>
      <c r="V13" s="240">
        <v>540</v>
      </c>
      <c r="W13" s="240">
        <v>720</v>
      </c>
    </row>
    <row r="14" spans="1:23" customFormat="1" ht="13.2" x14ac:dyDescent="0.25">
      <c r="E14" s="152"/>
      <c r="F14" s="152"/>
      <c r="G14" s="152"/>
      <c r="H14" s="152"/>
      <c r="T14" s="114">
        <v>2008</v>
      </c>
      <c r="U14" s="240">
        <v>1140</v>
      </c>
      <c r="V14" s="240">
        <v>486</v>
      </c>
      <c r="W14" s="240">
        <v>757</v>
      </c>
    </row>
    <row r="15" spans="1:23" customFormat="1" ht="13.2" x14ac:dyDescent="0.25">
      <c r="E15" s="152"/>
      <c r="F15" s="152"/>
      <c r="G15" s="152"/>
      <c r="H15" s="152"/>
      <c r="T15" s="114">
        <v>2009</v>
      </c>
      <c r="U15" s="240">
        <v>1053</v>
      </c>
      <c r="V15" s="240">
        <v>573</v>
      </c>
      <c r="W15" s="240">
        <v>693</v>
      </c>
    </row>
    <row r="16" spans="1:23" customFormat="1" ht="13.2" x14ac:dyDescent="0.25">
      <c r="E16" s="152"/>
      <c r="F16" s="152"/>
      <c r="G16" s="152"/>
      <c r="H16" s="152"/>
      <c r="T16" s="114">
        <v>2010</v>
      </c>
      <c r="U16" s="240">
        <v>1134</v>
      </c>
      <c r="V16" s="240">
        <v>534</v>
      </c>
      <c r="W16" s="240">
        <v>736</v>
      </c>
    </row>
    <row r="17" spans="1:38" customFormat="1" ht="13.2" x14ac:dyDescent="0.25">
      <c r="E17" s="152"/>
      <c r="F17" s="152"/>
      <c r="G17" s="152"/>
      <c r="H17" s="152"/>
      <c r="T17" s="114">
        <v>2011</v>
      </c>
      <c r="U17" s="240">
        <v>1189</v>
      </c>
      <c r="V17" s="240">
        <v>673</v>
      </c>
      <c r="W17" s="240">
        <v>682</v>
      </c>
    </row>
    <row r="18" spans="1:38" customFormat="1" ht="13.2" x14ac:dyDescent="0.25">
      <c r="T18" s="114">
        <v>2012</v>
      </c>
      <c r="U18" s="240">
        <v>1075</v>
      </c>
      <c r="V18" s="240">
        <v>655</v>
      </c>
      <c r="W18" s="240">
        <v>663</v>
      </c>
    </row>
    <row r="19" spans="1:38" s="122" customFormat="1" ht="24.45" customHeight="1" x14ac:dyDescent="0.25">
      <c r="A19" s="359" t="s">
        <v>308</v>
      </c>
      <c r="B19" s="359"/>
      <c r="C19" s="359"/>
      <c r="D19" s="359"/>
      <c r="E19" s="359"/>
      <c r="F19" s="359"/>
      <c r="G19" s="359"/>
      <c r="H19" s="359"/>
      <c r="I19" s="359"/>
      <c r="J19" s="359"/>
      <c r="K19" s="359"/>
      <c r="L19" s="359"/>
      <c r="M19" s="359"/>
      <c r="N19" s="359"/>
      <c r="O19" s="359"/>
      <c r="P19" s="359"/>
      <c r="Q19" s="359"/>
      <c r="R19" s="359"/>
      <c r="T19">
        <v>2013</v>
      </c>
      <c r="U19">
        <v>1126</v>
      </c>
      <c r="V19">
        <v>631</v>
      </c>
      <c r="W19">
        <v>634</v>
      </c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</row>
    <row r="20" spans="1:38" s="122" customFormat="1" ht="12" customHeight="1" x14ac:dyDescent="0.25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s="123" customFormat="1" ht="16.5" customHeight="1" x14ac:dyDescent="0.25">
      <c r="A21" s="360" t="s">
        <v>163</v>
      </c>
      <c r="B21" s="362" t="s">
        <v>68</v>
      </c>
      <c r="C21" s="342" t="s">
        <v>166</v>
      </c>
      <c r="D21" s="343"/>
      <c r="E21" s="343"/>
      <c r="F21" s="343"/>
      <c r="G21" s="343"/>
      <c r="H21" s="343"/>
      <c r="I21" s="343"/>
      <c r="J21" s="343"/>
      <c r="K21" s="343"/>
      <c r="L21" s="343"/>
      <c r="M21" s="343"/>
      <c r="N21" s="343"/>
      <c r="O21" s="343"/>
      <c r="P21" s="343"/>
      <c r="Q21" s="343"/>
      <c r="R21" s="343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1:38" s="123" customFormat="1" ht="41.25" customHeight="1" x14ac:dyDescent="0.25">
      <c r="A22" s="361"/>
      <c r="B22" s="363"/>
      <c r="C22" s="124">
        <v>17</v>
      </c>
      <c r="D22" s="124">
        <v>18</v>
      </c>
      <c r="E22" s="124">
        <v>19</v>
      </c>
      <c r="F22" s="124">
        <v>20</v>
      </c>
      <c r="G22" s="124">
        <v>21</v>
      </c>
      <c r="H22" s="124">
        <v>22</v>
      </c>
      <c r="I22" s="124">
        <v>23</v>
      </c>
      <c r="J22" s="124">
        <v>24</v>
      </c>
      <c r="K22" s="124">
        <v>25</v>
      </c>
      <c r="L22" s="124">
        <v>26</v>
      </c>
      <c r="M22" s="126">
        <v>27</v>
      </c>
      <c r="N22" s="124">
        <v>28</v>
      </c>
      <c r="O22" s="124">
        <v>29</v>
      </c>
      <c r="P22" s="126">
        <v>30</v>
      </c>
      <c r="Q22" s="126">
        <v>31</v>
      </c>
      <c r="R22" s="126" t="s">
        <v>162</v>
      </c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s="123" customFormat="1" ht="12" customHeight="1" x14ac:dyDescent="0.25">
      <c r="A23" s="353"/>
      <c r="B23" s="353"/>
      <c r="C23" s="353"/>
      <c r="D23" s="353"/>
      <c r="E23" s="353"/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 s="123" customFormat="1" ht="12" customHeight="1" x14ac:dyDescent="0.25">
      <c r="A24" s="135"/>
      <c r="B24" s="337" t="s">
        <v>346</v>
      </c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s="123" customFormat="1" ht="12" customHeight="1" x14ac:dyDescent="0.25">
      <c r="A25" s="153" t="s">
        <v>324</v>
      </c>
      <c r="B25" s="154">
        <v>170</v>
      </c>
      <c r="C25" s="155">
        <v>0</v>
      </c>
      <c r="D25" s="155">
        <v>9</v>
      </c>
      <c r="E25" s="155">
        <v>33</v>
      </c>
      <c r="F25" s="155">
        <v>26</v>
      </c>
      <c r="G25" s="155">
        <v>20</v>
      </c>
      <c r="H25" s="155">
        <v>8</v>
      </c>
      <c r="I25" s="155">
        <v>17</v>
      </c>
      <c r="J25" s="155">
        <v>7</v>
      </c>
      <c r="K25" s="155">
        <v>8</v>
      </c>
      <c r="L25" s="155">
        <v>10</v>
      </c>
      <c r="M25" s="156">
        <v>4</v>
      </c>
      <c r="N25" s="155">
        <v>3</v>
      </c>
      <c r="O25" s="155">
        <v>6</v>
      </c>
      <c r="P25" s="155">
        <v>3</v>
      </c>
      <c r="Q25" s="155">
        <v>5</v>
      </c>
      <c r="R25" s="155">
        <v>11</v>
      </c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:38" s="123" customFormat="1" ht="12" customHeight="1" x14ac:dyDescent="0.25">
      <c r="A26" s="153" t="s">
        <v>153</v>
      </c>
      <c r="B26" s="154">
        <v>125</v>
      </c>
      <c r="C26" s="155">
        <v>0</v>
      </c>
      <c r="D26" s="155">
        <v>7</v>
      </c>
      <c r="E26" s="155">
        <v>13</v>
      </c>
      <c r="F26" s="155">
        <v>8</v>
      </c>
      <c r="G26" s="155">
        <v>16</v>
      </c>
      <c r="H26" s="155">
        <v>16</v>
      </c>
      <c r="I26" s="155">
        <v>8</v>
      </c>
      <c r="J26" s="155">
        <v>8</v>
      </c>
      <c r="K26" s="155">
        <v>4</v>
      </c>
      <c r="L26" s="155">
        <v>7</v>
      </c>
      <c r="M26" s="156">
        <v>7</v>
      </c>
      <c r="N26" s="155">
        <v>4</v>
      </c>
      <c r="O26" s="155">
        <v>4</v>
      </c>
      <c r="P26" s="155">
        <v>4</v>
      </c>
      <c r="Q26" s="155">
        <v>6</v>
      </c>
      <c r="R26" s="155">
        <v>13</v>
      </c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s="160" customFormat="1" ht="12" customHeight="1" x14ac:dyDescent="0.25">
      <c r="A27" s="157" t="s">
        <v>139</v>
      </c>
      <c r="B27" s="158">
        <v>295</v>
      </c>
      <c r="C27" s="159">
        <v>0</v>
      </c>
      <c r="D27" s="159">
        <v>16</v>
      </c>
      <c r="E27" s="159">
        <v>46</v>
      </c>
      <c r="F27" s="159">
        <v>34</v>
      </c>
      <c r="G27" s="159">
        <v>36</v>
      </c>
      <c r="H27" s="159">
        <v>24</v>
      </c>
      <c r="I27" s="159">
        <v>25</v>
      </c>
      <c r="J27" s="159">
        <v>15</v>
      </c>
      <c r="K27" s="159">
        <v>12</v>
      </c>
      <c r="L27" s="159">
        <v>17</v>
      </c>
      <c r="M27" s="159">
        <v>11</v>
      </c>
      <c r="N27" s="159">
        <v>7</v>
      </c>
      <c r="O27" s="159">
        <v>10</v>
      </c>
      <c r="P27" s="159">
        <v>7</v>
      </c>
      <c r="Q27" s="159">
        <v>11</v>
      </c>
      <c r="R27" s="159">
        <v>24</v>
      </c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s="123" customFormat="1" ht="12" customHeight="1" x14ac:dyDescent="0.25">
      <c r="A28" s="157" t="s">
        <v>135</v>
      </c>
      <c r="B28" s="154">
        <v>166</v>
      </c>
      <c r="C28" s="155">
        <v>0</v>
      </c>
      <c r="D28" s="155">
        <v>8</v>
      </c>
      <c r="E28" s="155">
        <v>21</v>
      </c>
      <c r="F28" s="155">
        <v>17</v>
      </c>
      <c r="G28" s="155">
        <v>22</v>
      </c>
      <c r="H28" s="155">
        <v>16</v>
      </c>
      <c r="I28" s="155">
        <v>18</v>
      </c>
      <c r="J28" s="155">
        <v>6</v>
      </c>
      <c r="K28" s="155">
        <v>4</v>
      </c>
      <c r="L28" s="155">
        <v>13</v>
      </c>
      <c r="M28" s="156">
        <v>7</v>
      </c>
      <c r="N28" s="155">
        <v>4</v>
      </c>
      <c r="O28" s="155">
        <v>5</v>
      </c>
      <c r="P28" s="155">
        <v>2</v>
      </c>
      <c r="Q28" s="155">
        <v>8</v>
      </c>
      <c r="R28" s="155">
        <v>15</v>
      </c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s="123" customFormat="1" ht="12" customHeight="1" x14ac:dyDescent="0.25">
      <c r="A29" s="157" t="s">
        <v>136</v>
      </c>
      <c r="B29" s="154">
        <v>129</v>
      </c>
      <c r="C29" s="159">
        <v>0</v>
      </c>
      <c r="D29" s="159">
        <v>8</v>
      </c>
      <c r="E29" s="159">
        <v>25</v>
      </c>
      <c r="F29" s="159">
        <v>17</v>
      </c>
      <c r="G29" s="159">
        <v>14</v>
      </c>
      <c r="H29" s="159">
        <v>8</v>
      </c>
      <c r="I29" s="159">
        <v>7</v>
      </c>
      <c r="J29" s="159">
        <v>9</v>
      </c>
      <c r="K29" s="159">
        <v>8</v>
      </c>
      <c r="L29" s="159">
        <v>4</v>
      </c>
      <c r="M29" s="159">
        <v>4</v>
      </c>
      <c r="N29" s="159">
        <v>3</v>
      </c>
      <c r="O29" s="159">
        <v>5</v>
      </c>
      <c r="P29" s="159">
        <v>5</v>
      </c>
      <c r="Q29" s="159">
        <v>3</v>
      </c>
      <c r="R29" s="159">
        <v>9</v>
      </c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s="123" customFormat="1" ht="12" customHeight="1" x14ac:dyDescent="0.25">
      <c r="A30" s="161"/>
      <c r="B30" s="154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s="123" customFormat="1" ht="12" customHeight="1" x14ac:dyDescent="0.25">
      <c r="A31" s="135"/>
      <c r="B31" s="338" t="s">
        <v>345</v>
      </c>
      <c r="C31" s="338"/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s="123" customFormat="1" ht="12" customHeight="1" x14ac:dyDescent="0.25">
      <c r="A32" s="153" t="s">
        <v>324</v>
      </c>
      <c r="B32" s="154">
        <v>121</v>
      </c>
      <c r="C32" s="155">
        <v>0</v>
      </c>
      <c r="D32" s="155">
        <v>2</v>
      </c>
      <c r="E32" s="155">
        <v>7</v>
      </c>
      <c r="F32" s="155">
        <v>10</v>
      </c>
      <c r="G32" s="155">
        <v>14</v>
      </c>
      <c r="H32" s="155">
        <v>16</v>
      </c>
      <c r="I32" s="155">
        <v>14</v>
      </c>
      <c r="J32" s="155">
        <v>14</v>
      </c>
      <c r="K32" s="155">
        <v>11</v>
      </c>
      <c r="L32" s="155">
        <v>8</v>
      </c>
      <c r="M32" s="156">
        <v>6</v>
      </c>
      <c r="N32" s="155">
        <v>5</v>
      </c>
      <c r="O32" s="155">
        <v>3</v>
      </c>
      <c r="P32" s="155">
        <v>2</v>
      </c>
      <c r="Q32" s="155">
        <v>0</v>
      </c>
      <c r="R32" s="155">
        <v>9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s="123" customFormat="1" ht="12" customHeight="1" x14ac:dyDescent="0.25">
      <c r="A33" s="153" t="s">
        <v>153</v>
      </c>
      <c r="B33" s="154">
        <v>211</v>
      </c>
      <c r="C33" s="155">
        <v>0</v>
      </c>
      <c r="D33" s="155">
        <v>5</v>
      </c>
      <c r="E33" s="155">
        <v>12</v>
      </c>
      <c r="F33" s="155">
        <v>22</v>
      </c>
      <c r="G33" s="155">
        <v>21</v>
      </c>
      <c r="H33" s="155">
        <v>18</v>
      </c>
      <c r="I33" s="155">
        <v>21</v>
      </c>
      <c r="J33" s="155">
        <v>22</v>
      </c>
      <c r="K33" s="155">
        <v>15</v>
      </c>
      <c r="L33" s="155">
        <v>18</v>
      </c>
      <c r="M33" s="156">
        <v>8</v>
      </c>
      <c r="N33" s="155">
        <v>6</v>
      </c>
      <c r="O33" s="155">
        <v>13</v>
      </c>
      <c r="P33" s="155">
        <v>7</v>
      </c>
      <c r="Q33" s="155">
        <v>1</v>
      </c>
      <c r="R33" s="155">
        <v>22</v>
      </c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s="160" customFormat="1" ht="12" customHeight="1" x14ac:dyDescent="0.25">
      <c r="A34" s="157" t="s">
        <v>139</v>
      </c>
      <c r="B34" s="158">
        <v>332</v>
      </c>
      <c r="C34" s="159">
        <v>0</v>
      </c>
      <c r="D34" s="159">
        <v>7</v>
      </c>
      <c r="E34" s="159">
        <v>19</v>
      </c>
      <c r="F34" s="159">
        <v>32</v>
      </c>
      <c r="G34" s="159">
        <v>35</v>
      </c>
      <c r="H34" s="159">
        <v>34</v>
      </c>
      <c r="I34" s="159">
        <v>35</v>
      </c>
      <c r="J34" s="159">
        <v>36</v>
      </c>
      <c r="K34" s="159">
        <v>26</v>
      </c>
      <c r="L34" s="159">
        <v>26</v>
      </c>
      <c r="M34" s="162">
        <v>14</v>
      </c>
      <c r="N34" s="159">
        <v>11</v>
      </c>
      <c r="O34" s="159">
        <v>16</v>
      </c>
      <c r="P34" s="159">
        <v>9</v>
      </c>
      <c r="Q34" s="159">
        <v>1</v>
      </c>
      <c r="R34" s="159">
        <v>31</v>
      </c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s="123" customFormat="1" ht="12" customHeight="1" x14ac:dyDescent="0.25">
      <c r="A35" s="157" t="s">
        <v>135</v>
      </c>
      <c r="B35" s="154">
        <v>191</v>
      </c>
      <c r="C35" s="155">
        <v>0</v>
      </c>
      <c r="D35" s="155">
        <v>2</v>
      </c>
      <c r="E35" s="155">
        <v>6</v>
      </c>
      <c r="F35" s="155">
        <v>20</v>
      </c>
      <c r="G35" s="155">
        <v>22</v>
      </c>
      <c r="H35" s="155">
        <v>20</v>
      </c>
      <c r="I35" s="155">
        <v>25</v>
      </c>
      <c r="J35" s="155">
        <v>22</v>
      </c>
      <c r="K35" s="155">
        <v>15</v>
      </c>
      <c r="L35" s="155">
        <v>13</v>
      </c>
      <c r="M35" s="156">
        <v>5</v>
      </c>
      <c r="N35" s="155">
        <v>8</v>
      </c>
      <c r="O35" s="155">
        <v>12</v>
      </c>
      <c r="P35" s="155">
        <v>3</v>
      </c>
      <c r="Q35" s="155">
        <v>1</v>
      </c>
      <c r="R35" s="155">
        <v>17</v>
      </c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s="123" customFormat="1" ht="12" customHeight="1" x14ac:dyDescent="0.25">
      <c r="A36" s="157" t="s">
        <v>136</v>
      </c>
      <c r="B36" s="154">
        <v>141</v>
      </c>
      <c r="C36" s="159">
        <v>0</v>
      </c>
      <c r="D36" s="159">
        <v>5</v>
      </c>
      <c r="E36" s="159">
        <v>13</v>
      </c>
      <c r="F36" s="159">
        <v>12</v>
      </c>
      <c r="G36" s="159">
        <v>13</v>
      </c>
      <c r="H36" s="159">
        <v>14</v>
      </c>
      <c r="I36" s="159">
        <v>10</v>
      </c>
      <c r="J36" s="159">
        <v>14</v>
      </c>
      <c r="K36" s="159">
        <v>11</v>
      </c>
      <c r="L36" s="159">
        <v>13</v>
      </c>
      <c r="M36" s="159">
        <v>9</v>
      </c>
      <c r="N36" s="159">
        <v>3</v>
      </c>
      <c r="O36" s="159">
        <v>4</v>
      </c>
      <c r="P36" s="159">
        <v>6</v>
      </c>
      <c r="Q36" s="159">
        <v>0</v>
      </c>
      <c r="R36" s="159">
        <v>14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s="123" customFormat="1" ht="12" customHeight="1" x14ac:dyDescent="0.25">
      <c r="A37" s="161"/>
      <c r="B37" s="154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:38" s="123" customFormat="1" ht="12" customHeight="1" x14ac:dyDescent="0.25">
      <c r="A38" s="135"/>
      <c r="B38" s="337" t="s">
        <v>156</v>
      </c>
      <c r="C38" s="337"/>
      <c r="D38" s="337"/>
      <c r="E38" s="337"/>
      <c r="F38" s="337"/>
      <c r="G38" s="337"/>
      <c r="H38" s="337"/>
      <c r="I38" s="337"/>
      <c r="J38" s="337"/>
      <c r="K38" s="337"/>
      <c r="L38" s="337"/>
      <c r="M38" s="337"/>
      <c r="N38" s="337"/>
      <c r="O38" s="337"/>
      <c r="P38" s="337"/>
      <c r="Q38" s="337"/>
      <c r="R38" s="337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s="123" customFormat="1" ht="12" customHeight="1" x14ac:dyDescent="0.25">
      <c r="A39" s="153" t="s">
        <v>157</v>
      </c>
      <c r="B39" s="155">
        <v>68</v>
      </c>
      <c r="C39" s="155">
        <v>0</v>
      </c>
      <c r="D39" s="155">
        <v>0</v>
      </c>
      <c r="E39" s="155">
        <v>0</v>
      </c>
      <c r="F39" s="155">
        <v>0</v>
      </c>
      <c r="G39" s="155">
        <v>0</v>
      </c>
      <c r="H39" s="155">
        <v>1</v>
      </c>
      <c r="I39" s="155">
        <v>3</v>
      </c>
      <c r="J39" s="155">
        <v>7</v>
      </c>
      <c r="K39" s="155">
        <v>7</v>
      </c>
      <c r="L39" s="155">
        <v>10</v>
      </c>
      <c r="M39" s="155">
        <v>8</v>
      </c>
      <c r="N39" s="156">
        <v>9</v>
      </c>
      <c r="O39" s="156">
        <v>1</v>
      </c>
      <c r="P39" s="156">
        <v>5</v>
      </c>
      <c r="Q39" s="156">
        <v>5</v>
      </c>
      <c r="R39" s="155">
        <v>12</v>
      </c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1:38" s="123" customFormat="1" ht="12" customHeight="1" x14ac:dyDescent="0.25">
      <c r="A40" s="153" t="s">
        <v>158</v>
      </c>
      <c r="B40" s="155">
        <v>507</v>
      </c>
      <c r="C40" s="155">
        <v>0</v>
      </c>
      <c r="D40" s="155">
        <v>0</v>
      </c>
      <c r="E40" s="155">
        <v>0</v>
      </c>
      <c r="F40" s="155">
        <v>0</v>
      </c>
      <c r="G40" s="155">
        <v>0</v>
      </c>
      <c r="H40" s="155">
        <v>4</v>
      </c>
      <c r="I40" s="155">
        <v>17</v>
      </c>
      <c r="J40" s="155">
        <v>42</v>
      </c>
      <c r="K40" s="155">
        <v>56</v>
      </c>
      <c r="L40" s="155">
        <v>66</v>
      </c>
      <c r="M40" s="156">
        <v>71</v>
      </c>
      <c r="N40" s="155">
        <v>61</v>
      </c>
      <c r="O40" s="155">
        <v>43</v>
      </c>
      <c r="P40" s="155">
        <v>47</v>
      </c>
      <c r="Q40" s="155">
        <v>28</v>
      </c>
      <c r="R40" s="159">
        <v>72</v>
      </c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38" s="123" customFormat="1" ht="12" customHeight="1" x14ac:dyDescent="0.25">
      <c r="A41" s="148" t="s">
        <v>159</v>
      </c>
      <c r="B41" s="164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6"/>
      <c r="P41" s="166"/>
      <c r="Q41" s="166"/>
      <c r="R41" s="166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1:38" s="123" customFormat="1" ht="12" customHeight="1" x14ac:dyDescent="0.25">
      <c r="A42" s="167" t="s">
        <v>164</v>
      </c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6"/>
      <c r="P42" s="166"/>
      <c r="Q42" s="166"/>
      <c r="R42" s="166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1:38" s="131" customFormat="1" ht="12" customHeight="1" x14ac:dyDescent="0.25">
      <c r="A43" s="168" t="s">
        <v>165</v>
      </c>
      <c r="B43" s="155">
        <v>346</v>
      </c>
      <c r="C43" s="155">
        <v>0</v>
      </c>
      <c r="D43" s="155">
        <v>0</v>
      </c>
      <c r="E43" s="155">
        <v>0</v>
      </c>
      <c r="F43" s="155">
        <v>0</v>
      </c>
      <c r="G43" s="155">
        <v>0</v>
      </c>
      <c r="H43" s="155">
        <v>1</v>
      </c>
      <c r="I43" s="155">
        <v>13</v>
      </c>
      <c r="J43" s="155">
        <v>28</v>
      </c>
      <c r="K43" s="155">
        <v>39</v>
      </c>
      <c r="L43" s="155">
        <v>46</v>
      </c>
      <c r="M43" s="156">
        <v>55</v>
      </c>
      <c r="N43" s="155">
        <v>34</v>
      </c>
      <c r="O43" s="155">
        <v>31</v>
      </c>
      <c r="P43" s="155">
        <v>36</v>
      </c>
      <c r="Q43" s="155">
        <v>20</v>
      </c>
      <c r="R43" s="155">
        <v>43</v>
      </c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1:38" s="123" customFormat="1" ht="12" customHeight="1" x14ac:dyDescent="0.25">
      <c r="A44" s="169" t="s">
        <v>161</v>
      </c>
      <c r="B44" s="155">
        <v>161</v>
      </c>
      <c r="C44" s="155">
        <v>0</v>
      </c>
      <c r="D44" s="155">
        <v>0</v>
      </c>
      <c r="E44" s="155">
        <v>0</v>
      </c>
      <c r="F44" s="155">
        <v>0</v>
      </c>
      <c r="G44" s="155">
        <v>0</v>
      </c>
      <c r="H44" s="155">
        <v>3</v>
      </c>
      <c r="I44" s="155">
        <v>4</v>
      </c>
      <c r="J44" s="155">
        <v>14</v>
      </c>
      <c r="K44" s="155">
        <v>17</v>
      </c>
      <c r="L44" s="155">
        <v>20</v>
      </c>
      <c r="M44" s="156">
        <v>16</v>
      </c>
      <c r="N44" s="155">
        <v>27</v>
      </c>
      <c r="O44" s="155">
        <v>12</v>
      </c>
      <c r="P44" s="155">
        <v>11</v>
      </c>
      <c r="Q44" s="155">
        <v>8</v>
      </c>
      <c r="R44" s="155">
        <v>29</v>
      </c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1:38" s="160" customFormat="1" ht="12" customHeight="1" x14ac:dyDescent="0.25">
      <c r="A45" s="157" t="s">
        <v>139</v>
      </c>
      <c r="B45" s="159">
        <v>575</v>
      </c>
      <c r="C45" s="159">
        <v>0</v>
      </c>
      <c r="D45" s="159">
        <v>0</v>
      </c>
      <c r="E45" s="159">
        <v>0</v>
      </c>
      <c r="F45" s="159">
        <v>0</v>
      </c>
      <c r="G45" s="159">
        <v>0</v>
      </c>
      <c r="H45" s="159">
        <v>5</v>
      </c>
      <c r="I45" s="159">
        <v>20</v>
      </c>
      <c r="J45" s="159">
        <v>49</v>
      </c>
      <c r="K45" s="159">
        <v>63</v>
      </c>
      <c r="L45" s="159">
        <v>76</v>
      </c>
      <c r="M45" s="159">
        <v>79</v>
      </c>
      <c r="N45" s="159">
        <v>70</v>
      </c>
      <c r="O45" s="159">
        <v>44</v>
      </c>
      <c r="P45" s="159">
        <v>52</v>
      </c>
      <c r="Q45" s="159">
        <v>33</v>
      </c>
      <c r="R45" s="159">
        <v>84</v>
      </c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38" s="123" customFormat="1" ht="12" customHeight="1" x14ac:dyDescent="0.25">
      <c r="A46" s="157" t="s">
        <v>135</v>
      </c>
      <c r="B46" s="155">
        <v>290</v>
      </c>
      <c r="C46" s="155">
        <v>0</v>
      </c>
      <c r="D46" s="155">
        <v>0</v>
      </c>
      <c r="E46" s="155">
        <v>0</v>
      </c>
      <c r="F46" s="155">
        <v>0</v>
      </c>
      <c r="G46" s="155">
        <v>0</v>
      </c>
      <c r="H46" s="155">
        <v>3</v>
      </c>
      <c r="I46" s="155">
        <v>8</v>
      </c>
      <c r="J46" s="155">
        <v>22</v>
      </c>
      <c r="K46" s="155">
        <v>31</v>
      </c>
      <c r="L46" s="155">
        <v>36</v>
      </c>
      <c r="M46" s="156">
        <v>41</v>
      </c>
      <c r="N46" s="155">
        <v>38</v>
      </c>
      <c r="O46" s="155">
        <v>18</v>
      </c>
      <c r="P46" s="155">
        <v>28</v>
      </c>
      <c r="Q46" s="155">
        <v>24</v>
      </c>
      <c r="R46" s="155">
        <v>41</v>
      </c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s="123" customFormat="1" ht="12" customHeight="1" x14ac:dyDescent="0.25">
      <c r="A47" s="157" t="s">
        <v>136</v>
      </c>
      <c r="B47" s="155">
        <v>285</v>
      </c>
      <c r="C47" s="155">
        <v>0</v>
      </c>
      <c r="D47" s="155">
        <v>0</v>
      </c>
      <c r="E47" s="155">
        <v>0</v>
      </c>
      <c r="F47" s="155">
        <v>0</v>
      </c>
      <c r="G47" s="155">
        <v>0</v>
      </c>
      <c r="H47" s="155">
        <v>2</v>
      </c>
      <c r="I47" s="155">
        <v>12</v>
      </c>
      <c r="J47" s="155">
        <v>27</v>
      </c>
      <c r="K47" s="155">
        <v>32</v>
      </c>
      <c r="L47" s="155">
        <v>40</v>
      </c>
      <c r="M47" s="156">
        <v>38</v>
      </c>
      <c r="N47" s="155">
        <v>32</v>
      </c>
      <c r="O47" s="155">
        <v>26</v>
      </c>
      <c r="P47" s="155">
        <v>24</v>
      </c>
      <c r="Q47" s="155">
        <v>9</v>
      </c>
      <c r="R47" s="155">
        <v>43</v>
      </c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38" s="123" customFormat="1" ht="12" customHeight="1" x14ac:dyDescent="0.25">
      <c r="A48" s="157"/>
      <c r="B48" s="155"/>
      <c r="C48" s="163"/>
      <c r="D48" s="163"/>
      <c r="E48" s="155"/>
      <c r="F48" s="155"/>
      <c r="G48" s="155"/>
      <c r="H48" s="155"/>
      <c r="I48" s="155"/>
      <c r="J48" s="155"/>
      <c r="K48" s="155"/>
      <c r="L48" s="155"/>
      <c r="M48" s="156"/>
      <c r="N48" s="155"/>
      <c r="O48" s="155"/>
      <c r="P48" s="155"/>
      <c r="Q48" s="155"/>
      <c r="R48" s="155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38" s="123" customFormat="1" ht="12" customHeight="1" x14ac:dyDescent="0.3">
      <c r="A49" s="204" t="s">
        <v>241</v>
      </c>
      <c r="B49" s="155"/>
      <c r="C49" s="163"/>
      <c r="D49" s="163"/>
      <c r="E49" s="155"/>
      <c r="F49" s="155"/>
      <c r="G49" s="155"/>
      <c r="H49" s="155"/>
      <c r="I49" s="155"/>
      <c r="J49" s="155"/>
      <c r="K49" s="155"/>
      <c r="L49" s="155"/>
      <c r="M49" s="156"/>
      <c r="N49" s="155"/>
      <c r="O49" s="155"/>
      <c r="P49" s="155"/>
      <c r="Q49" s="155"/>
      <c r="R49" s="155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38" s="123" customFormat="1" ht="12" customHeight="1" x14ac:dyDescent="0.25">
      <c r="A50" s="206" t="s">
        <v>175</v>
      </c>
      <c r="B50" s="155"/>
      <c r="C50" s="163"/>
      <c r="D50" s="163"/>
      <c r="E50" s="155"/>
      <c r="F50" s="155"/>
      <c r="G50" s="155"/>
      <c r="H50" s="155"/>
      <c r="I50" s="155"/>
      <c r="J50" s="155"/>
      <c r="K50" s="155"/>
      <c r="L50" s="155"/>
      <c r="M50" s="156"/>
      <c r="N50" s="155"/>
      <c r="O50" s="155"/>
      <c r="P50" s="155"/>
      <c r="Q50" s="155"/>
      <c r="R50" s="155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38" s="123" customFormat="1" ht="12" customHeight="1" x14ac:dyDescent="0.25">
      <c r="A51" s="206" t="s">
        <v>242</v>
      </c>
      <c r="B51" s="155">
        <v>197</v>
      </c>
      <c r="C51" s="163">
        <v>0</v>
      </c>
      <c r="D51" s="163">
        <v>0</v>
      </c>
      <c r="E51" s="155">
        <v>0</v>
      </c>
      <c r="F51" s="155">
        <v>0</v>
      </c>
      <c r="G51" s="155">
        <v>2</v>
      </c>
      <c r="H51" s="155">
        <v>7</v>
      </c>
      <c r="I51" s="155">
        <v>20</v>
      </c>
      <c r="J51" s="155">
        <v>26</v>
      </c>
      <c r="K51" s="155">
        <v>24</v>
      </c>
      <c r="L51" s="155">
        <v>25</v>
      </c>
      <c r="M51" s="156">
        <v>21</v>
      </c>
      <c r="N51" s="155">
        <v>17</v>
      </c>
      <c r="O51" s="155">
        <v>8</v>
      </c>
      <c r="P51" s="155">
        <v>11</v>
      </c>
      <c r="Q51" s="155">
        <v>9</v>
      </c>
      <c r="R51" s="155">
        <v>27</v>
      </c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1:38" s="131" customFormat="1" ht="12" customHeight="1" x14ac:dyDescent="0.25">
      <c r="A52" s="358" t="s">
        <v>36</v>
      </c>
      <c r="B52" s="358"/>
      <c r="C52" s="358"/>
      <c r="D52" s="358"/>
      <c r="E52" s="358"/>
      <c r="F52" s="358"/>
      <c r="G52" s="358"/>
      <c r="H52" s="358"/>
      <c r="I52" s="358"/>
      <c r="J52" s="358"/>
      <c r="K52" s="358"/>
      <c r="L52" s="358"/>
      <c r="M52" s="358"/>
      <c r="N52" s="358"/>
      <c r="O52" s="358"/>
      <c r="P52" s="358"/>
      <c r="Q52" s="358"/>
      <c r="R52" s="358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1:38" s="123" customFormat="1" ht="55.2" customHeight="1" x14ac:dyDescent="0.25">
      <c r="A53" s="348" t="s">
        <v>309</v>
      </c>
      <c r="B53" s="349"/>
      <c r="C53" s="349"/>
      <c r="D53" s="349"/>
      <c r="E53" s="349"/>
      <c r="F53" s="349"/>
      <c r="G53" s="349"/>
      <c r="H53" s="349"/>
      <c r="I53" s="349"/>
      <c r="J53" s="349"/>
      <c r="K53" s="349"/>
      <c r="L53" s="349"/>
      <c r="M53" s="349"/>
      <c r="N53" s="349"/>
      <c r="O53" s="349"/>
      <c r="P53" s="349"/>
      <c r="Q53" s="349"/>
      <c r="R53" s="349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68" spans="1:18" ht="13.2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ht="13.2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ht="13.2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ht="13.2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ht="13.2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ht="13.2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ht="13.2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ht="13.2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ht="13.2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ht="13.2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ht="13.2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ht="13.2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ht="13.2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ht="13.2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13.2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13.2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ht="13.2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ht="13.2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ht="13.2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ht="13.2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ht="13.2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ht="13.2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ht="13.2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ht="13.2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ht="13.2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ht="13.2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ht="13.2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1:18" ht="13.2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1:18" ht="13.2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1:18" ht="13.2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1:18" ht="13.2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1:18" ht="13.2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1:18" ht="13.2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1:18" ht="13.2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ht="13.2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1:18" ht="13.2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</sheetData>
  <mergeCells count="12">
    <mergeCell ref="A53:R53"/>
    <mergeCell ref="B24:R24"/>
    <mergeCell ref="B31:R31"/>
    <mergeCell ref="B38:R38"/>
    <mergeCell ref="C21:R21"/>
    <mergeCell ref="A21:A22"/>
    <mergeCell ref="B21:B22"/>
    <mergeCell ref="A1:R1"/>
    <mergeCell ref="A52:R52"/>
    <mergeCell ref="A19:R19"/>
    <mergeCell ref="A20:R20"/>
    <mergeCell ref="A23:R23"/>
  </mergeCells>
  <phoneticPr fontId="5" type="noConversion"/>
  <hyperlinks>
    <hyperlink ref="A19:R19" location="Inhaltsverzeichnis!E47" display="Inhaltsverzeichnis!E47"/>
    <hyperlink ref="A1:D1" location="Inhaltsverzeichnis!A24" display="4    Absolventen des Zweiten Bildungsweges in Berlin von 2002 bis 2011 nach erreichtem Abschluss"/>
    <hyperlink ref="A1" location="Inhaltsverzeichnis!A22" display="4    Absolventen des Zweiten Bildungsweges in Berlin von 2002 bis 2011 nach erreichtem Abschluss"/>
    <hyperlink ref="A1:R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8"/>
  <sheetViews>
    <sheetView zoomScaleNormal="100" zoomScaleSheetLayoutView="100" workbookViewId="0"/>
  </sheetViews>
  <sheetFormatPr baseColWidth="10" defaultRowHeight="13.2" x14ac:dyDescent="0.25"/>
  <cols>
    <col min="1" max="1" width="1.777343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spans="2:17" ht="111.6" customHeight="1" x14ac:dyDescent="0.25"/>
    <row r="7" spans="2:17" ht="25.2" customHeight="1" x14ac:dyDescent="0.25"/>
    <row r="8" spans="2:17" x14ac:dyDescent="0.25"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</row>
  </sheetData>
  <phoneticPr fontId="5" type="noConversion"/>
  <pageMargins left="0.59055118110236227" right="0" top="0.78740157480314965" bottom="0.59055118110236227" header="0.31496062992125984" footer="0.23622047244094491"/>
  <pageSetup paperSize="9" firstPageNumber="1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2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1973580</xdr:colOff>
                <xdr:row>40</xdr:row>
                <xdr:rowOff>152400</xdr:rowOff>
              </to>
            </anchor>
          </objectPr>
        </oleObject>
      </mc:Choice>
      <mc:Fallback>
        <oleObject progId="Word.Document.8" shapeId="41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3:E58"/>
  <sheetViews>
    <sheetView workbookViewId="0"/>
  </sheetViews>
  <sheetFormatPr baseColWidth="10" defaultColWidth="11.44140625" defaultRowHeight="13.2" x14ac:dyDescent="0.25"/>
  <cols>
    <col min="1" max="1" width="1.6640625" style="20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209"/>
    </row>
    <row r="4" spans="1:2" x14ac:dyDescent="0.25">
      <c r="B4" s="209"/>
    </row>
    <row r="5" spans="1:2" x14ac:dyDescent="0.25">
      <c r="B5" s="209"/>
    </row>
    <row r="6" spans="1:2" x14ac:dyDescent="0.25">
      <c r="B6" s="209"/>
    </row>
    <row r="7" spans="1:2" x14ac:dyDescent="0.25">
      <c r="B7" s="209"/>
    </row>
    <row r="8" spans="1:2" x14ac:dyDescent="0.25">
      <c r="B8" s="209"/>
    </row>
    <row r="9" spans="1:2" x14ac:dyDescent="0.25">
      <c r="B9" s="209"/>
    </row>
    <row r="10" spans="1:2" x14ac:dyDescent="0.25">
      <c r="B10" s="209"/>
    </row>
    <row r="11" spans="1:2" x14ac:dyDescent="0.25">
      <c r="B11" s="209"/>
    </row>
    <row r="12" spans="1:2" x14ac:dyDescent="0.25">
      <c r="B12" s="209"/>
    </row>
    <row r="13" spans="1:2" x14ac:dyDescent="0.25">
      <c r="B13" s="209"/>
    </row>
    <row r="14" spans="1:2" x14ac:dyDescent="0.25">
      <c r="B14" s="209"/>
    </row>
    <row r="15" spans="1:2" x14ac:dyDescent="0.25">
      <c r="B15" s="209"/>
    </row>
    <row r="16" spans="1:2" x14ac:dyDescent="0.25">
      <c r="A16" s="2"/>
      <c r="B16" s="209"/>
    </row>
    <row r="17" spans="1:2" x14ac:dyDescent="0.25">
      <c r="A17" s="2"/>
      <c r="B17" s="209"/>
    </row>
    <row r="18" spans="1:2" x14ac:dyDescent="0.25">
      <c r="A18" s="2"/>
      <c r="B18" s="209"/>
    </row>
    <row r="19" spans="1:2" x14ac:dyDescent="0.25">
      <c r="B19" s="242"/>
    </row>
    <row r="20" spans="1:2" x14ac:dyDescent="0.25">
      <c r="B20" s="209"/>
    </row>
    <row r="21" spans="1:2" x14ac:dyDescent="0.25">
      <c r="A21" s="208" t="s">
        <v>42</v>
      </c>
      <c r="B21" s="209"/>
    </row>
    <row r="23" spans="1:2" ht="11.1" customHeight="1" x14ac:dyDescent="0.25">
      <c r="A23" s="2"/>
      <c r="B23" s="208" t="s">
        <v>65</v>
      </c>
    </row>
    <row r="24" spans="1:2" ht="11.1" customHeight="1" x14ac:dyDescent="0.25">
      <c r="A24" s="2"/>
      <c r="B24" s="243" t="s">
        <v>276</v>
      </c>
    </row>
    <row r="25" spans="1:2" ht="11.1" customHeight="1" x14ac:dyDescent="0.25">
      <c r="A25" s="2"/>
    </row>
    <row r="26" spans="1:2" ht="11.1" customHeight="1" x14ac:dyDescent="0.25">
      <c r="A26" s="2"/>
      <c r="B26" s="224" t="s">
        <v>123</v>
      </c>
    </row>
    <row r="27" spans="1:2" ht="11.1" customHeight="1" x14ac:dyDescent="0.25">
      <c r="A27" s="2"/>
      <c r="B27" s="244" t="s">
        <v>358</v>
      </c>
    </row>
    <row r="28" spans="1:2" ht="11.1" customHeight="1" x14ac:dyDescent="0.25">
      <c r="A28" s="2"/>
      <c r="B28" s="245"/>
    </row>
    <row r="29" spans="1:2" ht="11.1" customHeight="1" x14ac:dyDescent="0.25">
      <c r="A29" s="2"/>
      <c r="B29" s="208"/>
    </row>
    <row r="30" spans="1:2" ht="11.1" customHeight="1" x14ac:dyDescent="0.25">
      <c r="A30" s="2"/>
      <c r="B30" s="245"/>
    </row>
    <row r="31" spans="1:2" ht="11.1" customHeight="1" x14ac:dyDescent="0.25">
      <c r="A31" s="2"/>
      <c r="B31" s="245"/>
    </row>
    <row r="32" spans="1:2" ht="11.1" customHeight="1" x14ac:dyDescent="0.25">
      <c r="A32" s="2"/>
      <c r="B32" s="224"/>
    </row>
    <row r="33" spans="1:5" ht="65.55" customHeight="1" x14ac:dyDescent="0.25">
      <c r="A33" s="2"/>
    </row>
    <row r="34" spans="1:5" ht="10.95" customHeight="1" x14ac:dyDescent="0.25">
      <c r="A34" s="210" t="s">
        <v>117</v>
      </c>
      <c r="B34" s="214"/>
      <c r="C34" s="214"/>
      <c r="D34" s="211" t="s">
        <v>46</v>
      </c>
      <c r="E34" s="212"/>
    </row>
    <row r="35" spans="1:5" ht="10.95" customHeight="1" x14ac:dyDescent="0.25">
      <c r="A35" s="214"/>
      <c r="B35" s="214"/>
      <c r="C35" s="214"/>
      <c r="D35" s="212"/>
      <c r="E35" s="212"/>
    </row>
    <row r="36" spans="1:5" ht="10.95" customHeight="1" x14ac:dyDescent="0.25">
      <c r="A36" s="214"/>
      <c r="B36" s="213" t="s">
        <v>181</v>
      </c>
      <c r="C36" s="214"/>
      <c r="D36" s="212">
        <v>0</v>
      </c>
      <c r="E36" s="212" t="s">
        <v>118</v>
      </c>
    </row>
    <row r="37" spans="1:5" ht="10.95" customHeight="1" x14ac:dyDescent="0.25">
      <c r="A37" s="214"/>
      <c r="B37" s="214" t="s">
        <v>119</v>
      </c>
      <c r="C37" s="214"/>
      <c r="D37" s="214"/>
      <c r="E37" s="212" t="s">
        <v>120</v>
      </c>
    </row>
    <row r="38" spans="1:5" ht="10.95" customHeight="1" x14ac:dyDescent="0.25">
      <c r="A38" s="214"/>
      <c r="B38" s="214" t="s">
        <v>43</v>
      </c>
      <c r="C38" s="214"/>
      <c r="D38" s="214"/>
      <c r="E38" s="212" t="s">
        <v>61</v>
      </c>
    </row>
    <row r="39" spans="1:5" ht="10.95" customHeight="1" x14ac:dyDescent="0.25">
      <c r="A39" s="214"/>
      <c r="B39" s="214" t="s">
        <v>44</v>
      </c>
      <c r="C39" s="214"/>
      <c r="D39" s="212" t="s">
        <v>32</v>
      </c>
      <c r="E39" s="212" t="s">
        <v>47</v>
      </c>
    </row>
    <row r="40" spans="1:5" ht="10.95" customHeight="1" x14ac:dyDescent="0.25">
      <c r="A40" s="214"/>
      <c r="B40" s="214" t="s">
        <v>45</v>
      </c>
      <c r="C40" s="214"/>
      <c r="D40" s="212" t="s">
        <v>59</v>
      </c>
      <c r="E40" s="212" t="s">
        <v>53</v>
      </c>
    </row>
    <row r="41" spans="1:5" ht="10.95" customHeight="1" x14ac:dyDescent="0.25">
      <c r="A41" s="214"/>
      <c r="B41" s="213"/>
      <c r="C41" s="215"/>
      <c r="D41" s="212" t="s">
        <v>63</v>
      </c>
      <c r="E41" s="212" t="s">
        <v>48</v>
      </c>
    </row>
    <row r="42" spans="1:5" ht="10.95" customHeight="1" x14ac:dyDescent="0.25">
      <c r="A42" s="214"/>
      <c r="B42" s="214" t="s">
        <v>121</v>
      </c>
      <c r="C42" s="215"/>
      <c r="D42" s="212" t="s">
        <v>49</v>
      </c>
      <c r="E42" s="212" t="s">
        <v>50</v>
      </c>
    </row>
    <row r="43" spans="1:5" ht="10.95" customHeight="1" x14ac:dyDescent="0.25">
      <c r="A43" s="214"/>
      <c r="B43" s="214" t="s">
        <v>122</v>
      </c>
      <c r="C43" s="215"/>
      <c r="D43" s="212" t="s">
        <v>33</v>
      </c>
      <c r="E43" s="212" t="s">
        <v>60</v>
      </c>
    </row>
    <row r="44" spans="1:5" ht="10.95" customHeight="1" x14ac:dyDescent="0.25">
      <c r="A44" s="215"/>
      <c r="B44" s="216"/>
      <c r="C44" s="215"/>
      <c r="D44" s="214"/>
      <c r="E44" s="212" t="s">
        <v>107</v>
      </c>
    </row>
    <row r="45" spans="1:5" ht="10.95" customHeight="1" x14ac:dyDescent="0.25">
      <c r="A45" s="215"/>
      <c r="B45" s="216"/>
      <c r="C45" s="215"/>
      <c r="D45" s="212" t="s">
        <v>35</v>
      </c>
      <c r="E45" s="212" t="s">
        <v>58</v>
      </c>
    </row>
    <row r="46" spans="1:5" ht="10.95" customHeight="1" x14ac:dyDescent="0.25">
      <c r="A46" s="215"/>
      <c r="B46" s="216"/>
      <c r="C46" s="215"/>
      <c r="D46" s="212" t="s">
        <v>51</v>
      </c>
      <c r="E46" s="212" t="s">
        <v>52</v>
      </c>
    </row>
    <row r="47" spans="1:5" ht="10.95" customHeight="1" x14ac:dyDescent="0.25">
      <c r="A47" s="215"/>
      <c r="B47" s="216"/>
      <c r="C47" s="215"/>
      <c r="D47" s="212" t="s">
        <v>54</v>
      </c>
      <c r="E47" s="212" t="s">
        <v>55</v>
      </c>
    </row>
    <row r="48" spans="1:5" ht="10.95" customHeight="1" x14ac:dyDescent="0.25">
      <c r="A48" s="215"/>
      <c r="B48" s="216"/>
      <c r="C48" s="215"/>
      <c r="D48" s="212" t="s">
        <v>56</v>
      </c>
      <c r="E48" s="212" t="s">
        <v>57</v>
      </c>
    </row>
    <row r="49" spans="1:5" ht="10.95" customHeight="1" x14ac:dyDescent="0.25">
      <c r="A49" s="215"/>
      <c r="B49" s="216"/>
      <c r="C49" s="215"/>
      <c r="D49" s="214"/>
      <c r="E49" s="212"/>
    </row>
    <row r="50" spans="1:5" ht="10.95" customHeight="1" x14ac:dyDescent="0.25">
      <c r="A50" s="215"/>
      <c r="B50" s="216"/>
      <c r="C50" s="215"/>
      <c r="D50" s="214"/>
      <c r="E50" s="212"/>
    </row>
    <row r="51" spans="1:5" ht="10.95" customHeight="1" x14ac:dyDescent="0.25">
      <c r="A51" s="214"/>
      <c r="B51" s="213" t="s">
        <v>182</v>
      </c>
      <c r="C51" s="215"/>
    </row>
    <row r="52" spans="1:5" ht="10.95" customHeight="1" x14ac:dyDescent="0.25">
      <c r="A52" s="214"/>
      <c r="B52" s="246" t="s">
        <v>327</v>
      </c>
      <c r="C52" s="215"/>
    </row>
    <row r="53" spans="1:5" ht="10.95" customHeight="1" x14ac:dyDescent="0.25">
      <c r="A53" s="214"/>
      <c r="B53" s="246"/>
      <c r="C53" s="215"/>
    </row>
    <row r="54" spans="1:5" ht="30" customHeight="1" x14ac:dyDescent="0.25">
      <c r="A54" s="214"/>
      <c r="B54" s="246"/>
      <c r="C54" s="215"/>
    </row>
    <row r="55" spans="1:5" ht="18" customHeight="1" x14ac:dyDescent="0.25">
      <c r="A55" s="2"/>
      <c r="B55" s="263" t="s">
        <v>237</v>
      </c>
      <c r="C55" s="263"/>
      <c r="D55" s="263"/>
    </row>
    <row r="56" spans="1:5" ht="18" customHeight="1" x14ac:dyDescent="0.25">
      <c r="A56" s="215"/>
      <c r="B56" s="263"/>
      <c r="C56" s="263"/>
      <c r="D56" s="263"/>
    </row>
    <row r="57" spans="1:5" ht="10.95" customHeight="1" x14ac:dyDescent="0.25">
      <c r="A57" s="215"/>
      <c r="B57" s="247" t="s">
        <v>238</v>
      </c>
      <c r="C57" s="215"/>
    </row>
    <row r="58" spans="1:5" ht="10.95" customHeight="1" x14ac:dyDescent="0.25">
      <c r="A58" s="215"/>
      <c r="C58" s="21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zoomScaleNormal="100" zoomScaleSheetLayoutView="100" workbookViewId="0"/>
  </sheetViews>
  <sheetFormatPr baseColWidth="10" defaultColWidth="11.5546875" defaultRowHeight="12" x14ac:dyDescent="0.25"/>
  <cols>
    <col min="1" max="1" width="1.77734375" style="8" customWidth="1"/>
    <col min="2" max="2" width="36.77734375" style="11" customWidth="1"/>
    <col min="3" max="3" width="2.77734375" style="234" customWidth="1"/>
    <col min="4" max="4" width="2.21875" style="11" customWidth="1"/>
    <col min="5" max="5" width="3.21875" style="8" customWidth="1"/>
    <col min="6" max="6" width="37.77734375" style="11" customWidth="1"/>
    <col min="7" max="7" width="2.77734375" style="234" customWidth="1"/>
    <col min="8" max="8" width="9.5546875" style="11" customWidth="1"/>
    <col min="9" max="16384" width="11.5546875" style="11"/>
  </cols>
  <sheetData>
    <row r="1" spans="1:11" ht="103.95" customHeight="1" x14ac:dyDescent="0.4">
      <c r="A1" s="68" t="s">
        <v>62</v>
      </c>
      <c r="B1" s="68"/>
      <c r="C1" s="236"/>
      <c r="G1" s="233"/>
      <c r="H1" s="264" t="s">
        <v>177</v>
      </c>
    </row>
    <row r="2" spans="1:11" ht="20.55" customHeight="1" x14ac:dyDescent="0.25">
      <c r="C2" s="207" t="s">
        <v>39</v>
      </c>
      <c r="G2" s="207" t="s">
        <v>39</v>
      </c>
      <c r="H2" s="264"/>
    </row>
    <row r="3" spans="1:11" ht="12" customHeight="1" x14ac:dyDescent="0.25">
      <c r="A3" s="53"/>
      <c r="B3" s="53"/>
      <c r="C3" s="96"/>
      <c r="D3" s="53"/>
      <c r="H3" s="264"/>
    </row>
    <row r="4" spans="1:11" ht="12" customHeight="1" x14ac:dyDescent="0.25">
      <c r="A4" s="53" t="s">
        <v>34</v>
      </c>
      <c r="B4" s="120" t="s">
        <v>64</v>
      </c>
      <c r="C4" s="85">
        <v>4</v>
      </c>
      <c r="D4" s="53"/>
      <c r="E4" s="69">
        <v>5</v>
      </c>
      <c r="F4" s="69" t="s">
        <v>207</v>
      </c>
      <c r="G4" s="85"/>
      <c r="H4" s="264"/>
    </row>
    <row r="5" spans="1:11" ht="12" customHeight="1" x14ac:dyDescent="0.25">
      <c r="A5" s="53"/>
      <c r="B5" s="53"/>
      <c r="C5" s="96"/>
      <c r="D5" s="53"/>
      <c r="E5" s="69"/>
      <c r="F5" s="69" t="s">
        <v>263</v>
      </c>
      <c r="G5" s="85"/>
      <c r="H5" s="264"/>
    </row>
    <row r="6" spans="1:11" ht="12" customHeight="1" x14ac:dyDescent="0.25">
      <c r="A6" s="53"/>
      <c r="B6" s="96" t="s">
        <v>40</v>
      </c>
      <c r="C6" s="96"/>
      <c r="D6" s="53"/>
      <c r="E6" s="69"/>
      <c r="F6" s="69" t="s">
        <v>208</v>
      </c>
      <c r="G6" s="85"/>
      <c r="H6" s="264"/>
    </row>
    <row r="7" spans="1:11" ht="12" customHeight="1" x14ac:dyDescent="0.25">
      <c r="A7" s="53"/>
      <c r="B7" s="53"/>
      <c r="C7" s="96"/>
      <c r="D7" s="53"/>
      <c r="E7" s="69"/>
      <c r="F7" s="69" t="s">
        <v>314</v>
      </c>
      <c r="G7" s="85" t="s">
        <v>34</v>
      </c>
      <c r="H7" s="264"/>
    </row>
    <row r="8" spans="1:11" ht="12" customHeight="1" x14ac:dyDescent="0.25">
      <c r="A8" s="69">
        <v>1</v>
      </c>
      <c r="B8" s="69" t="s">
        <v>217</v>
      </c>
      <c r="C8" s="85"/>
      <c r="D8" s="53"/>
      <c r="E8" s="69"/>
      <c r="F8" s="220" t="s">
        <v>209</v>
      </c>
      <c r="G8" s="85" t="s">
        <v>34</v>
      </c>
      <c r="H8" s="53"/>
      <c r="I8" s="70"/>
      <c r="J8" s="70"/>
      <c r="K8" s="70"/>
    </row>
    <row r="9" spans="1:11" ht="12" customHeight="1" x14ac:dyDescent="0.25">
      <c r="A9" s="69" t="s">
        <v>34</v>
      </c>
      <c r="B9" s="69" t="s">
        <v>228</v>
      </c>
      <c r="C9" s="85"/>
      <c r="D9" s="53"/>
      <c r="E9" s="30"/>
      <c r="F9" s="84" t="s">
        <v>206</v>
      </c>
      <c r="G9" s="85">
        <v>15</v>
      </c>
      <c r="H9" s="53"/>
      <c r="I9" s="177"/>
      <c r="J9" s="177"/>
    </row>
    <row r="10" spans="1:11" ht="12" customHeight="1" x14ac:dyDescent="0.25">
      <c r="A10" s="69" t="s">
        <v>34</v>
      </c>
      <c r="B10" s="69" t="s">
        <v>218</v>
      </c>
      <c r="C10" s="85"/>
      <c r="D10" s="53"/>
      <c r="H10" s="70"/>
    </row>
    <row r="11" spans="1:11" ht="12" customHeight="1" x14ac:dyDescent="0.25">
      <c r="A11" s="69"/>
      <c r="B11" s="220" t="s">
        <v>310</v>
      </c>
      <c r="C11" s="85" t="s">
        <v>34</v>
      </c>
      <c r="D11" s="53"/>
      <c r="E11" s="69">
        <v>6</v>
      </c>
      <c r="F11" s="69" t="s">
        <v>212</v>
      </c>
      <c r="G11" s="85"/>
      <c r="H11" s="70"/>
    </row>
    <row r="12" spans="1:11" ht="12" customHeight="1" x14ac:dyDescent="0.25">
      <c r="A12" s="69"/>
      <c r="B12" s="84" t="s">
        <v>219</v>
      </c>
      <c r="C12" s="85">
        <v>12</v>
      </c>
      <c r="D12" s="53"/>
      <c r="E12" s="69"/>
      <c r="F12" s="69" t="s">
        <v>264</v>
      </c>
      <c r="G12" s="85"/>
    </row>
    <row r="13" spans="1:11" ht="12" customHeight="1" x14ac:dyDescent="0.25">
      <c r="D13" s="53"/>
      <c r="E13" s="69"/>
      <c r="F13" s="69" t="s">
        <v>265</v>
      </c>
      <c r="G13" s="85"/>
    </row>
    <row r="14" spans="1:11" ht="12" customHeight="1" x14ac:dyDescent="0.25">
      <c r="A14" s="69">
        <v>2</v>
      </c>
      <c r="B14" s="69" t="s">
        <v>144</v>
      </c>
      <c r="C14" s="69"/>
      <c r="D14" s="53"/>
      <c r="E14" s="69"/>
      <c r="F14" s="69" t="s">
        <v>315</v>
      </c>
      <c r="G14" s="85" t="s">
        <v>34</v>
      </c>
    </row>
    <row r="15" spans="1:11" ht="12" customHeight="1" x14ac:dyDescent="0.25">
      <c r="A15" s="98"/>
      <c r="B15" s="69" t="s">
        <v>198</v>
      </c>
      <c r="C15" s="69"/>
      <c r="D15" s="53"/>
      <c r="E15" s="69"/>
      <c r="F15" s="220" t="s">
        <v>266</v>
      </c>
      <c r="G15" s="85" t="s">
        <v>34</v>
      </c>
    </row>
    <row r="16" spans="1:11" ht="12" customHeight="1" x14ac:dyDescent="0.25">
      <c r="A16" s="69"/>
      <c r="B16" s="220" t="s">
        <v>199</v>
      </c>
      <c r="C16" s="219"/>
      <c r="D16" s="53"/>
      <c r="E16" s="69"/>
      <c r="F16" s="84" t="s">
        <v>267</v>
      </c>
      <c r="G16" s="85">
        <v>19</v>
      </c>
    </row>
    <row r="17" spans="1:10" ht="12" customHeight="1" x14ac:dyDescent="0.25">
      <c r="A17" s="69"/>
      <c r="B17" s="84" t="s">
        <v>311</v>
      </c>
      <c r="C17" s="85">
        <v>24</v>
      </c>
      <c r="D17" s="96"/>
    </row>
    <row r="18" spans="1:10" ht="12" customHeight="1" x14ac:dyDescent="0.25">
      <c r="D18" s="53"/>
      <c r="E18" s="69">
        <v>7</v>
      </c>
      <c r="F18" s="97" t="s">
        <v>202</v>
      </c>
      <c r="G18" s="85"/>
    </row>
    <row r="19" spans="1:10" ht="12" customHeight="1" x14ac:dyDescent="0.25">
      <c r="A19" s="30">
        <v>3</v>
      </c>
      <c r="B19" s="219" t="s">
        <v>210</v>
      </c>
      <c r="C19" s="257"/>
      <c r="D19" s="53"/>
      <c r="E19" s="69" t="s">
        <v>34</v>
      </c>
      <c r="F19" s="69" t="s">
        <v>200</v>
      </c>
      <c r="G19" s="85"/>
    </row>
    <row r="20" spans="1:10" ht="12" customHeight="1" x14ac:dyDescent="0.25">
      <c r="A20" s="170"/>
      <c r="B20" s="171" t="s">
        <v>312</v>
      </c>
      <c r="C20" s="257" t="s">
        <v>34</v>
      </c>
      <c r="D20" s="53"/>
      <c r="E20" s="69"/>
      <c r="F20" s="220" t="s">
        <v>316</v>
      </c>
      <c r="G20" s="85" t="s">
        <v>34</v>
      </c>
    </row>
    <row r="21" spans="1:10" ht="12" customHeight="1" x14ac:dyDescent="0.25">
      <c r="A21" s="30"/>
      <c r="B21" s="221" t="s">
        <v>211</v>
      </c>
      <c r="C21" s="226">
        <v>34</v>
      </c>
      <c r="D21" s="53"/>
      <c r="E21" s="69"/>
      <c r="F21" s="84" t="s">
        <v>201</v>
      </c>
      <c r="G21" s="85">
        <v>23</v>
      </c>
      <c r="I21" s="12"/>
      <c r="J21" s="12"/>
    </row>
    <row r="22" spans="1:10" ht="12" customHeight="1" x14ac:dyDescent="0.25">
      <c r="D22" s="53"/>
      <c r="I22" s="12"/>
      <c r="J22" s="12"/>
    </row>
    <row r="23" spans="1:10" ht="12" customHeight="1" x14ac:dyDescent="0.25">
      <c r="D23" s="53"/>
      <c r="E23" s="69">
        <v>8</v>
      </c>
      <c r="F23" s="69" t="s">
        <v>256</v>
      </c>
      <c r="G23" s="85"/>
      <c r="I23" s="12"/>
      <c r="J23" s="12"/>
    </row>
    <row r="24" spans="1:10" ht="12" customHeight="1" x14ac:dyDescent="0.25">
      <c r="A24" s="53"/>
      <c r="B24" s="96" t="s">
        <v>41</v>
      </c>
      <c r="C24" s="96"/>
      <c r="E24" s="69"/>
      <c r="F24" s="69" t="s">
        <v>257</v>
      </c>
      <c r="G24" s="85"/>
      <c r="I24" s="12"/>
      <c r="J24" s="12"/>
    </row>
    <row r="25" spans="1:10" ht="12" customHeight="1" x14ac:dyDescent="0.25">
      <c r="A25" s="53"/>
      <c r="C25" s="96"/>
      <c r="D25" s="53"/>
      <c r="E25" s="69"/>
      <c r="F25" s="69" t="s">
        <v>258</v>
      </c>
      <c r="G25" s="85"/>
      <c r="I25" s="12"/>
      <c r="J25" s="12"/>
    </row>
    <row r="26" spans="1:10" ht="12" customHeight="1" x14ac:dyDescent="0.25">
      <c r="D26" s="53"/>
      <c r="E26" s="30"/>
      <c r="F26" s="69" t="s">
        <v>317</v>
      </c>
      <c r="G26" s="226"/>
      <c r="J26" s="12"/>
    </row>
    <row r="27" spans="1:10" ht="12" customHeight="1" x14ac:dyDescent="0.25">
      <c r="A27" s="69">
        <v>1</v>
      </c>
      <c r="B27" s="97" t="s">
        <v>229</v>
      </c>
      <c r="C27" s="85"/>
      <c r="E27" s="69"/>
      <c r="F27" s="69" t="s">
        <v>260</v>
      </c>
      <c r="G27" s="85" t="s">
        <v>34</v>
      </c>
      <c r="I27" s="12"/>
    </row>
    <row r="28" spans="1:10" ht="12" customHeight="1" x14ac:dyDescent="0.25">
      <c r="A28" s="69"/>
      <c r="B28" s="69" t="s">
        <v>104</v>
      </c>
      <c r="C28" s="85"/>
      <c r="D28" s="53"/>
      <c r="E28" s="69"/>
      <c r="F28" s="84" t="s">
        <v>259</v>
      </c>
      <c r="G28" s="85">
        <v>25</v>
      </c>
    </row>
    <row r="29" spans="1:10" ht="12" customHeight="1" x14ac:dyDescent="0.25">
      <c r="A29" s="69"/>
      <c r="B29" s="69" t="s">
        <v>105</v>
      </c>
      <c r="C29" s="85"/>
      <c r="D29" s="53"/>
      <c r="E29" s="53"/>
      <c r="F29" s="53"/>
      <c r="G29" s="96"/>
    </row>
    <row r="30" spans="1:10" ht="12" customHeight="1" x14ac:dyDescent="0.25">
      <c r="A30" s="69"/>
      <c r="B30" s="97" t="s">
        <v>322</v>
      </c>
      <c r="C30" s="85"/>
      <c r="D30" s="53"/>
      <c r="E30" s="69">
        <v>9</v>
      </c>
      <c r="F30" s="69" t="s">
        <v>103</v>
      </c>
      <c r="G30" s="69"/>
    </row>
    <row r="31" spans="1:10" ht="12" customHeight="1" x14ac:dyDescent="0.25">
      <c r="A31" s="69"/>
      <c r="B31" s="181" t="s">
        <v>180</v>
      </c>
      <c r="C31" s="85">
        <v>9</v>
      </c>
      <c r="D31" s="53"/>
      <c r="E31" s="69"/>
      <c r="F31" s="69" t="s">
        <v>101</v>
      </c>
      <c r="G31" s="69"/>
    </row>
    <row r="32" spans="1:10" ht="12" customHeight="1" x14ac:dyDescent="0.25">
      <c r="D32" s="53"/>
      <c r="E32" s="69"/>
      <c r="F32" s="69" t="s">
        <v>318</v>
      </c>
      <c r="G32" s="69"/>
    </row>
    <row r="33" spans="1:7" ht="12" customHeight="1" x14ac:dyDescent="0.25">
      <c r="A33" s="69">
        <v>2</v>
      </c>
      <c r="B33" s="69" t="s">
        <v>186</v>
      </c>
      <c r="C33" s="85"/>
      <c r="D33" s="53"/>
      <c r="E33" s="69"/>
      <c r="F33" s="69" t="s">
        <v>179</v>
      </c>
      <c r="G33" s="69" t="s">
        <v>34</v>
      </c>
    </row>
    <row r="34" spans="1:7" ht="12" customHeight="1" x14ac:dyDescent="0.25">
      <c r="A34" s="69"/>
      <c r="B34" s="69" t="s">
        <v>187</v>
      </c>
      <c r="C34" s="85"/>
      <c r="D34" s="53"/>
      <c r="E34" s="69"/>
      <c r="F34" s="84" t="s">
        <v>178</v>
      </c>
      <c r="G34" s="85">
        <v>29</v>
      </c>
    </row>
    <row r="35" spans="1:7" ht="12" customHeight="1" x14ac:dyDescent="0.25">
      <c r="A35" s="69"/>
      <c r="B35" s="97" t="s">
        <v>323</v>
      </c>
      <c r="C35" s="85"/>
      <c r="D35" s="53"/>
    </row>
    <row r="36" spans="1:7" ht="12" customHeight="1" x14ac:dyDescent="0.25">
      <c r="A36" s="69"/>
      <c r="B36" s="84" t="s">
        <v>180</v>
      </c>
      <c r="C36" s="85">
        <v>10</v>
      </c>
      <c r="D36" s="53"/>
      <c r="E36" s="219">
        <v>10</v>
      </c>
      <c r="F36" s="219" t="s">
        <v>210</v>
      </c>
      <c r="G36" s="226"/>
    </row>
    <row r="37" spans="1:7" ht="12" customHeight="1" x14ac:dyDescent="0.25">
      <c r="B37" s="70"/>
      <c r="C37" s="237"/>
      <c r="D37" s="53"/>
      <c r="E37" s="219"/>
      <c r="F37" s="219" t="s">
        <v>214</v>
      </c>
      <c r="G37" s="226"/>
    </row>
    <row r="38" spans="1:7" ht="12" customHeight="1" x14ac:dyDescent="0.25">
      <c r="A38" s="69">
        <v>3</v>
      </c>
      <c r="B38" s="69" t="s">
        <v>207</v>
      </c>
      <c r="C38" s="85"/>
      <c r="D38" s="53"/>
      <c r="E38" s="219"/>
      <c r="F38" s="219" t="s">
        <v>321</v>
      </c>
      <c r="G38" s="226"/>
    </row>
    <row r="39" spans="1:7" ht="12" customHeight="1" x14ac:dyDescent="0.25">
      <c r="A39" s="69"/>
      <c r="B39" s="69" t="s">
        <v>261</v>
      </c>
      <c r="C39" s="85"/>
      <c r="D39" s="53"/>
      <c r="E39" s="219"/>
      <c r="F39" s="84" t="s">
        <v>206</v>
      </c>
      <c r="G39" s="226">
        <v>32</v>
      </c>
    </row>
    <row r="40" spans="1:7" ht="12" customHeight="1" x14ac:dyDescent="0.25">
      <c r="A40" s="69"/>
      <c r="B40" s="69" t="s">
        <v>262</v>
      </c>
      <c r="C40" s="85" t="s">
        <v>34</v>
      </c>
      <c r="D40" s="53"/>
      <c r="E40" s="219" t="s">
        <v>34</v>
      </c>
    </row>
    <row r="41" spans="1:7" ht="12" customHeight="1" x14ac:dyDescent="0.25">
      <c r="A41" s="69"/>
      <c r="B41" s="220" t="s">
        <v>323</v>
      </c>
      <c r="C41" s="85" t="s">
        <v>34</v>
      </c>
      <c r="D41" s="53"/>
      <c r="E41" s="219">
        <v>11</v>
      </c>
      <c r="F41" s="219" t="s">
        <v>213</v>
      </c>
      <c r="G41" s="226"/>
    </row>
    <row r="42" spans="1:7" ht="12" customHeight="1" x14ac:dyDescent="0.25">
      <c r="A42" s="69"/>
      <c r="B42" s="84" t="s">
        <v>180</v>
      </c>
      <c r="C42" s="85">
        <v>11</v>
      </c>
      <c r="D42" s="53"/>
      <c r="E42" s="219"/>
      <c r="F42" s="219" t="s">
        <v>234</v>
      </c>
      <c r="G42" s="226"/>
    </row>
    <row r="43" spans="1:7" ht="12" customHeight="1" x14ac:dyDescent="0.25">
      <c r="D43" s="53"/>
      <c r="E43" s="219"/>
      <c r="F43" s="219" t="s">
        <v>235</v>
      </c>
      <c r="G43" s="226" t="s">
        <v>34</v>
      </c>
    </row>
    <row r="44" spans="1:7" ht="12" customHeight="1" x14ac:dyDescent="0.25">
      <c r="A44" s="69">
        <v>4</v>
      </c>
      <c r="B44" s="69" t="s">
        <v>190</v>
      </c>
      <c r="C44" s="85" t="s">
        <v>34</v>
      </c>
      <c r="D44" s="53"/>
      <c r="E44" s="219"/>
      <c r="F44" s="219" t="s">
        <v>319</v>
      </c>
      <c r="G44" s="226"/>
    </row>
    <row r="45" spans="1:7" ht="12" customHeight="1" x14ac:dyDescent="0.25">
      <c r="A45" s="69"/>
      <c r="B45" s="69" t="s">
        <v>191</v>
      </c>
      <c r="C45" s="85"/>
      <c r="D45" s="53"/>
      <c r="E45" s="219"/>
      <c r="F45" s="84" t="s">
        <v>201</v>
      </c>
      <c r="G45" s="226">
        <v>33</v>
      </c>
    </row>
    <row r="46" spans="1:7" ht="12" customHeight="1" x14ac:dyDescent="0.25">
      <c r="A46" s="69"/>
      <c r="B46" s="69" t="s">
        <v>313</v>
      </c>
      <c r="C46" s="85"/>
      <c r="D46" s="53"/>
    </row>
    <row r="47" spans="1:7" ht="12" customHeight="1" x14ac:dyDescent="0.25">
      <c r="A47" s="69"/>
      <c r="B47" s="220" t="s">
        <v>192</v>
      </c>
      <c r="C47" s="85" t="s">
        <v>34</v>
      </c>
      <c r="E47" s="219">
        <v>12</v>
      </c>
      <c r="F47" s="219" t="s">
        <v>210</v>
      </c>
      <c r="G47" s="226"/>
    </row>
    <row r="48" spans="1:7" ht="12" customHeight="1" x14ac:dyDescent="0.25">
      <c r="A48" s="69"/>
      <c r="B48" s="84" t="s">
        <v>193</v>
      </c>
      <c r="C48" s="226">
        <v>13</v>
      </c>
      <c r="E48" s="219"/>
      <c r="F48" s="219" t="s">
        <v>215</v>
      </c>
      <c r="G48" s="226"/>
    </row>
    <row r="49" spans="5:7" ht="12" customHeight="1" x14ac:dyDescent="0.25">
      <c r="E49" s="219"/>
      <c r="F49" s="219" t="s">
        <v>320</v>
      </c>
      <c r="G49" s="226"/>
    </row>
    <row r="50" spans="5:7" ht="12" customHeight="1" x14ac:dyDescent="0.25">
      <c r="E50" s="219"/>
      <c r="F50" s="84" t="s">
        <v>216</v>
      </c>
      <c r="G50" s="226">
        <v>34</v>
      </c>
    </row>
    <row r="51" spans="5:7" ht="12" customHeight="1" x14ac:dyDescent="0.25"/>
    <row r="52" spans="5:7" ht="12" customHeight="1" x14ac:dyDescent="0.25"/>
    <row r="53" spans="5:7" ht="12" customHeight="1" x14ac:dyDescent="0.25"/>
    <row r="54" spans="5:7" ht="12" customHeight="1" x14ac:dyDescent="0.25"/>
    <row r="55" spans="5:7" ht="12" customHeight="1" x14ac:dyDescent="0.25"/>
    <row r="56" spans="5:7" ht="12" customHeight="1" x14ac:dyDescent="0.25"/>
    <row r="57" spans="5:7" ht="12" customHeight="1" x14ac:dyDescent="0.25"/>
    <row r="58" spans="5:7" ht="12" customHeight="1" x14ac:dyDescent="0.25"/>
    <row r="59" spans="5:7" ht="12" customHeight="1" x14ac:dyDescent="0.25"/>
    <row r="60" spans="5:7" ht="12" customHeight="1" x14ac:dyDescent="0.25"/>
    <row r="61" spans="5:7" ht="12" customHeight="1" x14ac:dyDescent="0.25"/>
    <row r="62" spans="5:7" ht="12" customHeight="1" x14ac:dyDescent="0.25"/>
    <row r="63" spans="5:7" ht="12" customHeight="1" x14ac:dyDescent="0.25"/>
    <row r="64" spans="5:7" ht="12" customHeight="1" x14ac:dyDescent="0.25"/>
    <row r="65" spans="5:7" ht="12" customHeight="1" x14ac:dyDescent="0.25"/>
    <row r="66" spans="5:7" ht="12" customHeight="1" x14ac:dyDescent="0.25"/>
    <row r="67" spans="5:7" ht="12" customHeight="1" x14ac:dyDescent="0.25"/>
    <row r="68" spans="5:7" ht="12" customHeight="1" x14ac:dyDescent="0.25"/>
    <row r="69" spans="5:7" ht="12" customHeight="1" x14ac:dyDescent="0.25"/>
    <row r="70" spans="5:7" ht="12" customHeight="1" x14ac:dyDescent="0.25"/>
    <row r="71" spans="5:7" ht="12" customHeight="1" x14ac:dyDescent="0.25"/>
    <row r="72" spans="5:7" ht="12" customHeight="1" x14ac:dyDescent="0.25"/>
    <row r="73" spans="5:7" ht="12" customHeight="1" x14ac:dyDescent="0.25"/>
    <row r="74" spans="5:7" ht="12" customHeight="1" x14ac:dyDescent="0.25"/>
    <row r="75" spans="5:7" ht="12" customHeight="1" x14ac:dyDescent="0.25"/>
    <row r="76" spans="5:7" ht="12" customHeight="1" x14ac:dyDescent="0.25">
      <c r="E76" s="13"/>
      <c r="F76" s="67"/>
      <c r="G76" s="235"/>
    </row>
    <row r="77" spans="5:7" ht="12" customHeight="1" x14ac:dyDescent="0.25">
      <c r="E77" s="13"/>
      <c r="F77" s="67"/>
      <c r="G77" s="235"/>
    </row>
    <row r="78" spans="5:7" ht="12" customHeight="1" x14ac:dyDescent="0.25">
      <c r="E78" s="13"/>
      <c r="F78" s="67"/>
      <c r="G78" s="235"/>
    </row>
    <row r="79" spans="5:7" ht="12" customHeight="1" x14ac:dyDescent="0.25">
      <c r="E79" s="13"/>
      <c r="F79" s="67"/>
      <c r="G79" s="235"/>
    </row>
    <row r="80" spans="5:7" ht="12" customHeight="1" x14ac:dyDescent="0.25">
      <c r="E80" s="13"/>
      <c r="F80" s="67"/>
      <c r="G80" s="235"/>
    </row>
    <row r="81" spans="1:7" x14ac:dyDescent="0.25">
      <c r="E81" s="13"/>
      <c r="F81" s="67"/>
      <c r="G81" s="235"/>
    </row>
    <row r="82" spans="1:7" x14ac:dyDescent="0.25">
      <c r="E82" s="13"/>
      <c r="F82" s="67"/>
      <c r="G82" s="235"/>
    </row>
    <row r="83" spans="1:7" x14ac:dyDescent="0.25">
      <c r="E83" s="13"/>
      <c r="F83" s="67"/>
      <c r="G83" s="235"/>
    </row>
    <row r="84" spans="1:7" x14ac:dyDescent="0.25">
      <c r="E84" s="13"/>
      <c r="F84" s="67"/>
      <c r="G84" s="235"/>
    </row>
    <row r="85" spans="1:7" x14ac:dyDescent="0.25">
      <c r="E85" s="13"/>
      <c r="F85" s="67"/>
      <c r="G85" s="235"/>
    </row>
    <row r="86" spans="1:7" x14ac:dyDescent="0.25">
      <c r="E86" s="13"/>
      <c r="F86" s="67"/>
      <c r="G86" s="235"/>
    </row>
    <row r="87" spans="1:7" x14ac:dyDescent="0.25">
      <c r="E87" s="13"/>
      <c r="F87" s="67"/>
      <c r="G87" s="235"/>
    </row>
    <row r="88" spans="1:7" x14ac:dyDescent="0.25">
      <c r="E88" s="13"/>
      <c r="F88" s="67"/>
      <c r="G88" s="235"/>
    </row>
    <row r="89" spans="1:7" x14ac:dyDescent="0.25">
      <c r="E89" s="13"/>
      <c r="F89" s="67"/>
      <c r="G89" s="235"/>
    </row>
    <row r="90" spans="1:7" x14ac:dyDescent="0.25">
      <c r="E90" s="13"/>
      <c r="F90" s="67"/>
      <c r="G90" s="235"/>
    </row>
    <row r="91" spans="1:7" x14ac:dyDescent="0.25">
      <c r="E91" s="13"/>
      <c r="F91" s="67"/>
      <c r="G91" s="235"/>
    </row>
    <row r="92" spans="1:7" x14ac:dyDescent="0.25">
      <c r="A92" s="11"/>
      <c r="E92" s="13"/>
      <c r="F92" s="67"/>
      <c r="G92" s="235"/>
    </row>
    <row r="93" spans="1:7" x14ac:dyDescent="0.25">
      <c r="A93" s="11"/>
      <c r="E93" s="13"/>
      <c r="F93" s="67"/>
      <c r="G93" s="235"/>
    </row>
    <row r="94" spans="1:7" x14ac:dyDescent="0.25">
      <c r="A94" s="11"/>
      <c r="E94" s="13"/>
      <c r="F94" s="67"/>
      <c r="G94" s="235"/>
    </row>
    <row r="95" spans="1:7" x14ac:dyDescent="0.25">
      <c r="A95" s="11"/>
      <c r="E95" s="13"/>
      <c r="F95" s="67"/>
      <c r="G95" s="235"/>
    </row>
    <row r="96" spans="1:7" x14ac:dyDescent="0.25">
      <c r="A96" s="11"/>
      <c r="E96" s="13"/>
      <c r="F96" s="67"/>
      <c r="G96" s="235"/>
    </row>
    <row r="97" spans="1:7" x14ac:dyDescent="0.25">
      <c r="A97" s="11"/>
      <c r="E97" s="13"/>
      <c r="F97" s="67"/>
      <c r="G97" s="235"/>
    </row>
    <row r="98" spans="1:7" x14ac:dyDescent="0.25">
      <c r="A98" s="11"/>
    </row>
    <row r="99" spans="1:7" x14ac:dyDescent="0.25">
      <c r="A99" s="11"/>
    </row>
    <row r="100" spans="1:7" x14ac:dyDescent="0.25">
      <c r="A100" s="11"/>
    </row>
    <row r="101" spans="1:7" x14ac:dyDescent="0.25">
      <c r="A101" s="11"/>
    </row>
    <row r="102" spans="1:7" x14ac:dyDescent="0.25">
      <c r="A102" s="11"/>
    </row>
  </sheetData>
  <mergeCells count="1">
    <mergeCell ref="H1:H7"/>
  </mergeCells>
  <phoneticPr fontId="5" type="noConversion"/>
  <hyperlinks>
    <hyperlink ref="C4" location="Vorbemerkungen!A1" display="Vorbemerkungen!A1"/>
    <hyperlink ref="B4:C4" location="Vorbemerkungen!A1" display="Vorbemerkungen"/>
    <hyperlink ref="A38:C41" location="'11-tab-3+Grafik1'!A1" display="'11-tab-3+Grafik1'!A1"/>
    <hyperlink ref="A8:C11" location="'11-tab-3+Grafik1'!A76" display="'11-tab-3+Grafik1'!A76"/>
    <hyperlink ref="E4:G8" location="'16-tab-6'!A1" display="'16-tab-6'!A1"/>
    <hyperlink ref="B15" location="'27-Grafik-2-3'!A32" display="venten/Abgänger der allgemeinbildenden"/>
    <hyperlink ref="A27:C31" location="'09-tab-1'!A1" display="'09-tab-1'!A1"/>
    <hyperlink ref="E18:G20" location="'24-tab-8+Grafik3'!A1" display="'24-tab-8+Grafik3'!A1"/>
    <hyperlink ref="A19:C20" location="'31-Grafik4+tab12_ZBW'!A1" display="'31-Grafik4+tab12_ZBW'!A1"/>
    <hyperlink ref="I9:J9" location="Inhaltsverzeichnis!E9" display="Inhaltsverzeichnis!E9"/>
    <hyperlink ref="B21" location="'31-Grafik4+tab12_ZBW'!A1" display="'31-Grafik4+tab12_ZBW'!A1"/>
    <hyperlink ref="A19:C21" location="'34-Grafik3+tab12_ZBW'!A1" display="'34-Grafik3+tab12_ZBW'!A1"/>
    <hyperlink ref="B34" location="'10-tab-2'!A1" display="gemeinbildenden Schulen in Berlin in den "/>
    <hyperlink ref="B33:B36" location="'10-tab-2'!A1" display="'10-tab-2'!A1"/>
    <hyperlink ref="B8:B11" location="'11-tab-3+Grafik1'!A76" display="'11-tab-3+Grafik1'!A76"/>
    <hyperlink ref="B8" location="'11-tab-3+Grafik1'!A76" display="Deutsche und ausländische Absolventen/Ab-"/>
    <hyperlink ref="B9" location="'11-tab-3+Grafik1'!A76" display="gänger der allgemeinbildenden Schulen in"/>
    <hyperlink ref="B17" location="'24-tab-8+Grafik3'!A73" display="'24-tab-8+Grafik3'!A73"/>
    <hyperlink ref="A14:C17" location="'23-tab-7+Grafik2'!A71" display="'23-tab-7+Grafik2'!A71"/>
    <hyperlink ref="F21" location="'24-tab-8+Grafik3'!A1" display="'24-tab-8+Grafik3'!A1"/>
    <hyperlink ref="E18:G21" location="'23-tab-7+Grafik3'!A1" display="'23-tab-7+Grafik3'!A1"/>
    <hyperlink ref="F9" location="'16-tab-6'!A1" display="'16-tab-6'!A1"/>
    <hyperlink ref="E4:G9" location="'15-tab-5'!A1" display="'15-tab-5'!A1"/>
    <hyperlink ref="A33:C36" location="'10-tab-2'!A1" display="'10-tab-2'!A1"/>
    <hyperlink ref="F16" location="'20-tab-7'!A1" display="'20-tab-7'!A1"/>
    <hyperlink ref="E11:G16" location="'19-tab-6'!A1" display="'19-tab-6'!A1"/>
    <hyperlink ref="B12" location="'11-tab-3+Grafik1'!A76" display="'11-tab-3+Grafik1'!A76"/>
    <hyperlink ref="A8:C12" location="'11-tab-3+Grafik1'!A76" display="'11-tab-3+Grafik1'!A76"/>
    <hyperlink ref="B42" location="'11-tab-3+Grafik1'!A1" display="'11-tab-3+Grafik1'!A1"/>
    <hyperlink ref="A38:C42" location="'11-tab-3+Grafik1'!A1" display="'11-tab-3+Grafik1'!A1"/>
    <hyperlink ref="B48" location="'14-tab-5+Grafik2'!A1" display="'14-tab-5+Grafik2'!A1"/>
    <hyperlink ref="A44:C48" location="'13-tab-4+Grafik2'!A1" display="'13-tab-4+Grafik2'!A1"/>
    <hyperlink ref="E30:G34" location="'29-tab-9'!A1" display="'29-tab-9'!A1"/>
    <hyperlink ref="E23:G28" location="'25-tab-8'!A1" display="'25-tab-8'!A1"/>
    <hyperlink ref="E36:G39" location="'32-tab10_ZBW'!A1" display="'32-tab10_ZBW'!A1"/>
    <hyperlink ref="E41:G45" location="'33-tab11_ZBW'!A1" display="'33-tab11_ZBW'!A1"/>
    <hyperlink ref="E47:G50" location="'34-Grafik4+tab12_ZBW'!A19" display="'34-Grafik4+tab12_ZBW'!A19"/>
    <hyperlink ref="B19" location="'34-Grafik3+tab12_ZBW'!A1" display="Absolventinnen und Absolventen des Zweiten "/>
    <hyperlink ref="B16" location="'23-tab-7+Grafik2'!A71" display="Abgänger der allgemeinbildenden Schulen"/>
    <hyperlink ref="B14" location="'23-tab-7+Grafik2'!A71" display="Anteile deutscher und ausländischer Absol-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4"/>
  <sheetViews>
    <sheetView zoomScaleNormal="100" workbookViewId="0">
      <pane ySplit="1" topLeftCell="A2" activePane="bottomLeft" state="frozen"/>
      <selection activeCell="B27" sqref="B27"/>
      <selection pane="bottomLeft" activeCell="A2" sqref="A2"/>
    </sheetView>
  </sheetViews>
  <sheetFormatPr baseColWidth="10" defaultRowHeight="13.2" x14ac:dyDescent="0.25"/>
  <cols>
    <col min="7" max="7" width="26.21875" customWidth="1"/>
  </cols>
  <sheetData>
    <row r="1" spans="1:8" x14ac:dyDescent="0.25">
      <c r="A1" s="176" t="s">
        <v>64</v>
      </c>
    </row>
    <row r="3" spans="1:8" x14ac:dyDescent="0.25">
      <c r="H3" s="114"/>
    </row>
    <row r="51" spans="8:8" x14ac:dyDescent="0.25">
      <c r="H51" s="114"/>
    </row>
    <row r="176" spans="8:8" x14ac:dyDescent="0.25">
      <c r="H176" s="114"/>
    </row>
    <row r="184" spans="8:8" x14ac:dyDescent="0.25">
      <c r="H184" s="114"/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rowBreaks count="4" manualBreakCount="4">
    <brk id="58" max="16383" man="1"/>
    <brk id="116" max="16383" man="1"/>
    <brk id="171" max="16383" man="1"/>
    <brk id="22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230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60960</xdr:rowOff>
              </from>
              <to>
                <xdr:col>6</xdr:col>
                <xdr:colOff>1760220</xdr:colOff>
                <xdr:row>59</xdr:row>
                <xdr:rowOff>68580</xdr:rowOff>
              </to>
            </anchor>
          </objectPr>
        </oleObject>
      </mc:Choice>
      <mc:Fallback>
        <oleObject progId="Word.Document.8" shapeId="182301" r:id="rId5"/>
      </mc:Fallback>
    </mc:AlternateContent>
    <mc:AlternateContent xmlns:mc="http://schemas.openxmlformats.org/markup-compatibility/2006">
      <mc:Choice Requires="x14">
        <oleObject progId="Word.Document.8" shapeId="182302" r:id="rId7">
          <objectPr defaultSize="0" autoPict="0" r:id="rId8">
            <anchor moveWithCells="1">
              <from>
                <xdr:col>0</xdr:col>
                <xdr:colOff>22860</xdr:colOff>
                <xdr:row>58</xdr:row>
                <xdr:rowOff>76200</xdr:rowOff>
              </from>
              <to>
                <xdr:col>6</xdr:col>
                <xdr:colOff>1546860</xdr:colOff>
                <xdr:row>114</xdr:row>
                <xdr:rowOff>38100</xdr:rowOff>
              </to>
            </anchor>
          </objectPr>
        </oleObject>
      </mc:Choice>
      <mc:Fallback>
        <oleObject progId="Word.Document.8" shapeId="182302" r:id="rId7"/>
      </mc:Fallback>
    </mc:AlternateContent>
    <mc:AlternateContent xmlns:mc="http://schemas.openxmlformats.org/markup-compatibility/2006">
      <mc:Choice Requires="x14">
        <oleObject progId="Word.Document.8" shapeId="182303" r:id="rId9">
          <objectPr defaultSize="0" r:id="rId10">
            <anchor moveWithCells="1">
              <from>
                <xdr:col>0</xdr:col>
                <xdr:colOff>0</xdr:colOff>
                <xdr:row>116</xdr:row>
                <xdr:rowOff>30480</xdr:rowOff>
              </from>
              <to>
                <xdr:col>6</xdr:col>
                <xdr:colOff>1729740</xdr:colOff>
                <xdr:row>172</xdr:row>
                <xdr:rowOff>53340</xdr:rowOff>
              </to>
            </anchor>
          </objectPr>
        </oleObject>
      </mc:Choice>
      <mc:Fallback>
        <oleObject progId="Word.Document.8" shapeId="182303" r:id="rId9"/>
      </mc:Fallback>
    </mc:AlternateContent>
    <mc:AlternateContent xmlns:mc="http://schemas.openxmlformats.org/markup-compatibility/2006">
      <mc:Choice Requires="x14">
        <oleObject progId="Word.Document.8" shapeId="182304" r:id="rId11">
          <objectPr defaultSize="0" autoPict="0" r:id="rId12">
            <anchor moveWithCells="1">
              <from>
                <xdr:col>0</xdr:col>
                <xdr:colOff>7620</xdr:colOff>
                <xdr:row>172</xdr:row>
                <xdr:rowOff>68580</xdr:rowOff>
              </from>
              <to>
                <xdr:col>6</xdr:col>
                <xdr:colOff>1531620</xdr:colOff>
                <xdr:row>216</xdr:row>
                <xdr:rowOff>160020</xdr:rowOff>
              </to>
            </anchor>
          </objectPr>
        </oleObject>
      </mc:Choice>
      <mc:Fallback>
        <oleObject progId="Word.Document.8" shapeId="182304" r:id="rId11"/>
      </mc:Fallback>
    </mc:AlternateContent>
    <mc:AlternateContent xmlns:mc="http://schemas.openxmlformats.org/markup-compatibility/2006">
      <mc:Choice Requires="x14">
        <oleObject progId="Word.Document.8" shapeId="182305" r:id="rId13">
          <objectPr defaultSize="0" autoPict="0" r:id="rId14">
            <anchor moveWithCells="1">
              <from>
                <xdr:col>0</xdr:col>
                <xdr:colOff>15240</xdr:colOff>
                <xdr:row>220</xdr:row>
                <xdr:rowOff>30480</xdr:rowOff>
              </from>
              <to>
                <xdr:col>6</xdr:col>
                <xdr:colOff>1607820</xdr:colOff>
                <xdr:row>264</xdr:row>
                <xdr:rowOff>144780</xdr:rowOff>
              </to>
            </anchor>
          </objectPr>
        </oleObject>
      </mc:Choice>
      <mc:Fallback>
        <oleObject progId="Word.Document.8" shapeId="182305" r:id="rId1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zoomScaleSheetLayoutView="100" workbookViewId="0">
      <pane ySplit="4" topLeftCell="A5" activePane="bottomLeft" state="frozen"/>
      <selection activeCell="B27" sqref="B27"/>
      <selection pane="bottomLeft" activeCell="A5" sqref="A5:N5"/>
    </sheetView>
  </sheetViews>
  <sheetFormatPr baseColWidth="10" defaultColWidth="11.5546875" defaultRowHeight="13.2" x14ac:dyDescent="0.25"/>
  <cols>
    <col min="1" max="1" width="7.44140625" style="54" customWidth="1"/>
    <col min="2" max="4" width="6.77734375" style="54" customWidth="1"/>
    <col min="5" max="9" width="6.44140625" style="54" customWidth="1"/>
    <col min="10" max="10" width="5" style="54" bestFit="1" customWidth="1"/>
    <col min="11" max="14" width="6.44140625" style="54" customWidth="1"/>
    <col min="15" max="16384" width="11.5546875" style="54"/>
  </cols>
  <sheetData>
    <row r="1" spans="1:15" s="31" customFormat="1" ht="39" customHeight="1" x14ac:dyDescent="0.25">
      <c r="A1" s="265" t="s">
        <v>279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55"/>
    </row>
    <row r="2" spans="1:15" ht="12" customHeight="1" x14ac:dyDescent="0.2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3"/>
    </row>
    <row r="3" spans="1:15" ht="54" customHeight="1" x14ac:dyDescent="0.25">
      <c r="A3" s="274" t="s">
        <v>91</v>
      </c>
      <c r="B3" s="268" t="s">
        <v>68</v>
      </c>
      <c r="C3" s="268" t="s">
        <v>92</v>
      </c>
      <c r="D3" s="268" t="s">
        <v>93</v>
      </c>
      <c r="E3" s="270" t="s">
        <v>172</v>
      </c>
      <c r="F3" s="271"/>
      <c r="G3" s="270" t="s">
        <v>351</v>
      </c>
      <c r="H3" s="271"/>
      <c r="I3" s="270" t="s">
        <v>0</v>
      </c>
      <c r="J3" s="271"/>
      <c r="K3" s="270" t="s">
        <v>345</v>
      </c>
      <c r="L3" s="272"/>
      <c r="M3" s="268" t="s">
        <v>95</v>
      </c>
      <c r="N3" s="269"/>
      <c r="O3" s="23"/>
    </row>
    <row r="4" spans="1:15" ht="24" customHeight="1" x14ac:dyDescent="0.25">
      <c r="A4" s="275"/>
      <c r="B4" s="273"/>
      <c r="C4" s="273"/>
      <c r="D4" s="273"/>
      <c r="E4" s="63" t="s">
        <v>66</v>
      </c>
      <c r="F4" s="63" t="s">
        <v>96</v>
      </c>
      <c r="G4" s="63" t="s">
        <v>66</v>
      </c>
      <c r="H4" s="63" t="s">
        <v>96</v>
      </c>
      <c r="I4" s="63" t="s">
        <v>66</v>
      </c>
      <c r="J4" s="63" t="s">
        <v>96</v>
      </c>
      <c r="K4" s="63" t="s">
        <v>66</v>
      </c>
      <c r="L4" s="32" t="s">
        <v>96</v>
      </c>
      <c r="M4" s="32" t="s">
        <v>66</v>
      </c>
      <c r="N4" s="32" t="s">
        <v>96</v>
      </c>
      <c r="O4" s="23"/>
    </row>
    <row r="5" spans="1:15" ht="12" customHeight="1" x14ac:dyDescent="0.25">
      <c r="A5" s="279"/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3"/>
    </row>
    <row r="6" spans="1:15" ht="12" customHeight="1" x14ac:dyDescent="0.25">
      <c r="A6" s="87"/>
      <c r="B6" s="280" t="s">
        <v>115</v>
      </c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3"/>
    </row>
    <row r="7" spans="1:15" s="22" customFormat="1" ht="12" customHeight="1" x14ac:dyDescent="0.25">
      <c r="A7" s="87"/>
      <c r="B7" s="280" t="s">
        <v>127</v>
      </c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3"/>
    </row>
    <row r="8" spans="1:15" ht="12" customHeight="1" x14ac:dyDescent="0.25">
      <c r="A8" s="111" t="s">
        <v>10</v>
      </c>
      <c r="B8" s="250">
        <v>34545</v>
      </c>
      <c r="C8" s="250">
        <v>17360</v>
      </c>
      <c r="D8" s="250">
        <v>17185</v>
      </c>
      <c r="E8" s="250">
        <v>3576</v>
      </c>
      <c r="F8" s="250">
        <v>1337</v>
      </c>
      <c r="G8" s="250">
        <v>2316</v>
      </c>
      <c r="H8" s="250">
        <v>947</v>
      </c>
      <c r="I8" s="250">
        <v>5052</v>
      </c>
      <c r="J8" s="250">
        <v>2130</v>
      </c>
      <c r="K8" s="250">
        <v>11588</v>
      </c>
      <c r="L8" s="250">
        <v>5817</v>
      </c>
      <c r="M8" s="250">
        <v>12013</v>
      </c>
      <c r="N8" s="250">
        <v>6954</v>
      </c>
      <c r="O8" s="23"/>
    </row>
    <row r="9" spans="1:15" ht="12" customHeight="1" x14ac:dyDescent="0.25">
      <c r="A9" s="111" t="s">
        <v>11</v>
      </c>
      <c r="B9" s="250">
        <v>33075</v>
      </c>
      <c r="C9" s="250">
        <v>16902</v>
      </c>
      <c r="D9" s="250">
        <v>16173</v>
      </c>
      <c r="E9" s="250">
        <v>3390</v>
      </c>
      <c r="F9" s="250">
        <v>1336</v>
      </c>
      <c r="G9" s="250">
        <v>2433</v>
      </c>
      <c r="H9" s="250">
        <v>974</v>
      </c>
      <c r="I9" s="250">
        <v>5212</v>
      </c>
      <c r="J9" s="250">
        <v>2341</v>
      </c>
      <c r="K9" s="250">
        <v>9794</v>
      </c>
      <c r="L9" s="250">
        <v>4606</v>
      </c>
      <c r="M9" s="250">
        <v>12246</v>
      </c>
      <c r="N9" s="250">
        <v>6916</v>
      </c>
    </row>
    <row r="10" spans="1:15" ht="12" customHeight="1" x14ac:dyDescent="0.25">
      <c r="A10" s="111" t="s">
        <v>12</v>
      </c>
      <c r="B10" s="250">
        <v>30902</v>
      </c>
      <c r="C10" s="250">
        <v>15589</v>
      </c>
      <c r="D10" s="250">
        <v>15313</v>
      </c>
      <c r="E10" s="250">
        <v>3295</v>
      </c>
      <c r="F10" s="250">
        <v>1331</v>
      </c>
      <c r="G10" s="250">
        <v>2406</v>
      </c>
      <c r="H10" s="250">
        <v>1022</v>
      </c>
      <c r="I10" s="250">
        <v>4862</v>
      </c>
      <c r="J10" s="250">
        <v>2193</v>
      </c>
      <c r="K10" s="250">
        <v>8231</v>
      </c>
      <c r="L10" s="250">
        <v>3921</v>
      </c>
      <c r="M10" s="250">
        <v>12108</v>
      </c>
      <c r="N10" s="250">
        <v>6846</v>
      </c>
    </row>
    <row r="11" spans="1:15" ht="12" customHeight="1" x14ac:dyDescent="0.25">
      <c r="A11" s="111" t="s">
        <v>113</v>
      </c>
      <c r="B11" s="250">
        <v>29823</v>
      </c>
      <c r="C11" s="250">
        <v>15138</v>
      </c>
      <c r="D11" s="250">
        <v>14685</v>
      </c>
      <c r="E11" s="250">
        <v>3127</v>
      </c>
      <c r="F11" s="250">
        <v>1240</v>
      </c>
      <c r="G11" s="250">
        <v>2287</v>
      </c>
      <c r="H11" s="250">
        <v>975</v>
      </c>
      <c r="I11" s="250">
        <v>4313</v>
      </c>
      <c r="J11" s="250">
        <v>1964</v>
      </c>
      <c r="K11" s="250">
        <v>7687</v>
      </c>
      <c r="L11" s="250">
        <v>3638</v>
      </c>
      <c r="M11" s="250">
        <v>12409</v>
      </c>
      <c r="N11" s="250">
        <v>6868</v>
      </c>
    </row>
    <row r="12" spans="1:15" ht="12" customHeight="1" x14ac:dyDescent="0.25">
      <c r="A12" s="112" t="s">
        <v>114</v>
      </c>
      <c r="B12" s="250">
        <v>28167</v>
      </c>
      <c r="C12" s="250">
        <v>14021</v>
      </c>
      <c r="D12" s="250">
        <v>14146</v>
      </c>
      <c r="E12" s="250">
        <v>2777</v>
      </c>
      <c r="F12" s="250">
        <v>1139</v>
      </c>
      <c r="G12" s="250">
        <v>2048</v>
      </c>
      <c r="H12" s="250">
        <v>925</v>
      </c>
      <c r="I12" s="250">
        <v>3733</v>
      </c>
      <c r="J12" s="250">
        <v>1704</v>
      </c>
      <c r="K12" s="250">
        <v>7283</v>
      </c>
      <c r="L12" s="250">
        <v>3578</v>
      </c>
      <c r="M12" s="250">
        <v>12326</v>
      </c>
      <c r="N12" s="250">
        <v>6800</v>
      </c>
    </row>
    <row r="13" spans="1:15" ht="12" customHeight="1" x14ac:dyDescent="0.25">
      <c r="A13" s="112" t="s">
        <v>133</v>
      </c>
      <c r="B13" s="250">
        <v>26638</v>
      </c>
      <c r="C13" s="250">
        <v>13563</v>
      </c>
      <c r="D13" s="250">
        <v>13075</v>
      </c>
      <c r="E13" s="250">
        <v>2730</v>
      </c>
      <c r="F13" s="250">
        <v>1119</v>
      </c>
      <c r="G13" s="250">
        <v>1963</v>
      </c>
      <c r="H13" s="250">
        <v>819</v>
      </c>
      <c r="I13" s="250">
        <v>3792</v>
      </c>
      <c r="J13" s="250">
        <v>1721</v>
      </c>
      <c r="K13" s="250">
        <v>6517</v>
      </c>
      <c r="L13" s="250">
        <v>3022</v>
      </c>
      <c r="M13" s="250">
        <v>11636</v>
      </c>
      <c r="N13" s="250">
        <v>6394</v>
      </c>
    </row>
    <row r="14" spans="1:15" ht="12" customHeight="1" x14ac:dyDescent="0.25">
      <c r="A14" s="112" t="s">
        <v>167</v>
      </c>
      <c r="B14" s="250">
        <v>24900</v>
      </c>
      <c r="C14" s="250">
        <v>12705</v>
      </c>
      <c r="D14" s="250">
        <v>12195</v>
      </c>
      <c r="E14" s="250">
        <v>2487</v>
      </c>
      <c r="F14" s="250">
        <v>1025</v>
      </c>
      <c r="G14" s="250">
        <v>1874</v>
      </c>
      <c r="H14" s="250">
        <v>815</v>
      </c>
      <c r="I14" s="250">
        <v>3249</v>
      </c>
      <c r="J14" s="250">
        <v>1452</v>
      </c>
      <c r="K14" s="250">
        <v>6109</v>
      </c>
      <c r="L14" s="250">
        <v>2842</v>
      </c>
      <c r="M14" s="250">
        <v>11181</v>
      </c>
      <c r="N14" s="250">
        <v>6061</v>
      </c>
    </row>
    <row r="15" spans="1:15" s="114" customFormat="1" ht="12" customHeight="1" x14ac:dyDescent="0.25">
      <c r="A15" s="112" t="s">
        <v>184</v>
      </c>
      <c r="B15" s="250">
        <v>30594</v>
      </c>
      <c r="C15" s="250">
        <v>15178</v>
      </c>
      <c r="D15" s="250">
        <v>15416</v>
      </c>
      <c r="E15" s="250">
        <v>2339</v>
      </c>
      <c r="F15" s="250">
        <v>1039</v>
      </c>
      <c r="G15" s="250">
        <v>1908</v>
      </c>
      <c r="H15" s="250">
        <v>795</v>
      </c>
      <c r="I15" s="250">
        <v>3212</v>
      </c>
      <c r="J15" s="250">
        <v>1417</v>
      </c>
      <c r="K15" s="250">
        <v>6643</v>
      </c>
      <c r="L15" s="250">
        <v>3122</v>
      </c>
      <c r="M15" s="250" t="s">
        <v>280</v>
      </c>
      <c r="N15" s="250">
        <v>9043</v>
      </c>
    </row>
    <row r="16" spans="1:15" s="114" customFormat="1" ht="12" customHeight="1" x14ac:dyDescent="0.25">
      <c r="A16" s="112" t="s">
        <v>277</v>
      </c>
      <c r="B16" s="250">
        <v>25619</v>
      </c>
      <c r="C16" s="250">
        <v>12995</v>
      </c>
      <c r="D16" s="250">
        <v>12624</v>
      </c>
      <c r="E16" s="250">
        <v>2115</v>
      </c>
      <c r="F16" s="250">
        <v>906</v>
      </c>
      <c r="G16" s="250">
        <v>1896</v>
      </c>
      <c r="H16" s="250">
        <v>819</v>
      </c>
      <c r="I16" s="250">
        <v>2909</v>
      </c>
      <c r="J16" s="250">
        <v>1307</v>
      </c>
      <c r="K16" s="250">
        <v>7103</v>
      </c>
      <c r="L16" s="250">
        <v>3390</v>
      </c>
      <c r="M16" s="250">
        <v>11596</v>
      </c>
      <c r="N16" s="250">
        <v>6202</v>
      </c>
    </row>
    <row r="17" spans="1:14" ht="12" customHeight="1" x14ac:dyDescent="0.25">
      <c r="A17" s="88"/>
      <c r="B17" s="59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8" spans="1:14" ht="12" customHeight="1" x14ac:dyDescent="0.3">
      <c r="A18" s="99"/>
      <c r="B18" s="281" t="s">
        <v>220</v>
      </c>
      <c r="C18" s="281"/>
      <c r="D18" s="281"/>
      <c r="E18" s="281"/>
      <c r="F18" s="281"/>
      <c r="G18" s="281"/>
      <c r="H18" s="281"/>
      <c r="I18" s="281"/>
      <c r="J18" s="281"/>
      <c r="K18" s="281"/>
      <c r="L18" s="281"/>
      <c r="M18" s="281"/>
      <c r="N18" s="281"/>
    </row>
    <row r="19" spans="1:14" ht="12" customHeight="1" x14ac:dyDescent="0.25">
      <c r="A19" s="88" t="s">
        <v>10</v>
      </c>
      <c r="B19" s="46">
        <v>100</v>
      </c>
      <c r="C19" s="249">
        <v>50.253292806484296</v>
      </c>
      <c r="D19" s="249">
        <v>49.746707193515704</v>
      </c>
      <c r="E19" s="249">
        <v>10.351715154146765</v>
      </c>
      <c r="F19" s="249">
        <v>37.388143176733777</v>
      </c>
      <c r="G19" s="249">
        <v>6.7042987407729049</v>
      </c>
      <c r="H19" s="249">
        <v>40.889464594127809</v>
      </c>
      <c r="I19" s="249">
        <v>14.62440295267043</v>
      </c>
      <c r="J19" s="249">
        <v>42.161520190023751</v>
      </c>
      <c r="K19" s="249">
        <v>33.544651903314517</v>
      </c>
      <c r="L19" s="249">
        <v>50.198481187435277</v>
      </c>
      <c r="M19" s="249">
        <v>34.774931249095381</v>
      </c>
      <c r="N19" s="249">
        <v>57.887288770498628</v>
      </c>
    </row>
    <row r="20" spans="1:14" ht="12" customHeight="1" x14ac:dyDescent="0.25">
      <c r="A20" s="88" t="s">
        <v>11</v>
      </c>
      <c r="B20" s="46">
        <v>100</v>
      </c>
      <c r="C20" s="249">
        <v>51.102040816326529</v>
      </c>
      <c r="D20" s="249">
        <v>48.897959183673471</v>
      </c>
      <c r="E20" s="249">
        <v>10.249433106575964</v>
      </c>
      <c r="F20" s="249">
        <v>39.410029498525077</v>
      </c>
      <c r="G20" s="249">
        <v>7.3560090702947845</v>
      </c>
      <c r="H20" s="249">
        <v>40.032881216605013</v>
      </c>
      <c r="I20" s="249">
        <v>15.758125472411187</v>
      </c>
      <c r="J20" s="249">
        <v>44.915579432079817</v>
      </c>
      <c r="K20" s="249">
        <v>29.611489040060469</v>
      </c>
      <c r="L20" s="249">
        <v>47.028793138656319</v>
      </c>
      <c r="M20" s="249">
        <v>37.024943310657598</v>
      </c>
      <c r="N20" s="249">
        <v>56.475583864118896</v>
      </c>
    </row>
    <row r="21" spans="1:14" ht="12" customHeight="1" x14ac:dyDescent="0.25">
      <c r="A21" s="88" t="s">
        <v>12</v>
      </c>
      <c r="B21" s="46">
        <v>100</v>
      </c>
      <c r="C21" s="249">
        <v>50.44657303734386</v>
      </c>
      <c r="D21" s="249">
        <v>49.55342696265614</v>
      </c>
      <c r="E21" s="249">
        <v>10.662740275710309</v>
      </c>
      <c r="F21" s="249">
        <v>40.394537177541729</v>
      </c>
      <c r="G21" s="249">
        <v>7.7859038249951462</v>
      </c>
      <c r="H21" s="249">
        <v>42.477140482128014</v>
      </c>
      <c r="I21" s="249">
        <v>15.733609475114879</v>
      </c>
      <c r="J21" s="249">
        <v>45.104895104895107</v>
      </c>
      <c r="K21" s="249">
        <v>26.635816452009578</v>
      </c>
      <c r="L21" s="249">
        <v>47.636982140687643</v>
      </c>
      <c r="M21" s="249">
        <v>39.181929972170089</v>
      </c>
      <c r="N21" s="249">
        <v>56.541129831516351</v>
      </c>
    </row>
    <row r="22" spans="1:14" ht="12" customHeight="1" x14ac:dyDescent="0.25">
      <c r="A22" s="88" t="s">
        <v>113</v>
      </c>
      <c r="B22" s="46">
        <v>100</v>
      </c>
      <c r="C22" s="249">
        <v>50.759480937531428</v>
      </c>
      <c r="D22" s="249">
        <v>49.240519062468564</v>
      </c>
      <c r="E22" s="249">
        <v>10.4851959896724</v>
      </c>
      <c r="F22" s="249">
        <v>39.654621042532781</v>
      </c>
      <c r="G22" s="249">
        <v>7.6685779431982031</v>
      </c>
      <c r="H22" s="249">
        <v>42.632269348491477</v>
      </c>
      <c r="I22" s="249">
        <v>14.461992421956207</v>
      </c>
      <c r="J22" s="249">
        <v>45.536749362392769</v>
      </c>
      <c r="K22" s="249">
        <v>25.7754082419609</v>
      </c>
      <c r="L22" s="249">
        <v>47.32665539222063</v>
      </c>
      <c r="M22" s="249">
        <v>41.608825403212286</v>
      </c>
      <c r="N22" s="249">
        <v>55.346925618502702</v>
      </c>
    </row>
    <row r="23" spans="1:14" ht="12" customHeight="1" x14ac:dyDescent="0.25">
      <c r="A23" s="88" t="s">
        <v>114</v>
      </c>
      <c r="B23" s="46">
        <v>100</v>
      </c>
      <c r="C23" s="249">
        <v>49.778109134803138</v>
      </c>
      <c r="D23" s="249">
        <v>50.221890865196862</v>
      </c>
      <c r="E23" s="249">
        <v>9.859054922426953</v>
      </c>
      <c r="F23" s="249">
        <v>41.015484335613969</v>
      </c>
      <c r="G23" s="249">
        <v>7.2709198707707605</v>
      </c>
      <c r="H23" s="249">
        <v>45.166015625</v>
      </c>
      <c r="I23" s="249">
        <v>13.253097596478147</v>
      </c>
      <c r="J23" s="249">
        <v>45.646932761853733</v>
      </c>
      <c r="K23" s="249">
        <v>25.856498739659884</v>
      </c>
      <c r="L23" s="249">
        <v>49.128106549498831</v>
      </c>
      <c r="M23" s="249">
        <v>43.760428870664256</v>
      </c>
      <c r="N23" s="249">
        <v>55.167937692682131</v>
      </c>
    </row>
    <row r="24" spans="1:14" ht="12" customHeight="1" x14ac:dyDescent="0.25">
      <c r="A24" s="88" t="s">
        <v>133</v>
      </c>
      <c r="B24" s="46">
        <v>100</v>
      </c>
      <c r="C24" s="249">
        <v>50.915984683534802</v>
      </c>
      <c r="D24" s="249">
        <v>49.084015316465198</v>
      </c>
      <c r="E24" s="249">
        <v>10.248517155942638</v>
      </c>
      <c r="F24" s="249">
        <v>40.989010989010985</v>
      </c>
      <c r="G24" s="249">
        <v>7.3691718597492306</v>
      </c>
      <c r="H24" s="249">
        <v>41.721854304635762</v>
      </c>
      <c r="I24" s="249">
        <v>14.235302950671972</v>
      </c>
      <c r="J24" s="249">
        <v>45.385021097046412</v>
      </c>
      <c r="K24" s="249">
        <v>24.465049928673324</v>
      </c>
      <c r="L24" s="249">
        <v>46.371029614853462</v>
      </c>
      <c r="M24" s="249">
        <v>43.681958104962838</v>
      </c>
      <c r="N24" s="249">
        <v>54.950154692334138</v>
      </c>
    </row>
    <row r="25" spans="1:14" ht="12" customHeight="1" x14ac:dyDescent="0.25">
      <c r="A25" s="88" t="s">
        <v>167</v>
      </c>
      <c r="B25" s="46">
        <v>100</v>
      </c>
      <c r="C25" s="249">
        <v>51.024096385542165</v>
      </c>
      <c r="D25" s="249">
        <v>48.975903614457835</v>
      </c>
      <c r="E25" s="249">
        <v>9.9879518072289155</v>
      </c>
      <c r="F25" s="249">
        <v>41.214314435062327</v>
      </c>
      <c r="G25" s="249">
        <v>7.5261044176706831</v>
      </c>
      <c r="H25" s="249">
        <v>43.489861259338312</v>
      </c>
      <c r="I25" s="249">
        <v>13.048192771084338</v>
      </c>
      <c r="J25" s="249">
        <v>44.690674053554943</v>
      </c>
      <c r="K25" s="249">
        <v>24.53413654618474</v>
      </c>
      <c r="L25" s="249">
        <v>46.521525617940746</v>
      </c>
      <c r="M25" s="249">
        <v>44.903614457831324</v>
      </c>
      <c r="N25" s="249">
        <v>54.20803148197836</v>
      </c>
    </row>
    <row r="26" spans="1:14" s="114" customFormat="1" ht="12" customHeight="1" x14ac:dyDescent="0.25">
      <c r="A26" s="112" t="s">
        <v>184</v>
      </c>
      <c r="B26" s="46">
        <v>100</v>
      </c>
      <c r="C26" s="249">
        <v>49.611034843433352</v>
      </c>
      <c r="D26" s="249">
        <v>50.388965156566648</v>
      </c>
      <c r="E26" s="249">
        <v>7.6452899261293066</v>
      </c>
      <c r="F26" s="249">
        <v>44.420692603676784</v>
      </c>
      <c r="G26" s="249">
        <v>6.23651696411061</v>
      </c>
      <c r="H26" s="249">
        <v>41.666666666666664</v>
      </c>
      <c r="I26" s="249">
        <v>10.498790612538405</v>
      </c>
      <c r="J26" s="249">
        <v>44.115815691158154</v>
      </c>
      <c r="K26" s="249">
        <v>21.713407857749885</v>
      </c>
      <c r="L26" s="249">
        <v>46.996838777660699</v>
      </c>
      <c r="M26" s="249">
        <v>53.905994639471793</v>
      </c>
      <c r="N26" s="249">
        <v>54.832646131457679</v>
      </c>
    </row>
    <row r="27" spans="1:14" s="114" customFormat="1" ht="12" customHeight="1" x14ac:dyDescent="0.25">
      <c r="A27" s="112" t="s">
        <v>277</v>
      </c>
      <c r="B27" s="46">
        <v>100</v>
      </c>
      <c r="C27" s="249">
        <v>50.724071977828956</v>
      </c>
      <c r="D27" s="249">
        <v>49.275928022171044</v>
      </c>
      <c r="E27" s="249">
        <v>8.2555915531441499</v>
      </c>
      <c r="F27" s="249">
        <v>42.836879432624116</v>
      </c>
      <c r="G27" s="249">
        <v>7.4007572504781605</v>
      </c>
      <c r="H27" s="249">
        <v>43.196202531645568</v>
      </c>
      <c r="I27" s="249">
        <v>11.354853819430891</v>
      </c>
      <c r="J27" s="249">
        <v>44.929529047782744</v>
      </c>
      <c r="K27" s="249">
        <v>27.725516218431633</v>
      </c>
      <c r="L27" s="249">
        <v>47.726312825566659</v>
      </c>
      <c r="M27" s="249">
        <v>45.263281158515163</v>
      </c>
      <c r="N27" s="249">
        <v>53.483959986202137</v>
      </c>
    </row>
    <row r="28" spans="1:14" ht="12" customHeight="1" x14ac:dyDescent="0.25">
      <c r="A28" s="88"/>
      <c r="B28" s="46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</row>
    <row r="29" spans="1:14" ht="12" customHeight="1" x14ac:dyDescent="0.25">
      <c r="A29" s="88"/>
      <c r="B29" s="278" t="s">
        <v>129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</row>
    <row r="30" spans="1:14" s="22" customFormat="1" ht="12" customHeight="1" x14ac:dyDescent="0.25">
      <c r="A30" s="99"/>
      <c r="B30" s="278" t="s">
        <v>127</v>
      </c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</row>
    <row r="31" spans="1:14" ht="12" customHeight="1" x14ac:dyDescent="0.25">
      <c r="A31" s="88" t="s">
        <v>10</v>
      </c>
      <c r="B31" s="250">
        <v>4940</v>
      </c>
      <c r="C31" s="250">
        <v>2654</v>
      </c>
      <c r="D31" s="250">
        <v>2286</v>
      </c>
      <c r="E31" s="250">
        <v>1185</v>
      </c>
      <c r="F31" s="250">
        <v>427</v>
      </c>
      <c r="G31" s="250">
        <v>533</v>
      </c>
      <c r="H31" s="250">
        <v>217</v>
      </c>
      <c r="I31" s="250">
        <v>1010</v>
      </c>
      <c r="J31" s="250">
        <v>468</v>
      </c>
      <c r="K31" s="250">
        <v>1435</v>
      </c>
      <c r="L31" s="250">
        <v>732</v>
      </c>
      <c r="M31" s="250">
        <v>777</v>
      </c>
      <c r="N31" s="250">
        <v>442</v>
      </c>
    </row>
    <row r="32" spans="1:14" ht="12" customHeight="1" x14ac:dyDescent="0.25">
      <c r="A32" s="88" t="s">
        <v>11</v>
      </c>
      <c r="B32" s="250">
        <v>4598</v>
      </c>
      <c r="C32" s="250">
        <v>2430</v>
      </c>
      <c r="D32" s="250">
        <v>2168</v>
      </c>
      <c r="E32" s="250">
        <v>1033</v>
      </c>
      <c r="F32" s="250">
        <v>388</v>
      </c>
      <c r="G32" s="250">
        <v>596</v>
      </c>
      <c r="H32" s="250">
        <v>251</v>
      </c>
      <c r="I32" s="250">
        <v>1129</v>
      </c>
      <c r="J32" s="250">
        <v>569</v>
      </c>
      <c r="K32" s="250">
        <v>1074</v>
      </c>
      <c r="L32" s="250">
        <v>537</v>
      </c>
      <c r="M32" s="250">
        <v>766</v>
      </c>
      <c r="N32" s="250">
        <v>423</v>
      </c>
    </row>
    <row r="33" spans="1:15" ht="12" customHeight="1" x14ac:dyDescent="0.25">
      <c r="A33" s="88" t="s">
        <v>12</v>
      </c>
      <c r="B33" s="250">
        <v>4360</v>
      </c>
      <c r="C33" s="250">
        <v>2228</v>
      </c>
      <c r="D33" s="250">
        <v>2132</v>
      </c>
      <c r="E33" s="250">
        <v>983</v>
      </c>
      <c r="F33" s="250">
        <v>415</v>
      </c>
      <c r="G33" s="250">
        <v>524</v>
      </c>
      <c r="H33" s="250">
        <v>229</v>
      </c>
      <c r="I33" s="250">
        <v>1103</v>
      </c>
      <c r="J33" s="250">
        <v>542</v>
      </c>
      <c r="K33" s="250">
        <v>1070</v>
      </c>
      <c r="L33" s="250">
        <v>534</v>
      </c>
      <c r="M33" s="250">
        <v>680</v>
      </c>
      <c r="N33" s="250">
        <v>412</v>
      </c>
    </row>
    <row r="34" spans="1:15" ht="12" customHeight="1" x14ac:dyDescent="0.25">
      <c r="A34" s="88" t="s">
        <v>113</v>
      </c>
      <c r="B34" s="250">
        <v>4363</v>
      </c>
      <c r="C34" s="250">
        <v>2339</v>
      </c>
      <c r="D34" s="250">
        <v>2024</v>
      </c>
      <c r="E34" s="250">
        <v>957</v>
      </c>
      <c r="F34" s="250">
        <v>358</v>
      </c>
      <c r="G34" s="250">
        <v>565</v>
      </c>
      <c r="H34" s="250">
        <v>240</v>
      </c>
      <c r="I34" s="250">
        <v>1024</v>
      </c>
      <c r="J34" s="250">
        <v>496</v>
      </c>
      <c r="K34" s="250">
        <v>1105</v>
      </c>
      <c r="L34" s="250">
        <v>559</v>
      </c>
      <c r="M34" s="250">
        <v>712</v>
      </c>
      <c r="N34" s="250">
        <v>371</v>
      </c>
    </row>
    <row r="35" spans="1:15" ht="12" customHeight="1" x14ac:dyDescent="0.25">
      <c r="A35" s="88" t="s">
        <v>114</v>
      </c>
      <c r="B35" s="250">
        <v>3553</v>
      </c>
      <c r="C35" s="250">
        <v>1839</v>
      </c>
      <c r="D35" s="250">
        <v>1714</v>
      </c>
      <c r="E35" s="250">
        <v>659</v>
      </c>
      <c r="F35" s="250">
        <v>277</v>
      </c>
      <c r="G35" s="250">
        <v>449</v>
      </c>
      <c r="H35" s="250">
        <v>207</v>
      </c>
      <c r="I35" s="250">
        <v>839</v>
      </c>
      <c r="J35" s="250">
        <v>399</v>
      </c>
      <c r="K35" s="250">
        <v>908</v>
      </c>
      <c r="L35" s="250">
        <v>451</v>
      </c>
      <c r="M35" s="250">
        <v>698</v>
      </c>
      <c r="N35" s="250">
        <v>380</v>
      </c>
    </row>
    <row r="36" spans="1:15" ht="12" customHeight="1" x14ac:dyDescent="0.25">
      <c r="A36" s="88" t="s">
        <v>133</v>
      </c>
      <c r="B36" s="250">
        <v>3667</v>
      </c>
      <c r="C36" s="250">
        <v>1935</v>
      </c>
      <c r="D36" s="250">
        <v>1732</v>
      </c>
      <c r="E36" s="250">
        <v>711</v>
      </c>
      <c r="F36" s="250">
        <v>277</v>
      </c>
      <c r="G36" s="250">
        <v>388</v>
      </c>
      <c r="H36" s="250">
        <v>162</v>
      </c>
      <c r="I36" s="250">
        <v>888</v>
      </c>
      <c r="J36" s="250">
        <v>472</v>
      </c>
      <c r="K36" s="250">
        <v>874</v>
      </c>
      <c r="L36" s="250">
        <v>383</v>
      </c>
      <c r="M36" s="250">
        <v>806</v>
      </c>
      <c r="N36" s="250">
        <v>438</v>
      </c>
    </row>
    <row r="37" spans="1:15" ht="12" customHeight="1" x14ac:dyDescent="0.25">
      <c r="A37" s="88" t="s">
        <v>167</v>
      </c>
      <c r="B37" s="250">
        <v>3603</v>
      </c>
      <c r="C37" s="250">
        <v>1865</v>
      </c>
      <c r="D37" s="250">
        <v>1738</v>
      </c>
      <c r="E37" s="250">
        <v>632</v>
      </c>
      <c r="F37" s="250">
        <v>243</v>
      </c>
      <c r="G37" s="250">
        <v>404</v>
      </c>
      <c r="H37" s="250">
        <v>179</v>
      </c>
      <c r="I37" s="250">
        <v>715</v>
      </c>
      <c r="J37" s="250">
        <v>337</v>
      </c>
      <c r="K37" s="250">
        <v>829</v>
      </c>
      <c r="L37" s="250">
        <v>404</v>
      </c>
      <c r="M37" s="250">
        <v>1023</v>
      </c>
      <c r="N37" s="250">
        <v>575</v>
      </c>
    </row>
    <row r="38" spans="1:15" s="114" customFormat="1" ht="12" customHeight="1" x14ac:dyDescent="0.25">
      <c r="A38" s="112" t="s">
        <v>184</v>
      </c>
      <c r="B38" s="250">
        <v>4027</v>
      </c>
      <c r="C38" s="250">
        <v>1975</v>
      </c>
      <c r="D38" s="250">
        <v>2052</v>
      </c>
      <c r="E38" s="250">
        <v>583</v>
      </c>
      <c r="F38" s="250">
        <v>254</v>
      </c>
      <c r="G38" s="250">
        <v>401</v>
      </c>
      <c r="H38" s="250">
        <v>169</v>
      </c>
      <c r="I38" s="250">
        <v>661</v>
      </c>
      <c r="J38" s="250">
        <v>306</v>
      </c>
      <c r="K38" s="250">
        <v>925</v>
      </c>
      <c r="L38" s="250">
        <v>457</v>
      </c>
      <c r="M38" s="250" t="s">
        <v>281</v>
      </c>
      <c r="N38" s="250">
        <v>866</v>
      </c>
    </row>
    <row r="39" spans="1:15" s="114" customFormat="1" ht="12" customHeight="1" x14ac:dyDescent="0.25">
      <c r="A39" s="112" t="s">
        <v>277</v>
      </c>
      <c r="B39" s="250">
        <v>3555</v>
      </c>
      <c r="C39" s="250">
        <v>1771</v>
      </c>
      <c r="D39" s="250">
        <v>1784</v>
      </c>
      <c r="E39" s="250">
        <v>509</v>
      </c>
      <c r="F39" s="250">
        <v>214</v>
      </c>
      <c r="G39" s="250">
        <v>355</v>
      </c>
      <c r="H39" s="250">
        <v>165</v>
      </c>
      <c r="I39" s="250">
        <v>640</v>
      </c>
      <c r="J39" s="250">
        <v>299</v>
      </c>
      <c r="K39" s="250">
        <v>936</v>
      </c>
      <c r="L39" s="250">
        <v>489</v>
      </c>
      <c r="M39" s="250">
        <v>1115</v>
      </c>
      <c r="N39" s="250">
        <v>617</v>
      </c>
    </row>
    <row r="40" spans="1:15" ht="12" customHeight="1" x14ac:dyDescent="0.25">
      <c r="A40" s="88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18"/>
      <c r="N40" s="18"/>
    </row>
    <row r="41" spans="1:15" ht="12" customHeight="1" x14ac:dyDescent="0.3">
      <c r="A41" s="100"/>
      <c r="B41" s="281" t="s">
        <v>220</v>
      </c>
      <c r="C41" s="281"/>
      <c r="D41" s="281"/>
      <c r="E41" s="281"/>
      <c r="F41" s="281"/>
      <c r="G41" s="281"/>
      <c r="H41" s="281"/>
      <c r="I41" s="281"/>
      <c r="J41" s="281"/>
      <c r="K41" s="281"/>
      <c r="L41" s="281"/>
      <c r="M41" s="281"/>
      <c r="N41" s="281"/>
    </row>
    <row r="42" spans="1:15" ht="12" customHeight="1" x14ac:dyDescent="0.25">
      <c r="A42" s="88" t="s">
        <v>10</v>
      </c>
      <c r="B42" s="46">
        <v>100</v>
      </c>
      <c r="C42" s="249">
        <v>53.724696356275302</v>
      </c>
      <c r="D42" s="249">
        <v>46.275303643724698</v>
      </c>
      <c r="E42" s="249">
        <v>23.987854251012145</v>
      </c>
      <c r="F42" s="249">
        <v>36.033755274261601</v>
      </c>
      <c r="G42" s="249">
        <v>10.789473684210526</v>
      </c>
      <c r="H42" s="249">
        <v>40.712945590994373</v>
      </c>
      <c r="I42" s="249">
        <v>20.445344129554655</v>
      </c>
      <c r="J42" s="249">
        <v>46.336633663366335</v>
      </c>
      <c r="K42" s="249">
        <v>29.048582995951417</v>
      </c>
      <c r="L42" s="249">
        <v>51.01045296167247</v>
      </c>
      <c r="M42" s="249">
        <v>15.728744939271255</v>
      </c>
      <c r="N42" s="249">
        <v>56.885456885456883</v>
      </c>
    </row>
    <row r="43" spans="1:15" ht="12" customHeight="1" x14ac:dyDescent="0.25">
      <c r="A43" s="88" t="s">
        <v>11</v>
      </c>
      <c r="B43" s="46">
        <v>100</v>
      </c>
      <c r="C43" s="249">
        <v>52.849064810787297</v>
      </c>
      <c r="D43" s="249">
        <v>47.150935189212703</v>
      </c>
      <c r="E43" s="249">
        <v>22.466289691170076</v>
      </c>
      <c r="F43" s="249">
        <v>37.560503388189737</v>
      </c>
      <c r="G43" s="249">
        <v>12.962157459765116</v>
      </c>
      <c r="H43" s="249">
        <v>42.114093959731541</v>
      </c>
      <c r="I43" s="249">
        <v>24.554153979991302</v>
      </c>
      <c r="J43" s="249">
        <v>50.398582816651903</v>
      </c>
      <c r="K43" s="249">
        <v>23.357981731187472</v>
      </c>
      <c r="L43" s="249">
        <v>50</v>
      </c>
      <c r="M43" s="249">
        <v>16.659417137886038</v>
      </c>
      <c r="N43" s="249">
        <v>55.221932114882506</v>
      </c>
    </row>
    <row r="44" spans="1:15" ht="12" customHeight="1" x14ac:dyDescent="0.25">
      <c r="A44" s="88" t="s">
        <v>12</v>
      </c>
      <c r="B44" s="46">
        <v>100</v>
      </c>
      <c r="C44" s="249">
        <v>51.100917431192663</v>
      </c>
      <c r="D44" s="249">
        <v>48.899082568807337</v>
      </c>
      <c r="E44" s="249">
        <v>22.545871559633028</v>
      </c>
      <c r="F44" s="249">
        <v>42.217700915564599</v>
      </c>
      <c r="G44" s="249">
        <v>12.01834862385321</v>
      </c>
      <c r="H44" s="249">
        <v>43.702290076335878</v>
      </c>
      <c r="I44" s="249">
        <v>25.298165137614678</v>
      </c>
      <c r="J44" s="249">
        <v>49.138712601994563</v>
      </c>
      <c r="K44" s="249">
        <v>24.541284403669724</v>
      </c>
      <c r="L44" s="249">
        <v>49.90654205607477</v>
      </c>
      <c r="M44" s="249">
        <v>15.596330275229358</v>
      </c>
      <c r="N44" s="249">
        <v>60.588235294117645</v>
      </c>
    </row>
    <row r="45" spans="1:15" ht="12" customHeight="1" x14ac:dyDescent="0.25">
      <c r="A45" s="88" t="s">
        <v>113</v>
      </c>
      <c r="B45" s="46">
        <v>100</v>
      </c>
      <c r="C45" s="249">
        <v>53.609901443960574</v>
      </c>
      <c r="D45" s="249">
        <v>46.390098556039419</v>
      </c>
      <c r="E45" s="249">
        <v>21.934448773779511</v>
      </c>
      <c r="F45" s="249">
        <v>37.408568443051202</v>
      </c>
      <c r="G45" s="249">
        <v>12.949805179922071</v>
      </c>
      <c r="H45" s="249">
        <v>42.477876106194692</v>
      </c>
      <c r="I45" s="249">
        <v>23.470089388035756</v>
      </c>
      <c r="J45" s="249">
        <v>48.4375</v>
      </c>
      <c r="K45" s="249">
        <v>25.326610130644049</v>
      </c>
      <c r="L45" s="249">
        <v>50.588235294117645</v>
      </c>
      <c r="M45" s="249">
        <v>16.31904652761861</v>
      </c>
      <c r="N45" s="249">
        <v>52.106741573033709</v>
      </c>
    </row>
    <row r="46" spans="1:15" ht="12" customHeight="1" x14ac:dyDescent="0.25">
      <c r="A46" s="88" t="s">
        <v>114</v>
      </c>
      <c r="B46" s="46">
        <v>100</v>
      </c>
      <c r="C46" s="249">
        <v>51.759076836476211</v>
      </c>
      <c r="D46" s="249">
        <v>48.240923163523782</v>
      </c>
      <c r="E46" s="249">
        <v>18.547706163805238</v>
      </c>
      <c r="F46" s="249">
        <v>42.03338391502276</v>
      </c>
      <c r="G46" s="249">
        <v>12.637207993245145</v>
      </c>
      <c r="H46" s="249">
        <v>46.102449888641431</v>
      </c>
      <c r="I46" s="249">
        <v>23.613847452856739</v>
      </c>
      <c r="J46" s="249">
        <v>47.556615017878428</v>
      </c>
      <c r="K46" s="249">
        <v>25.555868280326482</v>
      </c>
      <c r="L46" s="249">
        <v>49.669603524229075</v>
      </c>
      <c r="M46" s="249">
        <v>19.645370109766393</v>
      </c>
      <c r="N46" s="249">
        <v>54.441260744985676</v>
      </c>
      <c r="O46" s="54" t="s">
        <v>34</v>
      </c>
    </row>
    <row r="47" spans="1:15" ht="12" customHeight="1" x14ac:dyDescent="0.25">
      <c r="A47" s="88" t="s">
        <v>133</v>
      </c>
      <c r="B47" s="46">
        <v>100</v>
      </c>
      <c r="C47" s="249">
        <v>52.767930188164712</v>
      </c>
      <c r="D47" s="249">
        <v>47.232069811835288</v>
      </c>
      <c r="E47" s="249">
        <v>19.389146441232615</v>
      </c>
      <c r="F47" s="249">
        <v>38.959212376933898</v>
      </c>
      <c r="G47" s="249">
        <v>10.580856285792201</v>
      </c>
      <c r="H47" s="249">
        <v>41.75257731958763</v>
      </c>
      <c r="I47" s="249">
        <v>24.215980365421327</v>
      </c>
      <c r="J47" s="249">
        <v>53.153153153153156</v>
      </c>
      <c r="K47" s="249">
        <v>23.834196891191709</v>
      </c>
      <c r="L47" s="249">
        <v>43.821510297482838</v>
      </c>
      <c r="M47" s="249">
        <v>21.979820016362147</v>
      </c>
      <c r="N47" s="249">
        <v>54.3424317617866</v>
      </c>
    </row>
    <row r="48" spans="1:15" ht="12" customHeight="1" x14ac:dyDescent="0.25">
      <c r="A48" s="88" t="s">
        <v>167</v>
      </c>
      <c r="B48" s="46">
        <v>100</v>
      </c>
      <c r="C48" s="249">
        <v>51.762420205384402</v>
      </c>
      <c r="D48" s="249">
        <v>48.237579794615598</v>
      </c>
      <c r="E48" s="249">
        <v>17.540938107132945</v>
      </c>
      <c r="F48" s="249">
        <v>38.449367088607595</v>
      </c>
      <c r="G48" s="249">
        <v>11.212878157091312</v>
      </c>
      <c r="H48" s="249">
        <v>44.306930693069305</v>
      </c>
      <c r="I48" s="249">
        <v>19.844573966139329</v>
      </c>
      <c r="J48" s="249">
        <v>47.132867132867133</v>
      </c>
      <c r="K48" s="249">
        <v>23.008603941160143</v>
      </c>
      <c r="L48" s="249">
        <v>48.73341375150784</v>
      </c>
      <c r="M48" s="249">
        <v>28.393005828476269</v>
      </c>
      <c r="N48" s="249">
        <v>56.207233626588469</v>
      </c>
    </row>
    <row r="49" spans="1:14" s="114" customFormat="1" ht="12" customHeight="1" x14ac:dyDescent="0.25">
      <c r="A49" s="112" t="s">
        <v>184</v>
      </c>
      <c r="B49" s="46">
        <v>100</v>
      </c>
      <c r="C49" s="249">
        <v>49.04395331512292</v>
      </c>
      <c r="D49" s="249">
        <v>50.95604668487708</v>
      </c>
      <c r="E49" s="249">
        <v>14.477278370995778</v>
      </c>
      <c r="F49" s="249">
        <v>43.567753001715268</v>
      </c>
      <c r="G49" s="249">
        <v>9.9577849515768566</v>
      </c>
      <c r="H49" s="249">
        <v>42.144638403990022</v>
      </c>
      <c r="I49" s="249">
        <v>16.414204122175317</v>
      </c>
      <c r="J49" s="249">
        <v>46.293494704992433</v>
      </c>
      <c r="K49" s="249">
        <v>22.969952818475292</v>
      </c>
      <c r="L49" s="249">
        <v>49.405405405405403</v>
      </c>
      <c r="M49" s="249">
        <v>36.180779736776756</v>
      </c>
      <c r="N49" s="249">
        <v>59.43719972546328</v>
      </c>
    </row>
    <row r="50" spans="1:14" s="114" customFormat="1" ht="12" customHeight="1" x14ac:dyDescent="0.25">
      <c r="A50" s="112" t="s">
        <v>277</v>
      </c>
      <c r="B50" s="46">
        <v>100</v>
      </c>
      <c r="C50" s="249">
        <v>49.817158931082979</v>
      </c>
      <c r="D50" s="249">
        <v>50.182841068917021</v>
      </c>
      <c r="E50" s="249">
        <v>14.317862165963431</v>
      </c>
      <c r="F50" s="249">
        <v>42.043222003929273</v>
      </c>
      <c r="G50" s="249">
        <v>9.9859353023909989</v>
      </c>
      <c r="H50" s="249">
        <v>46.478873239436616</v>
      </c>
      <c r="I50" s="249">
        <v>18.0028129395218</v>
      </c>
      <c r="J50" s="249">
        <v>46.71875</v>
      </c>
      <c r="K50" s="249">
        <v>26.329113924050635</v>
      </c>
      <c r="L50" s="249">
        <v>52.243589743589745</v>
      </c>
      <c r="M50" s="249">
        <v>31.364275668073137</v>
      </c>
      <c r="N50" s="249">
        <v>55.336322869955154</v>
      </c>
    </row>
    <row r="51" spans="1:14" ht="12" customHeight="1" x14ac:dyDescent="0.25">
      <c r="A51" s="26" t="s">
        <v>36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ht="78" customHeight="1" x14ac:dyDescent="0.25">
      <c r="A52" s="276" t="s">
        <v>336</v>
      </c>
      <c r="B52" s="277"/>
      <c r="C52" s="277"/>
      <c r="D52" s="277"/>
      <c r="E52" s="277"/>
      <c r="F52" s="277"/>
      <c r="G52" s="277"/>
      <c r="H52" s="277"/>
      <c r="I52" s="277"/>
      <c r="J52" s="277"/>
      <c r="K52" s="277"/>
      <c r="L52" s="277"/>
      <c r="M52" s="277"/>
      <c r="N52" s="277"/>
    </row>
  </sheetData>
  <mergeCells count="19">
    <mergeCell ref="A52:N52"/>
    <mergeCell ref="B30:N30"/>
    <mergeCell ref="A5:N5"/>
    <mergeCell ref="B7:N7"/>
    <mergeCell ref="B18:N18"/>
    <mergeCell ref="B41:N41"/>
    <mergeCell ref="B6:N6"/>
    <mergeCell ref="B29:N29"/>
    <mergeCell ref="A1:N1"/>
    <mergeCell ref="A2:N2"/>
    <mergeCell ref="M3:N3"/>
    <mergeCell ref="I3:J3"/>
    <mergeCell ref="K3:L3"/>
    <mergeCell ref="D3:D4"/>
    <mergeCell ref="E3:F3"/>
    <mergeCell ref="B3:B4"/>
    <mergeCell ref="C3:C4"/>
    <mergeCell ref="G3:H3"/>
    <mergeCell ref="A3:A4"/>
  </mergeCells>
  <phoneticPr fontId="5" type="noConversion"/>
  <hyperlinks>
    <hyperlink ref="A1:N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zoomScaleNormal="100" zoomScaleSheetLayoutView="100" workbookViewId="0">
      <pane ySplit="4" topLeftCell="A5" activePane="bottomLeft" state="frozen"/>
      <selection activeCell="B27" sqref="B27"/>
      <selection pane="bottomLeft" activeCell="A5" sqref="A5:N5"/>
    </sheetView>
  </sheetViews>
  <sheetFormatPr baseColWidth="10" defaultColWidth="11.44140625" defaultRowHeight="13.2" x14ac:dyDescent="0.25"/>
  <cols>
    <col min="1" max="1" width="7.44140625" style="54" bestFit="1" customWidth="1"/>
    <col min="2" max="4" width="6.77734375" style="54" customWidth="1"/>
    <col min="5" max="14" width="6.44140625" style="54" customWidth="1"/>
    <col min="15" max="16384" width="11.44140625" style="54"/>
  </cols>
  <sheetData>
    <row r="1" spans="1:18" s="31" customFormat="1" ht="24" customHeight="1" x14ac:dyDescent="0.25">
      <c r="A1" s="282" t="s">
        <v>282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55"/>
      <c r="P1" s="56"/>
      <c r="Q1" s="57"/>
      <c r="R1" s="57"/>
    </row>
    <row r="2" spans="1:18" ht="12" customHeight="1" x14ac:dyDescent="0.25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3"/>
      <c r="P2" s="23"/>
      <c r="Q2" s="23"/>
      <c r="R2" s="23"/>
    </row>
    <row r="3" spans="1:18" ht="54" customHeight="1" x14ac:dyDescent="0.25">
      <c r="A3" s="291" t="s">
        <v>91</v>
      </c>
      <c r="B3" s="285" t="s">
        <v>68</v>
      </c>
      <c r="C3" s="285" t="s">
        <v>92</v>
      </c>
      <c r="D3" s="285" t="s">
        <v>93</v>
      </c>
      <c r="E3" s="287" t="s">
        <v>173</v>
      </c>
      <c r="F3" s="288"/>
      <c r="G3" s="270" t="s">
        <v>348</v>
      </c>
      <c r="H3" s="271"/>
      <c r="I3" s="287" t="s">
        <v>0</v>
      </c>
      <c r="J3" s="288"/>
      <c r="K3" s="287" t="s">
        <v>345</v>
      </c>
      <c r="L3" s="289"/>
      <c r="M3" s="285" t="s">
        <v>95</v>
      </c>
      <c r="N3" s="297"/>
      <c r="O3" s="23"/>
      <c r="P3" s="23"/>
      <c r="Q3" s="23"/>
      <c r="R3" s="23"/>
    </row>
    <row r="4" spans="1:18" ht="24" customHeight="1" x14ac:dyDescent="0.25">
      <c r="A4" s="292"/>
      <c r="B4" s="286"/>
      <c r="C4" s="286"/>
      <c r="D4" s="286"/>
      <c r="E4" s="37" t="s">
        <v>66</v>
      </c>
      <c r="F4" s="37" t="s">
        <v>96</v>
      </c>
      <c r="G4" s="37" t="s">
        <v>66</v>
      </c>
      <c r="H4" s="37" t="s">
        <v>96</v>
      </c>
      <c r="I4" s="37" t="s">
        <v>66</v>
      </c>
      <c r="J4" s="37" t="s">
        <v>96</v>
      </c>
      <c r="K4" s="38" t="s">
        <v>66</v>
      </c>
      <c r="L4" s="38" t="s">
        <v>96</v>
      </c>
      <c r="M4" s="38" t="s">
        <v>66</v>
      </c>
      <c r="N4" s="38" t="s">
        <v>96</v>
      </c>
      <c r="O4" s="23"/>
      <c r="P4" s="23"/>
      <c r="Q4" s="23"/>
      <c r="R4" s="23"/>
    </row>
    <row r="5" spans="1:18" ht="12" customHeight="1" x14ac:dyDescent="0.25">
      <c r="A5" s="293"/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3"/>
    </row>
    <row r="6" spans="1:18" ht="12" customHeight="1" x14ac:dyDescent="0.25">
      <c r="A6" s="86"/>
      <c r="B6" s="290" t="s">
        <v>115</v>
      </c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3"/>
      <c r="P6" s="23"/>
      <c r="Q6" s="23"/>
      <c r="R6" s="23"/>
    </row>
    <row r="7" spans="1:18" s="22" customFormat="1" ht="12" customHeight="1" x14ac:dyDescent="0.25">
      <c r="A7" s="86"/>
      <c r="B7" s="290" t="s">
        <v>127</v>
      </c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3"/>
      <c r="P7" s="23"/>
      <c r="Q7" s="23"/>
      <c r="R7" s="23"/>
    </row>
    <row r="8" spans="1:18" ht="12" customHeight="1" x14ac:dyDescent="0.25">
      <c r="A8" s="89" t="s">
        <v>10</v>
      </c>
      <c r="B8" s="250">
        <v>34085</v>
      </c>
      <c r="C8" s="250">
        <v>17023</v>
      </c>
      <c r="D8" s="250">
        <v>17062</v>
      </c>
      <c r="E8" s="250">
        <v>3468</v>
      </c>
      <c r="F8" s="250">
        <v>1330</v>
      </c>
      <c r="G8" s="250">
        <v>1964</v>
      </c>
      <c r="H8" s="250">
        <v>831</v>
      </c>
      <c r="I8" s="250">
        <v>5052</v>
      </c>
      <c r="J8" s="250">
        <v>2130</v>
      </c>
      <c r="K8" s="250">
        <v>11588</v>
      </c>
      <c r="L8" s="250">
        <v>5817</v>
      </c>
      <c r="M8" s="250">
        <v>12013</v>
      </c>
      <c r="N8" s="250">
        <v>6954</v>
      </c>
      <c r="O8" s="23"/>
      <c r="P8" s="23"/>
      <c r="Q8" s="23"/>
      <c r="R8" s="23"/>
    </row>
    <row r="9" spans="1:18" ht="12" customHeight="1" x14ac:dyDescent="0.25">
      <c r="A9" s="89" t="s">
        <v>11</v>
      </c>
      <c r="B9" s="250">
        <v>32722</v>
      </c>
      <c r="C9" s="250">
        <v>16674</v>
      </c>
      <c r="D9" s="250">
        <v>16048</v>
      </c>
      <c r="E9" s="250">
        <v>3220</v>
      </c>
      <c r="F9" s="250">
        <v>1266</v>
      </c>
      <c r="G9" s="250">
        <v>2250</v>
      </c>
      <c r="H9" s="250">
        <v>919</v>
      </c>
      <c r="I9" s="250">
        <v>5212</v>
      </c>
      <c r="J9" s="250">
        <v>2341</v>
      </c>
      <c r="K9" s="250">
        <v>9794</v>
      </c>
      <c r="L9" s="250">
        <v>4606</v>
      </c>
      <c r="M9" s="250">
        <v>12246</v>
      </c>
      <c r="N9" s="250">
        <v>6916</v>
      </c>
    </row>
    <row r="10" spans="1:18" ht="12" customHeight="1" x14ac:dyDescent="0.25">
      <c r="A10" s="89" t="s">
        <v>12</v>
      </c>
      <c r="B10" s="250">
        <v>30716</v>
      </c>
      <c r="C10" s="250">
        <v>15462</v>
      </c>
      <c r="D10" s="250">
        <v>15254</v>
      </c>
      <c r="E10" s="250">
        <v>3175</v>
      </c>
      <c r="F10" s="250">
        <v>1298</v>
      </c>
      <c r="G10" s="250">
        <v>2340</v>
      </c>
      <c r="H10" s="250">
        <v>996</v>
      </c>
      <c r="I10" s="250">
        <v>4862</v>
      </c>
      <c r="J10" s="250">
        <v>2193</v>
      </c>
      <c r="K10" s="250">
        <v>8231</v>
      </c>
      <c r="L10" s="250">
        <v>3921</v>
      </c>
      <c r="M10" s="250">
        <v>12108</v>
      </c>
      <c r="N10" s="250">
        <v>6846</v>
      </c>
    </row>
    <row r="11" spans="1:18" ht="12" customHeight="1" x14ac:dyDescent="0.25">
      <c r="A11" s="89" t="s">
        <v>113</v>
      </c>
      <c r="B11" s="250">
        <v>29823</v>
      </c>
      <c r="C11" s="250">
        <v>15138</v>
      </c>
      <c r="D11" s="250">
        <v>14685</v>
      </c>
      <c r="E11" s="250">
        <v>3127</v>
      </c>
      <c r="F11" s="250">
        <v>1240</v>
      </c>
      <c r="G11" s="250">
        <v>2287</v>
      </c>
      <c r="H11" s="250">
        <v>975</v>
      </c>
      <c r="I11" s="250">
        <v>4313</v>
      </c>
      <c r="J11" s="250">
        <v>1964</v>
      </c>
      <c r="K11" s="250">
        <v>7687</v>
      </c>
      <c r="L11" s="250">
        <v>3638</v>
      </c>
      <c r="M11" s="250">
        <v>12409</v>
      </c>
      <c r="N11" s="250">
        <v>6868</v>
      </c>
    </row>
    <row r="12" spans="1:18" ht="12" customHeight="1" x14ac:dyDescent="0.25">
      <c r="A12" s="89" t="s">
        <v>114</v>
      </c>
      <c r="B12" s="250">
        <v>28167</v>
      </c>
      <c r="C12" s="250">
        <v>14021</v>
      </c>
      <c r="D12" s="250">
        <v>14146</v>
      </c>
      <c r="E12" s="250">
        <v>2777</v>
      </c>
      <c r="F12" s="250">
        <v>1139</v>
      </c>
      <c r="G12" s="250">
        <v>2048</v>
      </c>
      <c r="H12" s="250">
        <v>925</v>
      </c>
      <c r="I12" s="250">
        <v>3733</v>
      </c>
      <c r="J12" s="250">
        <v>1704</v>
      </c>
      <c r="K12" s="250">
        <v>7283</v>
      </c>
      <c r="L12" s="250">
        <v>3578</v>
      </c>
      <c r="M12" s="250">
        <v>12326</v>
      </c>
      <c r="N12" s="250">
        <v>6800</v>
      </c>
    </row>
    <row r="13" spans="1:18" ht="12" customHeight="1" x14ac:dyDescent="0.25">
      <c r="A13" s="89" t="s">
        <v>133</v>
      </c>
      <c r="B13" s="250">
        <v>26638</v>
      </c>
      <c r="C13" s="250">
        <v>13563</v>
      </c>
      <c r="D13" s="250">
        <v>13075</v>
      </c>
      <c r="E13" s="250">
        <v>2730</v>
      </c>
      <c r="F13" s="250">
        <v>1119</v>
      </c>
      <c r="G13" s="250">
        <v>1963</v>
      </c>
      <c r="H13" s="250">
        <v>819</v>
      </c>
      <c r="I13" s="250">
        <v>3792</v>
      </c>
      <c r="J13" s="250">
        <v>1721</v>
      </c>
      <c r="K13" s="250">
        <v>6517</v>
      </c>
      <c r="L13" s="250">
        <v>3022</v>
      </c>
      <c r="M13" s="250">
        <v>11636</v>
      </c>
      <c r="N13" s="250">
        <v>6394</v>
      </c>
    </row>
    <row r="14" spans="1:18" ht="12" customHeight="1" x14ac:dyDescent="0.25">
      <c r="A14" s="89" t="s">
        <v>167</v>
      </c>
      <c r="B14" s="250">
        <v>24900</v>
      </c>
      <c r="C14" s="250">
        <v>12705</v>
      </c>
      <c r="D14" s="250">
        <v>12195</v>
      </c>
      <c r="E14" s="250">
        <v>2487</v>
      </c>
      <c r="F14" s="250">
        <v>1025</v>
      </c>
      <c r="G14" s="250">
        <v>1874</v>
      </c>
      <c r="H14" s="250">
        <v>815</v>
      </c>
      <c r="I14" s="250">
        <v>3249</v>
      </c>
      <c r="J14" s="250">
        <v>1452</v>
      </c>
      <c r="K14" s="250">
        <v>6109</v>
      </c>
      <c r="L14" s="250">
        <v>2842</v>
      </c>
      <c r="M14" s="250">
        <v>11181</v>
      </c>
      <c r="N14" s="250">
        <v>6061</v>
      </c>
    </row>
    <row r="15" spans="1:18" s="114" customFormat="1" ht="12" customHeight="1" x14ac:dyDescent="0.25">
      <c r="A15" s="112" t="s">
        <v>184</v>
      </c>
      <c r="B15" s="250">
        <v>30594</v>
      </c>
      <c r="C15" s="250">
        <v>15178</v>
      </c>
      <c r="D15" s="250">
        <v>15416</v>
      </c>
      <c r="E15" s="250">
        <v>2339</v>
      </c>
      <c r="F15" s="250">
        <v>1039</v>
      </c>
      <c r="G15" s="250">
        <v>1908</v>
      </c>
      <c r="H15" s="250">
        <v>795</v>
      </c>
      <c r="I15" s="250">
        <v>3212</v>
      </c>
      <c r="J15" s="250">
        <v>1417</v>
      </c>
      <c r="K15" s="250">
        <v>6643</v>
      </c>
      <c r="L15" s="250">
        <v>3122</v>
      </c>
      <c r="M15" s="250" t="s">
        <v>222</v>
      </c>
      <c r="N15" s="250">
        <v>9043</v>
      </c>
    </row>
    <row r="16" spans="1:18" s="114" customFormat="1" ht="12" customHeight="1" x14ac:dyDescent="0.25">
      <c r="A16" s="112" t="s">
        <v>277</v>
      </c>
      <c r="B16" s="250">
        <v>25619</v>
      </c>
      <c r="C16" s="250">
        <v>12995</v>
      </c>
      <c r="D16" s="250">
        <v>12624</v>
      </c>
      <c r="E16" s="250">
        <v>2115</v>
      </c>
      <c r="F16" s="250">
        <v>906</v>
      </c>
      <c r="G16" s="250">
        <v>1896</v>
      </c>
      <c r="H16" s="250">
        <v>819</v>
      </c>
      <c r="I16" s="250">
        <v>2909</v>
      </c>
      <c r="J16" s="250">
        <v>1307</v>
      </c>
      <c r="K16" s="250">
        <v>7103</v>
      </c>
      <c r="L16" s="250">
        <v>3390</v>
      </c>
      <c r="M16" s="250">
        <v>11596</v>
      </c>
      <c r="N16" s="250">
        <v>6202</v>
      </c>
    </row>
    <row r="17" spans="1:14" ht="12" customHeight="1" x14ac:dyDescent="0.25">
      <c r="A17" s="89"/>
      <c r="B17" s="60"/>
      <c r="C17" s="60"/>
      <c r="D17" s="60"/>
      <c r="E17" s="18"/>
      <c r="F17" s="18"/>
      <c r="G17" s="18"/>
      <c r="H17" s="18"/>
      <c r="I17" s="18"/>
      <c r="J17" s="18"/>
      <c r="K17" s="60"/>
      <c r="L17" s="60"/>
      <c r="M17" s="18"/>
      <c r="N17" s="18"/>
    </row>
    <row r="18" spans="1:14" s="65" customFormat="1" ht="12" customHeight="1" x14ac:dyDescent="0.3">
      <c r="A18" s="64"/>
      <c r="B18" s="290" t="s">
        <v>221</v>
      </c>
      <c r="C18" s="290"/>
      <c r="D18" s="290"/>
      <c r="E18" s="290"/>
      <c r="F18" s="290"/>
      <c r="G18" s="290"/>
      <c r="H18" s="290"/>
      <c r="I18" s="290"/>
      <c r="J18" s="290"/>
      <c r="K18" s="290"/>
      <c r="L18" s="290"/>
      <c r="M18" s="290"/>
      <c r="N18" s="290"/>
    </row>
    <row r="19" spans="1:14" s="114" customFormat="1" ht="12" customHeight="1" x14ac:dyDescent="0.25">
      <c r="A19" s="113" t="s">
        <v>10</v>
      </c>
      <c r="B19" s="39">
        <v>100</v>
      </c>
      <c r="C19" s="249">
        <v>49.94279008361449</v>
      </c>
      <c r="D19" s="249">
        <v>50.05720991638551</v>
      </c>
      <c r="E19" s="249">
        <v>10.174563591022444</v>
      </c>
      <c r="F19" s="249">
        <v>38.350634371395614</v>
      </c>
      <c r="G19" s="249">
        <v>5.7620654246736098</v>
      </c>
      <c r="H19" s="249">
        <v>42.311608961303463</v>
      </c>
      <c r="I19" s="249">
        <v>14.821769106645151</v>
      </c>
      <c r="J19" s="249">
        <v>42.161520190023751</v>
      </c>
      <c r="K19" s="249">
        <v>33.997359542320666</v>
      </c>
      <c r="L19" s="249">
        <v>50.198481187435277</v>
      </c>
      <c r="M19" s="249">
        <v>35.244242335338129</v>
      </c>
      <c r="N19" s="249">
        <v>57.887288770498628</v>
      </c>
    </row>
    <row r="20" spans="1:14" s="114" customFormat="1" ht="12" customHeight="1" x14ac:dyDescent="0.25">
      <c r="A20" s="113" t="s">
        <v>11</v>
      </c>
      <c r="B20" s="39">
        <v>100</v>
      </c>
      <c r="C20" s="249">
        <v>50.956542998594216</v>
      </c>
      <c r="D20" s="249">
        <v>49.043457001405784</v>
      </c>
      <c r="E20" s="249">
        <v>9.8404742986370035</v>
      </c>
      <c r="F20" s="249">
        <v>39.316770186335404</v>
      </c>
      <c r="G20" s="249">
        <v>6.8761078173705767</v>
      </c>
      <c r="H20" s="249">
        <v>40.844444444444441</v>
      </c>
      <c r="I20" s="249">
        <v>15.928121752949087</v>
      </c>
      <c r="J20" s="249">
        <v>44.915579432079817</v>
      </c>
      <c r="K20" s="249">
        <v>29.930933317034413</v>
      </c>
      <c r="L20" s="249">
        <v>47.028793138656319</v>
      </c>
      <c r="M20" s="249">
        <v>37.424362814008923</v>
      </c>
      <c r="N20" s="249">
        <v>56.475583864118896</v>
      </c>
    </row>
    <row r="21" spans="1:14" s="114" customFormat="1" ht="12" customHeight="1" x14ac:dyDescent="0.25">
      <c r="A21" s="113" t="s">
        <v>12</v>
      </c>
      <c r="B21" s="39">
        <v>100</v>
      </c>
      <c r="C21" s="249">
        <v>50.3385857533533</v>
      </c>
      <c r="D21" s="249">
        <v>49.6614142466467</v>
      </c>
      <c r="E21" s="249">
        <v>10.336632374007031</v>
      </c>
      <c r="F21" s="249">
        <v>40.881889763779526</v>
      </c>
      <c r="G21" s="249">
        <v>7.6181794504492775</v>
      </c>
      <c r="H21" s="249">
        <v>42.564102564102562</v>
      </c>
      <c r="I21" s="249">
        <v>15.828883969266831</v>
      </c>
      <c r="J21" s="249">
        <v>45.104895104895107</v>
      </c>
      <c r="K21" s="249">
        <v>26.797108998567523</v>
      </c>
      <c r="L21" s="249">
        <v>47.636982140687643</v>
      </c>
      <c r="M21" s="249">
        <v>39.419195207709336</v>
      </c>
      <c r="N21" s="249">
        <v>56.541129831516351</v>
      </c>
    </row>
    <row r="22" spans="1:14" s="114" customFormat="1" ht="12" customHeight="1" x14ac:dyDescent="0.25">
      <c r="A22" s="113" t="s">
        <v>113</v>
      </c>
      <c r="B22" s="39">
        <v>100</v>
      </c>
      <c r="C22" s="249">
        <v>50.759480937531436</v>
      </c>
      <c r="D22" s="249">
        <v>49.240519062468564</v>
      </c>
      <c r="E22" s="249">
        <v>10.4851959896724</v>
      </c>
      <c r="F22" s="249">
        <v>39.654621042532781</v>
      </c>
      <c r="G22" s="249">
        <v>7.6685779431982031</v>
      </c>
      <c r="H22" s="249">
        <v>42.632269348491477</v>
      </c>
      <c r="I22" s="249">
        <v>14.461992421956209</v>
      </c>
      <c r="J22" s="249">
        <v>45.536749362392769</v>
      </c>
      <c r="K22" s="249">
        <v>25.775408241960903</v>
      </c>
      <c r="L22" s="249">
        <v>47.32665539222063</v>
      </c>
      <c r="M22" s="249">
        <v>41.608825403212286</v>
      </c>
      <c r="N22" s="249">
        <v>55.346925618502702</v>
      </c>
    </row>
    <row r="23" spans="1:14" s="114" customFormat="1" ht="12" customHeight="1" x14ac:dyDescent="0.25">
      <c r="A23" s="113" t="s">
        <v>114</v>
      </c>
      <c r="B23" s="39">
        <v>100</v>
      </c>
      <c r="C23" s="249">
        <v>49.778109134803138</v>
      </c>
      <c r="D23" s="249">
        <v>50.221890865196862</v>
      </c>
      <c r="E23" s="249">
        <v>9.859054922426953</v>
      </c>
      <c r="F23" s="249">
        <v>41.015484335613969</v>
      </c>
      <c r="G23" s="249">
        <v>7.2709198707707605</v>
      </c>
      <c r="H23" s="249">
        <v>45.166015625</v>
      </c>
      <c r="I23" s="249">
        <v>13.253097596478149</v>
      </c>
      <c r="J23" s="249">
        <v>45.646932761853733</v>
      </c>
      <c r="K23" s="249">
        <v>25.856498739659887</v>
      </c>
      <c r="L23" s="249">
        <v>49.128106549498831</v>
      </c>
      <c r="M23" s="249">
        <v>43.760428870664249</v>
      </c>
      <c r="N23" s="249">
        <v>55.167937692682138</v>
      </c>
    </row>
    <row r="24" spans="1:14" s="114" customFormat="1" ht="12" customHeight="1" x14ac:dyDescent="0.25">
      <c r="A24" s="113" t="s">
        <v>133</v>
      </c>
      <c r="B24" s="39">
        <v>100</v>
      </c>
      <c r="C24" s="249">
        <v>50.915984683534802</v>
      </c>
      <c r="D24" s="249">
        <v>49.084015316465198</v>
      </c>
      <c r="E24" s="249">
        <v>10.248517155942638</v>
      </c>
      <c r="F24" s="249">
        <v>40.989010989010985</v>
      </c>
      <c r="G24" s="249">
        <v>7.3691718597492306</v>
      </c>
      <c r="H24" s="249">
        <v>41.721854304635762</v>
      </c>
      <c r="I24" s="249">
        <v>14.235302950671972</v>
      </c>
      <c r="J24" s="249">
        <v>45.385021097046412</v>
      </c>
      <c r="K24" s="249">
        <v>24.465049928673324</v>
      </c>
      <c r="L24" s="249">
        <v>46.371029614853462</v>
      </c>
      <c r="M24" s="249">
        <v>43.681958104962838</v>
      </c>
      <c r="N24" s="249">
        <v>54.950154692334138</v>
      </c>
    </row>
    <row r="25" spans="1:14" s="114" customFormat="1" ht="12" customHeight="1" x14ac:dyDescent="0.25">
      <c r="A25" s="112" t="s">
        <v>167</v>
      </c>
      <c r="B25" s="39">
        <v>100</v>
      </c>
      <c r="C25" s="249">
        <v>51.024096385542165</v>
      </c>
      <c r="D25" s="249">
        <v>48.975903614457835</v>
      </c>
      <c r="E25" s="249">
        <v>9.9879518072289155</v>
      </c>
      <c r="F25" s="249">
        <v>41.214314435062327</v>
      </c>
      <c r="G25" s="249">
        <v>7.5261044176706831</v>
      </c>
      <c r="H25" s="249">
        <v>43.489861259338312</v>
      </c>
      <c r="I25" s="249">
        <v>13.048192771084338</v>
      </c>
      <c r="J25" s="249">
        <v>44.690674053554943</v>
      </c>
      <c r="K25" s="249">
        <v>24.53413654618474</v>
      </c>
      <c r="L25" s="249">
        <v>46.521525617940746</v>
      </c>
      <c r="M25" s="249">
        <v>44.903614457831324</v>
      </c>
      <c r="N25" s="249">
        <v>54.20803148197836</v>
      </c>
    </row>
    <row r="26" spans="1:14" s="114" customFormat="1" ht="12" customHeight="1" x14ac:dyDescent="0.25">
      <c r="A26" s="112" t="s">
        <v>184</v>
      </c>
      <c r="B26" s="39">
        <v>100</v>
      </c>
      <c r="C26" s="249">
        <v>49.611034843433352</v>
      </c>
      <c r="D26" s="249">
        <v>50.388965156566648</v>
      </c>
      <c r="E26" s="249">
        <v>7.6452899261293066</v>
      </c>
      <c r="F26" s="249">
        <v>44.420692603676784</v>
      </c>
      <c r="G26" s="249">
        <v>6.23651696411061</v>
      </c>
      <c r="H26" s="249">
        <v>41.666666666666664</v>
      </c>
      <c r="I26" s="249">
        <v>10.498790612538405</v>
      </c>
      <c r="J26" s="249">
        <v>44.115815691158154</v>
      </c>
      <c r="K26" s="249">
        <v>21.713407857749885</v>
      </c>
      <c r="L26" s="249">
        <v>46.996838777660699</v>
      </c>
      <c r="M26" s="249">
        <v>53.905994639471793</v>
      </c>
      <c r="N26" s="249">
        <v>54.832646131457679</v>
      </c>
    </row>
    <row r="27" spans="1:14" s="114" customFormat="1" ht="12" customHeight="1" x14ac:dyDescent="0.25">
      <c r="A27" s="112" t="s">
        <v>277</v>
      </c>
      <c r="B27" s="39">
        <v>100</v>
      </c>
      <c r="C27" s="249">
        <v>50.724071977828956</v>
      </c>
      <c r="D27" s="249">
        <v>49.275928022171044</v>
      </c>
      <c r="E27" s="249">
        <v>8.2555915531441499</v>
      </c>
      <c r="F27" s="249">
        <v>42.836879432624116</v>
      </c>
      <c r="G27" s="249">
        <v>7.4007572504781605</v>
      </c>
      <c r="H27" s="249">
        <v>43.196202531645568</v>
      </c>
      <c r="I27" s="249">
        <v>11.354853819430891</v>
      </c>
      <c r="J27" s="249">
        <v>44.929529047782744</v>
      </c>
      <c r="K27" s="249">
        <v>27.725516218431633</v>
      </c>
      <c r="L27" s="249">
        <v>47.726312825566659</v>
      </c>
      <c r="M27" s="249">
        <v>45.263281158515163</v>
      </c>
      <c r="N27" s="249">
        <v>53.483959986202137</v>
      </c>
    </row>
    <row r="28" spans="1:14" ht="12" customHeight="1" x14ac:dyDescent="0.25">
      <c r="A28" s="89"/>
      <c r="B28" s="39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ht="12" customHeight="1" x14ac:dyDescent="0.25">
      <c r="A29" s="89"/>
      <c r="B29" s="290" t="s">
        <v>129</v>
      </c>
      <c r="C29" s="290"/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</row>
    <row r="30" spans="1:14" s="22" customFormat="1" ht="12" customHeight="1" x14ac:dyDescent="0.25">
      <c r="A30" s="64"/>
      <c r="B30" s="290" t="s">
        <v>127</v>
      </c>
      <c r="C30" s="290"/>
      <c r="D30" s="290"/>
      <c r="E30" s="290"/>
      <c r="F30" s="290"/>
      <c r="G30" s="290"/>
      <c r="H30" s="290"/>
      <c r="I30" s="290"/>
      <c r="J30" s="290"/>
      <c r="K30" s="290"/>
      <c r="L30" s="290"/>
      <c r="M30" s="290"/>
      <c r="N30" s="290"/>
    </row>
    <row r="31" spans="1:14" ht="12" customHeight="1" x14ac:dyDescent="0.25">
      <c r="A31" s="89" t="s">
        <v>10</v>
      </c>
      <c r="B31" s="250">
        <v>4848</v>
      </c>
      <c r="C31" s="250">
        <v>2588</v>
      </c>
      <c r="D31" s="250">
        <v>2260</v>
      </c>
      <c r="E31" s="250">
        <v>1158</v>
      </c>
      <c r="F31" s="250">
        <v>429</v>
      </c>
      <c r="G31" s="250">
        <v>468</v>
      </c>
      <c r="H31" s="250">
        <v>189</v>
      </c>
      <c r="I31" s="250">
        <v>1010</v>
      </c>
      <c r="J31" s="250">
        <v>468</v>
      </c>
      <c r="K31" s="250">
        <v>1435</v>
      </c>
      <c r="L31" s="250">
        <v>732</v>
      </c>
      <c r="M31" s="250">
        <v>777</v>
      </c>
      <c r="N31" s="250">
        <v>442</v>
      </c>
    </row>
    <row r="32" spans="1:14" ht="12" customHeight="1" x14ac:dyDescent="0.25">
      <c r="A32" s="89" t="s">
        <v>11</v>
      </c>
      <c r="B32" s="250">
        <v>4502</v>
      </c>
      <c r="C32" s="250">
        <v>2361</v>
      </c>
      <c r="D32" s="250">
        <v>2141</v>
      </c>
      <c r="E32" s="250">
        <v>975</v>
      </c>
      <c r="F32" s="250">
        <v>372</v>
      </c>
      <c r="G32" s="250">
        <v>558</v>
      </c>
      <c r="H32" s="250">
        <v>240</v>
      </c>
      <c r="I32" s="250">
        <v>1129</v>
      </c>
      <c r="J32" s="250">
        <v>569</v>
      </c>
      <c r="K32" s="250">
        <v>1074</v>
      </c>
      <c r="L32" s="250">
        <v>537</v>
      </c>
      <c r="M32" s="250">
        <v>766</v>
      </c>
      <c r="N32" s="250">
        <v>423</v>
      </c>
    </row>
    <row r="33" spans="1:17" ht="12" customHeight="1" x14ac:dyDescent="0.25">
      <c r="A33" s="89" t="s">
        <v>12</v>
      </c>
      <c r="B33" s="250">
        <v>4333</v>
      </c>
      <c r="C33" s="250">
        <v>2210</v>
      </c>
      <c r="D33" s="250">
        <v>2123</v>
      </c>
      <c r="E33" s="250">
        <v>963</v>
      </c>
      <c r="F33" s="250">
        <v>410</v>
      </c>
      <c r="G33" s="250">
        <v>517</v>
      </c>
      <c r="H33" s="250">
        <v>225</v>
      </c>
      <c r="I33" s="250">
        <v>1103</v>
      </c>
      <c r="J33" s="250">
        <v>542</v>
      </c>
      <c r="K33" s="250">
        <v>1070</v>
      </c>
      <c r="L33" s="250">
        <v>534</v>
      </c>
      <c r="M33" s="250">
        <v>680</v>
      </c>
      <c r="N33" s="250">
        <v>412</v>
      </c>
    </row>
    <row r="34" spans="1:17" ht="12" customHeight="1" x14ac:dyDescent="0.25">
      <c r="A34" s="89" t="s">
        <v>113</v>
      </c>
      <c r="B34" s="250">
        <v>4363</v>
      </c>
      <c r="C34" s="250">
        <v>2339</v>
      </c>
      <c r="D34" s="250">
        <v>2024</v>
      </c>
      <c r="E34" s="250">
        <v>957</v>
      </c>
      <c r="F34" s="250">
        <v>358</v>
      </c>
      <c r="G34" s="250">
        <v>565</v>
      </c>
      <c r="H34" s="250">
        <v>240</v>
      </c>
      <c r="I34" s="250">
        <v>1024</v>
      </c>
      <c r="J34" s="250">
        <v>496</v>
      </c>
      <c r="K34" s="250">
        <v>1105</v>
      </c>
      <c r="L34" s="250">
        <v>559</v>
      </c>
      <c r="M34" s="250">
        <v>712</v>
      </c>
      <c r="N34" s="250">
        <v>371</v>
      </c>
      <c r="Q34" s="45"/>
    </row>
    <row r="35" spans="1:17" ht="12" customHeight="1" x14ac:dyDescent="0.25">
      <c r="A35" s="89" t="s">
        <v>114</v>
      </c>
      <c r="B35" s="250">
        <v>3553</v>
      </c>
      <c r="C35" s="250">
        <v>1839</v>
      </c>
      <c r="D35" s="250">
        <v>1714</v>
      </c>
      <c r="E35" s="250">
        <v>659</v>
      </c>
      <c r="F35" s="250">
        <v>277</v>
      </c>
      <c r="G35" s="250">
        <v>449</v>
      </c>
      <c r="H35" s="250">
        <v>207</v>
      </c>
      <c r="I35" s="250">
        <v>839</v>
      </c>
      <c r="J35" s="250">
        <v>399</v>
      </c>
      <c r="K35" s="250">
        <v>908</v>
      </c>
      <c r="L35" s="250">
        <v>451</v>
      </c>
      <c r="M35" s="250">
        <v>698</v>
      </c>
      <c r="N35" s="250">
        <v>380</v>
      </c>
    </row>
    <row r="36" spans="1:17" ht="12" customHeight="1" x14ac:dyDescent="0.25">
      <c r="A36" s="89" t="s">
        <v>133</v>
      </c>
      <c r="B36" s="250">
        <v>3667</v>
      </c>
      <c r="C36" s="250">
        <v>1935</v>
      </c>
      <c r="D36" s="250">
        <v>1732</v>
      </c>
      <c r="E36" s="250">
        <v>711</v>
      </c>
      <c r="F36" s="250">
        <v>277</v>
      </c>
      <c r="G36" s="250">
        <v>388</v>
      </c>
      <c r="H36" s="250">
        <v>162</v>
      </c>
      <c r="I36" s="250">
        <v>888</v>
      </c>
      <c r="J36" s="250">
        <v>472</v>
      </c>
      <c r="K36" s="250">
        <v>874</v>
      </c>
      <c r="L36" s="250">
        <v>383</v>
      </c>
      <c r="M36" s="250">
        <v>806</v>
      </c>
      <c r="N36" s="250">
        <v>438</v>
      </c>
    </row>
    <row r="37" spans="1:17" ht="12" customHeight="1" x14ac:dyDescent="0.25">
      <c r="A37" s="89" t="s">
        <v>167</v>
      </c>
      <c r="B37" s="250">
        <v>3603</v>
      </c>
      <c r="C37" s="250">
        <v>1865</v>
      </c>
      <c r="D37" s="250">
        <v>1738</v>
      </c>
      <c r="E37" s="250">
        <v>632</v>
      </c>
      <c r="F37" s="250">
        <v>243</v>
      </c>
      <c r="G37" s="250">
        <v>404</v>
      </c>
      <c r="H37" s="250">
        <v>179</v>
      </c>
      <c r="I37" s="250">
        <v>715</v>
      </c>
      <c r="J37" s="250">
        <v>337</v>
      </c>
      <c r="K37" s="250">
        <v>829</v>
      </c>
      <c r="L37" s="250">
        <v>404</v>
      </c>
      <c r="M37" s="250">
        <v>1023</v>
      </c>
      <c r="N37" s="250">
        <v>575</v>
      </c>
    </row>
    <row r="38" spans="1:17" ht="12" customHeight="1" x14ac:dyDescent="0.25">
      <c r="A38" s="112" t="s">
        <v>184</v>
      </c>
      <c r="B38" s="250">
        <v>4027</v>
      </c>
      <c r="C38" s="250">
        <v>1975</v>
      </c>
      <c r="D38" s="250">
        <v>2052</v>
      </c>
      <c r="E38" s="250">
        <v>583</v>
      </c>
      <c r="F38" s="250">
        <v>254</v>
      </c>
      <c r="G38" s="250">
        <v>401</v>
      </c>
      <c r="H38" s="250">
        <v>169</v>
      </c>
      <c r="I38" s="250">
        <v>661</v>
      </c>
      <c r="J38" s="250">
        <v>306</v>
      </c>
      <c r="K38" s="250">
        <v>925</v>
      </c>
      <c r="L38" s="250">
        <v>457</v>
      </c>
      <c r="M38" s="250" t="s">
        <v>230</v>
      </c>
      <c r="N38" s="250">
        <v>866</v>
      </c>
    </row>
    <row r="39" spans="1:17" ht="12" customHeight="1" x14ac:dyDescent="0.25">
      <c r="A39" s="112" t="s">
        <v>277</v>
      </c>
      <c r="B39" s="250">
        <v>3555</v>
      </c>
      <c r="C39" s="250">
        <v>1771</v>
      </c>
      <c r="D39" s="250">
        <v>1784</v>
      </c>
      <c r="E39" s="250">
        <v>509</v>
      </c>
      <c r="F39" s="250">
        <v>214</v>
      </c>
      <c r="G39" s="250">
        <v>355</v>
      </c>
      <c r="H39" s="250">
        <v>165</v>
      </c>
      <c r="I39" s="250">
        <v>640</v>
      </c>
      <c r="J39" s="250">
        <v>299</v>
      </c>
      <c r="K39" s="250">
        <v>936</v>
      </c>
      <c r="L39" s="250">
        <v>489</v>
      </c>
      <c r="M39" s="250">
        <v>1115</v>
      </c>
      <c r="N39" s="250">
        <v>617</v>
      </c>
    </row>
    <row r="40" spans="1:17" ht="12" customHeight="1" x14ac:dyDescent="0.25">
      <c r="A40" s="89"/>
      <c r="B40" s="60"/>
      <c r="C40" s="60"/>
      <c r="D40" s="60"/>
      <c r="E40" s="16"/>
      <c r="F40" s="16"/>
      <c r="G40" s="16"/>
      <c r="H40" s="16"/>
      <c r="I40" s="16"/>
      <c r="J40" s="16"/>
      <c r="K40" s="60"/>
      <c r="L40" s="60"/>
      <c r="M40" s="16"/>
      <c r="N40" s="16"/>
    </row>
    <row r="41" spans="1:17" s="65" customFormat="1" ht="12" customHeight="1" x14ac:dyDescent="0.3">
      <c r="B41" s="290" t="s">
        <v>221</v>
      </c>
      <c r="C41" s="290"/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54"/>
      <c r="P41" s="54"/>
      <c r="Q41" s="54"/>
    </row>
    <row r="42" spans="1:17" s="114" customFormat="1" ht="12" customHeight="1" x14ac:dyDescent="0.25">
      <c r="A42" s="113" t="s">
        <v>10</v>
      </c>
      <c r="B42" s="39">
        <v>100</v>
      </c>
      <c r="C42" s="249">
        <v>53.382838283828384</v>
      </c>
      <c r="D42" s="249">
        <v>46.617161716171616</v>
      </c>
      <c r="E42" s="249">
        <v>23.886138613861387</v>
      </c>
      <c r="F42" s="249">
        <v>37.046632124352328</v>
      </c>
      <c r="G42" s="249">
        <v>9.653465346534654</v>
      </c>
      <c r="H42" s="249">
        <v>40.384615384615387</v>
      </c>
      <c r="I42" s="249">
        <v>20.833333333333332</v>
      </c>
      <c r="J42" s="249">
        <v>46.336633663366335</v>
      </c>
      <c r="K42" s="249">
        <v>29.599834983498351</v>
      </c>
      <c r="L42" s="249">
        <v>51.01045296167247</v>
      </c>
      <c r="M42" s="249">
        <v>16.027227722772277</v>
      </c>
      <c r="N42" s="249">
        <v>56.885456885456883</v>
      </c>
    </row>
    <row r="43" spans="1:17" s="114" customFormat="1" ht="12" customHeight="1" x14ac:dyDescent="0.25">
      <c r="A43" s="113" t="s">
        <v>11</v>
      </c>
      <c r="B43" s="39">
        <v>100</v>
      </c>
      <c r="C43" s="249">
        <v>52.443358507330075</v>
      </c>
      <c r="D43" s="249">
        <v>47.556641492669925</v>
      </c>
      <c r="E43" s="249">
        <v>21.657041314971124</v>
      </c>
      <c r="F43" s="249">
        <v>38.153846153846153</v>
      </c>
      <c r="G43" s="249">
        <v>12.394491337183474</v>
      </c>
      <c r="H43" s="249">
        <v>43.01075268817204</v>
      </c>
      <c r="I43" s="249">
        <v>25.077743225233231</v>
      </c>
      <c r="J43" s="249">
        <v>50.398582816651903</v>
      </c>
      <c r="K43" s="249">
        <v>23.85606397156819</v>
      </c>
      <c r="L43" s="249">
        <v>50</v>
      </c>
      <c r="M43" s="249">
        <v>17.01466015104398</v>
      </c>
      <c r="N43" s="249">
        <v>55.221932114882506</v>
      </c>
    </row>
    <row r="44" spans="1:17" s="114" customFormat="1" ht="12" customHeight="1" x14ac:dyDescent="0.25">
      <c r="A44" s="113" t="s">
        <v>12</v>
      </c>
      <c r="B44" s="39">
        <v>100</v>
      </c>
      <c r="C44" s="249">
        <v>51.003923378721439</v>
      </c>
      <c r="D44" s="249">
        <v>48.996076621278561</v>
      </c>
      <c r="E44" s="249">
        <v>22.224786522040159</v>
      </c>
      <c r="F44" s="249">
        <v>42.575285565939772</v>
      </c>
      <c r="G44" s="249">
        <v>11.931687052850219</v>
      </c>
      <c r="H44" s="249">
        <v>43.520309477756285</v>
      </c>
      <c r="I44" s="249">
        <v>25.455804292637897</v>
      </c>
      <c r="J44" s="249">
        <v>49.138712601994563</v>
      </c>
      <c r="K44" s="249">
        <v>24.694207246711287</v>
      </c>
      <c r="L44" s="249">
        <v>49.90654205607477</v>
      </c>
      <c r="M44" s="249">
        <v>15.693514885760443</v>
      </c>
      <c r="N44" s="249">
        <v>60.588235294117645</v>
      </c>
    </row>
    <row r="45" spans="1:17" s="114" customFormat="1" ht="12" customHeight="1" x14ac:dyDescent="0.25">
      <c r="A45" s="113" t="s">
        <v>113</v>
      </c>
      <c r="B45" s="39">
        <v>100</v>
      </c>
      <c r="C45" s="249">
        <v>53.609901443960581</v>
      </c>
      <c r="D45" s="249">
        <v>46.390098556039419</v>
      </c>
      <c r="E45" s="249">
        <v>21.934448773779508</v>
      </c>
      <c r="F45" s="249">
        <v>37.408568443051202</v>
      </c>
      <c r="G45" s="249">
        <v>12.949805179922071</v>
      </c>
      <c r="H45" s="249">
        <v>42.477876106194692</v>
      </c>
      <c r="I45" s="249">
        <v>23.470089388035756</v>
      </c>
      <c r="J45" s="249">
        <v>48.4375</v>
      </c>
      <c r="K45" s="249">
        <v>25.326610130644053</v>
      </c>
      <c r="L45" s="249">
        <v>50.588235294117645</v>
      </c>
      <c r="M45" s="249">
        <v>16.31904652761861</v>
      </c>
      <c r="N45" s="249">
        <v>52.106741573033709</v>
      </c>
    </row>
    <row r="46" spans="1:17" s="114" customFormat="1" ht="12" customHeight="1" x14ac:dyDescent="0.25">
      <c r="A46" s="113" t="s">
        <v>114</v>
      </c>
      <c r="B46" s="39">
        <v>100</v>
      </c>
      <c r="C46" s="249">
        <v>51.759076836476218</v>
      </c>
      <c r="D46" s="249">
        <v>48.240923163523782</v>
      </c>
      <c r="E46" s="249">
        <v>18.547706163805234</v>
      </c>
      <c r="F46" s="249">
        <v>42.03338391502276</v>
      </c>
      <c r="G46" s="249">
        <v>12.637207993245145</v>
      </c>
      <c r="H46" s="249">
        <v>46.102449888641424</v>
      </c>
      <c r="I46" s="249">
        <v>23.613847452856742</v>
      </c>
      <c r="J46" s="249">
        <v>47.556615017878428</v>
      </c>
      <c r="K46" s="249">
        <v>25.555868280326486</v>
      </c>
      <c r="L46" s="249">
        <v>49.669603524229075</v>
      </c>
      <c r="M46" s="249">
        <v>19.645370109766393</v>
      </c>
      <c r="N46" s="249">
        <v>54.441260744985676</v>
      </c>
    </row>
    <row r="47" spans="1:17" s="114" customFormat="1" ht="12" customHeight="1" x14ac:dyDescent="0.25">
      <c r="A47" s="113" t="s">
        <v>133</v>
      </c>
      <c r="B47" s="39">
        <v>100</v>
      </c>
      <c r="C47" s="249">
        <v>52.767930188164712</v>
      </c>
      <c r="D47" s="249">
        <v>47.232069811835288</v>
      </c>
      <c r="E47" s="249">
        <v>19.389146441232615</v>
      </c>
      <c r="F47" s="249">
        <v>38.959212376933898</v>
      </c>
      <c r="G47" s="249">
        <v>10.580856285792201</v>
      </c>
      <c r="H47" s="249">
        <v>41.75257731958763</v>
      </c>
      <c r="I47" s="249">
        <v>24.215980365421327</v>
      </c>
      <c r="J47" s="249">
        <v>53.153153153153156</v>
      </c>
      <c r="K47" s="249">
        <v>23.834196891191709</v>
      </c>
      <c r="L47" s="249">
        <v>43.821510297482838</v>
      </c>
      <c r="M47" s="249">
        <v>21.979820016362147</v>
      </c>
      <c r="N47" s="249">
        <v>54.3424317617866</v>
      </c>
    </row>
    <row r="48" spans="1:17" s="114" customFormat="1" ht="12" customHeight="1" x14ac:dyDescent="0.25">
      <c r="A48" s="112" t="s">
        <v>167</v>
      </c>
      <c r="B48" s="39">
        <v>100</v>
      </c>
      <c r="C48" s="249">
        <v>51.762420205384402</v>
      </c>
      <c r="D48" s="249">
        <v>48.237579794615598</v>
      </c>
      <c r="E48" s="249">
        <v>17.540938107132945</v>
      </c>
      <c r="F48" s="249">
        <v>38.449367088607595</v>
      </c>
      <c r="G48" s="249">
        <v>11.212878157091312</v>
      </c>
      <c r="H48" s="249">
        <v>44.306930693069305</v>
      </c>
      <c r="I48" s="249">
        <v>19.844573966139329</v>
      </c>
      <c r="J48" s="249">
        <v>47.132867132867133</v>
      </c>
      <c r="K48" s="249">
        <v>23.008603941160143</v>
      </c>
      <c r="L48" s="249">
        <v>48.73341375150784</v>
      </c>
      <c r="M48" s="249">
        <v>28.393005828476269</v>
      </c>
      <c r="N48" s="249">
        <v>56.207233626588469</v>
      </c>
    </row>
    <row r="49" spans="1:14" s="114" customFormat="1" ht="12" customHeight="1" x14ac:dyDescent="0.25">
      <c r="A49" s="112" t="s">
        <v>184</v>
      </c>
      <c r="B49" s="39">
        <v>100</v>
      </c>
      <c r="C49" s="249">
        <v>49.04395331512292</v>
      </c>
      <c r="D49" s="249">
        <v>50.95604668487708</v>
      </c>
      <c r="E49" s="249">
        <v>14.477278370995778</v>
      </c>
      <c r="F49" s="249">
        <v>43.567753001715268</v>
      </c>
      <c r="G49" s="249">
        <v>9.9577849515768566</v>
      </c>
      <c r="H49" s="249">
        <v>42.144638403990022</v>
      </c>
      <c r="I49" s="249">
        <v>16.414204122175317</v>
      </c>
      <c r="J49" s="249">
        <v>46.293494704992433</v>
      </c>
      <c r="K49" s="249">
        <v>22.969952818475292</v>
      </c>
      <c r="L49" s="249">
        <v>49.405405405405403</v>
      </c>
      <c r="M49" s="249">
        <v>36.180779736776756</v>
      </c>
      <c r="N49" s="249">
        <v>59.43719972546328</v>
      </c>
    </row>
    <row r="50" spans="1:14" s="114" customFormat="1" ht="12" customHeight="1" x14ac:dyDescent="0.25">
      <c r="A50" s="112" t="s">
        <v>277</v>
      </c>
      <c r="B50" s="39">
        <v>100</v>
      </c>
      <c r="C50" s="249">
        <v>49.817158931082979</v>
      </c>
      <c r="D50" s="249">
        <v>50.182841068917021</v>
      </c>
      <c r="E50" s="249">
        <v>14.317862165963431</v>
      </c>
      <c r="F50" s="249">
        <v>42.043222003929273</v>
      </c>
      <c r="G50" s="249">
        <v>9.9859353023909989</v>
      </c>
      <c r="H50" s="249">
        <v>46.478873239436616</v>
      </c>
      <c r="I50" s="249">
        <v>18.0028129395218</v>
      </c>
      <c r="J50" s="249">
        <v>46.71875</v>
      </c>
      <c r="K50" s="249">
        <v>26.329113924050635</v>
      </c>
      <c r="L50" s="249">
        <v>52.243589743589745</v>
      </c>
      <c r="M50" s="249">
        <v>31.364275668073137</v>
      </c>
      <c r="N50" s="249">
        <v>55.336322869955154</v>
      </c>
    </row>
    <row r="51" spans="1:14" ht="12" customHeight="1" x14ac:dyDescent="0.25">
      <c r="A51" s="296" t="s">
        <v>90</v>
      </c>
      <c r="B51" s="296"/>
      <c r="C51" s="296"/>
      <c r="D51" s="296"/>
      <c r="E51" s="296"/>
      <c r="F51" s="296"/>
      <c r="G51" s="296"/>
      <c r="H51" s="296"/>
      <c r="I51" s="296"/>
      <c r="J51" s="296"/>
      <c r="K51" s="296"/>
      <c r="L51" s="296"/>
      <c r="M51" s="296"/>
      <c r="N51" s="296"/>
    </row>
    <row r="52" spans="1:14" ht="40.950000000000003" customHeight="1" x14ac:dyDescent="0.25">
      <c r="A52" s="294" t="s">
        <v>359</v>
      </c>
      <c r="B52" s="295"/>
      <c r="C52" s="295"/>
      <c r="D52" s="295"/>
      <c r="E52" s="295"/>
      <c r="F52" s="295"/>
      <c r="G52" s="295"/>
      <c r="H52" s="295"/>
      <c r="I52" s="295"/>
      <c r="J52" s="295"/>
      <c r="K52" s="295"/>
      <c r="L52" s="295"/>
      <c r="M52" s="295"/>
      <c r="N52" s="295"/>
    </row>
  </sheetData>
  <mergeCells count="20">
    <mergeCell ref="B29:N29"/>
    <mergeCell ref="A3:A4"/>
    <mergeCell ref="A5:N5"/>
    <mergeCell ref="A52:N52"/>
    <mergeCell ref="A51:N51"/>
    <mergeCell ref="B30:N30"/>
    <mergeCell ref="B41:N41"/>
    <mergeCell ref="B7:N7"/>
    <mergeCell ref="B18:N18"/>
    <mergeCell ref="M3:N3"/>
    <mergeCell ref="B6:N6"/>
    <mergeCell ref="A1:N1"/>
    <mergeCell ref="A2:N2"/>
    <mergeCell ref="B3:B4"/>
    <mergeCell ref="C3:C4"/>
    <mergeCell ref="D3:D4"/>
    <mergeCell ref="E3:F3"/>
    <mergeCell ref="G3:H3"/>
    <mergeCell ref="I3:J3"/>
    <mergeCell ref="K3:L3"/>
  </mergeCells>
  <phoneticPr fontId="5" type="noConversion"/>
  <hyperlinks>
    <hyperlink ref="A1:N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"/>
  <sheetViews>
    <sheetView zoomScaleNormal="100" zoomScaleSheetLayoutView="100" workbookViewId="0">
      <selection sqref="A1:N1"/>
    </sheetView>
  </sheetViews>
  <sheetFormatPr baseColWidth="10" defaultColWidth="11.5546875" defaultRowHeight="13.2" x14ac:dyDescent="0.25"/>
  <cols>
    <col min="1" max="1" width="7.44140625" style="22" customWidth="1"/>
    <col min="2" max="4" width="6.77734375" style="22" customWidth="1"/>
    <col min="5" max="14" width="6.44140625" style="22" customWidth="1"/>
    <col min="15" max="16384" width="11.5546875" style="22"/>
  </cols>
  <sheetData>
    <row r="1" spans="1:29" s="31" customFormat="1" ht="40.5" customHeight="1" x14ac:dyDescent="0.25">
      <c r="A1" s="283" t="s">
        <v>283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</row>
    <row r="2" spans="1:29" ht="12" customHeight="1" x14ac:dyDescent="0.25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 spans="1:29" ht="54" customHeight="1" x14ac:dyDescent="0.25">
      <c r="A3" s="303" t="s">
        <v>91</v>
      </c>
      <c r="B3" s="300" t="s">
        <v>68</v>
      </c>
      <c r="C3" s="300" t="s">
        <v>92</v>
      </c>
      <c r="D3" s="300" t="s">
        <v>93</v>
      </c>
      <c r="E3" s="287" t="s">
        <v>173</v>
      </c>
      <c r="F3" s="288"/>
      <c r="G3" s="300" t="s">
        <v>348</v>
      </c>
      <c r="H3" s="300"/>
      <c r="I3" s="301" t="s">
        <v>0</v>
      </c>
      <c r="J3" s="301"/>
      <c r="K3" s="300" t="s">
        <v>345</v>
      </c>
      <c r="L3" s="300"/>
      <c r="M3" s="300" t="s">
        <v>95</v>
      </c>
      <c r="N3" s="287"/>
    </row>
    <row r="4" spans="1:29" ht="27.75" customHeight="1" x14ac:dyDescent="0.25">
      <c r="A4" s="303"/>
      <c r="B4" s="300"/>
      <c r="C4" s="300"/>
      <c r="D4" s="300"/>
      <c r="E4" s="14" t="s">
        <v>66</v>
      </c>
      <c r="F4" s="14" t="s">
        <v>96</v>
      </c>
      <c r="G4" s="14" t="s">
        <v>66</v>
      </c>
      <c r="H4" s="14" t="s">
        <v>96</v>
      </c>
      <c r="I4" s="14" t="s">
        <v>66</v>
      </c>
      <c r="J4" s="14" t="s">
        <v>96</v>
      </c>
      <c r="K4" s="14" t="s">
        <v>66</v>
      </c>
      <c r="L4" s="14" t="s">
        <v>96</v>
      </c>
      <c r="M4" s="14" t="s">
        <v>66</v>
      </c>
      <c r="N4" s="36" t="s">
        <v>96</v>
      </c>
    </row>
    <row r="5" spans="1:29" s="10" customFormat="1" ht="12" customHeight="1" x14ac:dyDescent="0.2">
      <c r="A5" s="302"/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</row>
    <row r="6" spans="1:29" s="10" customFormat="1" ht="12" customHeight="1" x14ac:dyDescent="0.2">
      <c r="A6" s="86"/>
      <c r="B6" s="280" t="s">
        <v>188</v>
      </c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</row>
    <row r="7" spans="1:29" s="10" customFormat="1" ht="12" customHeight="1" x14ac:dyDescent="0.2">
      <c r="A7" s="86"/>
      <c r="B7" s="280" t="s">
        <v>127</v>
      </c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</row>
    <row r="8" spans="1:29" s="10" customFormat="1" ht="12" customHeight="1" x14ac:dyDescent="0.2">
      <c r="A8" s="89" t="s">
        <v>10</v>
      </c>
      <c r="B8" s="250">
        <v>35527</v>
      </c>
      <c r="C8" s="250">
        <v>17627</v>
      </c>
      <c r="D8" s="250">
        <v>17900</v>
      </c>
      <c r="E8" s="250">
        <v>3468</v>
      </c>
      <c r="F8" s="250">
        <v>1330</v>
      </c>
      <c r="G8" s="250">
        <v>1964</v>
      </c>
      <c r="H8" s="250">
        <v>831</v>
      </c>
      <c r="I8" s="250">
        <v>5052</v>
      </c>
      <c r="J8" s="250">
        <v>2130</v>
      </c>
      <c r="K8" s="250">
        <v>13030</v>
      </c>
      <c r="L8" s="250">
        <v>6655</v>
      </c>
      <c r="M8" s="250">
        <v>12013</v>
      </c>
      <c r="N8" s="250">
        <v>6954</v>
      </c>
    </row>
    <row r="9" spans="1:29" s="10" customFormat="1" ht="12" customHeight="1" x14ac:dyDescent="0.2">
      <c r="A9" s="89" t="s">
        <v>11</v>
      </c>
      <c r="B9" s="250">
        <v>33923</v>
      </c>
      <c r="C9" s="250">
        <v>17246</v>
      </c>
      <c r="D9" s="250">
        <v>16677</v>
      </c>
      <c r="E9" s="250">
        <v>3220</v>
      </c>
      <c r="F9" s="250">
        <v>1266</v>
      </c>
      <c r="G9" s="250">
        <v>2250</v>
      </c>
      <c r="H9" s="250">
        <v>919</v>
      </c>
      <c r="I9" s="250">
        <v>5212</v>
      </c>
      <c r="J9" s="250">
        <v>2341</v>
      </c>
      <c r="K9" s="250">
        <v>10995</v>
      </c>
      <c r="L9" s="250">
        <v>5235</v>
      </c>
      <c r="M9" s="250">
        <v>12246</v>
      </c>
      <c r="N9" s="250">
        <v>6916</v>
      </c>
    </row>
    <row r="10" spans="1:29" s="10" customFormat="1" ht="12" customHeight="1" x14ac:dyDescent="0.2">
      <c r="A10" s="89" t="s">
        <v>12</v>
      </c>
      <c r="B10" s="250">
        <v>32719</v>
      </c>
      <c r="C10" s="250">
        <v>16448</v>
      </c>
      <c r="D10" s="250">
        <v>16271</v>
      </c>
      <c r="E10" s="250">
        <v>3175</v>
      </c>
      <c r="F10" s="250">
        <v>1298</v>
      </c>
      <c r="G10" s="250">
        <v>2340</v>
      </c>
      <c r="H10" s="250">
        <v>996</v>
      </c>
      <c r="I10" s="250">
        <v>4862</v>
      </c>
      <c r="J10" s="250">
        <v>2193</v>
      </c>
      <c r="K10" s="250">
        <v>10234</v>
      </c>
      <c r="L10" s="250">
        <v>4938</v>
      </c>
      <c r="M10" s="250">
        <v>12108</v>
      </c>
      <c r="N10" s="250">
        <v>6846</v>
      </c>
    </row>
    <row r="11" spans="1:29" s="10" customFormat="1" ht="12" customHeight="1" x14ac:dyDescent="0.2">
      <c r="A11" s="89" t="s">
        <v>113</v>
      </c>
      <c r="B11" s="250">
        <v>31780</v>
      </c>
      <c r="C11" s="250">
        <v>16102</v>
      </c>
      <c r="D11" s="250">
        <v>15678</v>
      </c>
      <c r="E11" s="250">
        <v>3127</v>
      </c>
      <c r="F11" s="250">
        <v>1240</v>
      </c>
      <c r="G11" s="250">
        <v>2287</v>
      </c>
      <c r="H11" s="250">
        <v>975</v>
      </c>
      <c r="I11" s="250">
        <v>4313</v>
      </c>
      <c r="J11" s="250">
        <v>1964</v>
      </c>
      <c r="K11" s="250">
        <v>9644</v>
      </c>
      <c r="L11" s="250">
        <v>4631</v>
      </c>
      <c r="M11" s="250">
        <v>12409</v>
      </c>
      <c r="N11" s="250">
        <v>6868</v>
      </c>
    </row>
    <row r="12" spans="1:29" s="10" customFormat="1" ht="12" customHeight="1" x14ac:dyDescent="0.2">
      <c r="A12" s="89" t="s">
        <v>114</v>
      </c>
      <c r="B12" s="250">
        <v>30233</v>
      </c>
      <c r="C12" s="250">
        <v>15038</v>
      </c>
      <c r="D12" s="250">
        <v>15195</v>
      </c>
      <c r="E12" s="250">
        <v>2777</v>
      </c>
      <c r="F12" s="250">
        <v>1139</v>
      </c>
      <c r="G12" s="250">
        <v>2048</v>
      </c>
      <c r="H12" s="250">
        <v>925</v>
      </c>
      <c r="I12" s="250">
        <v>3733</v>
      </c>
      <c r="J12" s="250">
        <v>1704</v>
      </c>
      <c r="K12" s="250">
        <v>9349</v>
      </c>
      <c r="L12" s="250">
        <v>4627</v>
      </c>
      <c r="M12" s="250">
        <v>12326</v>
      </c>
      <c r="N12" s="250">
        <v>6800</v>
      </c>
    </row>
    <row r="13" spans="1:29" s="10" customFormat="1" ht="12" customHeight="1" x14ac:dyDescent="0.2">
      <c r="A13" s="89" t="s">
        <v>133</v>
      </c>
      <c r="B13" s="250">
        <v>28677</v>
      </c>
      <c r="C13" s="250">
        <v>14583</v>
      </c>
      <c r="D13" s="250">
        <v>14094</v>
      </c>
      <c r="E13" s="250">
        <v>2730</v>
      </c>
      <c r="F13" s="250">
        <v>1119</v>
      </c>
      <c r="G13" s="250">
        <v>1963</v>
      </c>
      <c r="H13" s="250">
        <v>819</v>
      </c>
      <c r="I13" s="250">
        <v>3792</v>
      </c>
      <c r="J13" s="250">
        <v>1721</v>
      </c>
      <c r="K13" s="250">
        <v>8556</v>
      </c>
      <c r="L13" s="250">
        <v>4041</v>
      </c>
      <c r="M13" s="250">
        <v>11636</v>
      </c>
      <c r="N13" s="250">
        <v>6394</v>
      </c>
    </row>
    <row r="14" spans="1:29" s="10" customFormat="1" ht="12" customHeight="1" x14ac:dyDescent="0.2">
      <c r="A14" s="89" t="s">
        <v>167</v>
      </c>
      <c r="B14" s="250">
        <v>27058</v>
      </c>
      <c r="C14" s="250">
        <v>13786</v>
      </c>
      <c r="D14" s="250">
        <v>13272</v>
      </c>
      <c r="E14" s="250">
        <v>2487</v>
      </c>
      <c r="F14" s="250">
        <v>1025</v>
      </c>
      <c r="G14" s="250">
        <v>1874</v>
      </c>
      <c r="H14" s="250">
        <v>815</v>
      </c>
      <c r="I14" s="250">
        <v>3249</v>
      </c>
      <c r="J14" s="250">
        <v>1452</v>
      </c>
      <c r="K14" s="250">
        <v>8267</v>
      </c>
      <c r="L14" s="250">
        <v>3919</v>
      </c>
      <c r="M14" s="250">
        <v>11181</v>
      </c>
      <c r="N14" s="250">
        <v>6061</v>
      </c>
      <c r="Q14" s="61"/>
      <c r="R14" s="61"/>
      <c r="S14" s="61"/>
      <c r="T14" s="16"/>
      <c r="U14" s="16"/>
      <c r="V14" s="16"/>
      <c r="W14" s="16"/>
      <c r="X14" s="16"/>
      <c r="Y14" s="16"/>
      <c r="Z14" s="61"/>
      <c r="AA14" s="61"/>
      <c r="AB14" s="16"/>
      <c r="AC14" s="16"/>
    </row>
    <row r="15" spans="1:29" s="10" customFormat="1" ht="12" customHeight="1" x14ac:dyDescent="0.2">
      <c r="A15" s="89" t="s">
        <v>184</v>
      </c>
      <c r="B15" s="250">
        <v>32856</v>
      </c>
      <c r="C15" s="250">
        <v>16301</v>
      </c>
      <c r="D15" s="250">
        <v>16555</v>
      </c>
      <c r="E15" s="250">
        <v>2339</v>
      </c>
      <c r="F15" s="250">
        <v>1039</v>
      </c>
      <c r="G15" s="250">
        <v>1908</v>
      </c>
      <c r="H15" s="250">
        <v>795</v>
      </c>
      <c r="I15" s="250">
        <v>3212</v>
      </c>
      <c r="J15" s="250">
        <v>1417</v>
      </c>
      <c r="K15" s="250">
        <v>8905</v>
      </c>
      <c r="L15" s="250">
        <v>4261</v>
      </c>
      <c r="M15" s="250" t="s">
        <v>222</v>
      </c>
      <c r="N15" s="250">
        <v>9043</v>
      </c>
      <c r="Q15" s="61"/>
      <c r="R15" s="61"/>
      <c r="S15" s="61"/>
      <c r="T15" s="16"/>
      <c r="U15" s="16"/>
      <c r="V15" s="16"/>
      <c r="W15" s="16"/>
      <c r="X15" s="16"/>
      <c r="Y15" s="16"/>
      <c r="Z15" s="61"/>
      <c r="AA15" s="61"/>
      <c r="AB15" s="16"/>
      <c r="AC15" s="16"/>
    </row>
    <row r="16" spans="1:29" s="10" customFormat="1" ht="12" customHeight="1" x14ac:dyDescent="0.2">
      <c r="A16" s="89" t="s">
        <v>284</v>
      </c>
      <c r="B16" s="250">
        <v>28009</v>
      </c>
      <c r="C16" s="250">
        <v>14125</v>
      </c>
      <c r="D16" s="250">
        <v>13884</v>
      </c>
      <c r="E16" s="250">
        <v>2115</v>
      </c>
      <c r="F16" s="250">
        <v>906</v>
      </c>
      <c r="G16" s="250">
        <v>1896</v>
      </c>
      <c r="H16" s="250">
        <v>819</v>
      </c>
      <c r="I16" s="250">
        <v>2909</v>
      </c>
      <c r="J16" s="250">
        <v>1307</v>
      </c>
      <c r="K16" s="250">
        <v>9493</v>
      </c>
      <c r="L16" s="250">
        <v>4650</v>
      </c>
      <c r="M16" s="250">
        <v>11596</v>
      </c>
      <c r="N16" s="250">
        <v>6202</v>
      </c>
      <c r="Q16" s="61"/>
      <c r="R16" s="61"/>
      <c r="S16" s="61"/>
      <c r="T16" s="16"/>
      <c r="U16" s="16"/>
      <c r="V16" s="16"/>
      <c r="W16" s="16"/>
      <c r="X16" s="16"/>
      <c r="Y16" s="16"/>
      <c r="Z16" s="61"/>
      <c r="AA16" s="61"/>
      <c r="AB16" s="16"/>
      <c r="AC16" s="16"/>
    </row>
    <row r="17" spans="1:29" s="10" customFormat="1" ht="12" customHeight="1" x14ac:dyDescent="0.2">
      <c r="A17" s="89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Q17" s="61"/>
      <c r="R17" s="61"/>
      <c r="S17" s="61"/>
      <c r="T17" s="16"/>
      <c r="U17" s="16"/>
      <c r="V17" s="16"/>
      <c r="W17" s="16"/>
      <c r="X17" s="16"/>
      <c r="Y17" s="16"/>
      <c r="Z17" s="61"/>
      <c r="AA17" s="61"/>
      <c r="AB17" s="16"/>
      <c r="AC17" s="16"/>
    </row>
    <row r="18" spans="1:29" s="10" customFormat="1" ht="12" customHeight="1" x14ac:dyDescent="0.3">
      <c r="A18" s="64"/>
      <c r="B18" s="290" t="s">
        <v>221</v>
      </c>
      <c r="C18" s="290"/>
      <c r="D18" s="290"/>
      <c r="E18" s="290"/>
      <c r="F18" s="290"/>
      <c r="G18" s="290"/>
      <c r="H18" s="290"/>
      <c r="I18" s="290"/>
      <c r="J18" s="290"/>
      <c r="K18" s="290"/>
      <c r="L18" s="290"/>
      <c r="M18" s="290"/>
      <c r="N18" s="290"/>
      <c r="Q18" s="61"/>
      <c r="R18" s="61"/>
      <c r="S18" s="61"/>
      <c r="T18" s="16"/>
      <c r="U18" s="16"/>
      <c r="V18" s="16"/>
      <c r="W18" s="16"/>
      <c r="X18" s="16"/>
      <c r="Y18" s="16"/>
      <c r="Z18" s="61"/>
      <c r="AA18" s="61"/>
      <c r="AB18" s="16"/>
      <c r="AC18" s="16"/>
    </row>
    <row r="19" spans="1:29" s="10" customFormat="1" ht="12" customHeight="1" x14ac:dyDescent="0.2">
      <c r="A19" s="89" t="s">
        <v>10</v>
      </c>
      <c r="B19" s="39">
        <v>100</v>
      </c>
      <c r="C19" s="249">
        <v>49.615785177470656</v>
      </c>
      <c r="D19" s="249">
        <v>50.384214822529344</v>
      </c>
      <c r="E19" s="249">
        <v>9.7615897767894833</v>
      </c>
      <c r="F19" s="249">
        <v>38.350634371395614</v>
      </c>
      <c r="G19" s="249">
        <v>5.5281898274551748</v>
      </c>
      <c r="H19" s="249">
        <v>42.311608961303463</v>
      </c>
      <c r="I19" s="249">
        <v>14.22017057449264</v>
      </c>
      <c r="J19" s="249">
        <v>42.161520190023751</v>
      </c>
      <c r="K19" s="249">
        <v>36.676330678075828</v>
      </c>
      <c r="L19" s="249">
        <v>51.074443591711436</v>
      </c>
      <c r="M19" s="249">
        <v>33.813719143186873</v>
      </c>
      <c r="N19" s="249">
        <v>57.887288770498628</v>
      </c>
      <c r="Q19" s="61"/>
      <c r="R19" s="61"/>
      <c r="S19" s="61"/>
      <c r="T19" s="16"/>
      <c r="U19" s="16"/>
      <c r="V19" s="16"/>
      <c r="W19" s="16"/>
      <c r="X19" s="16"/>
      <c r="Y19" s="16"/>
      <c r="Z19" s="61"/>
      <c r="AA19" s="61"/>
      <c r="AB19" s="16"/>
      <c r="AC19" s="16"/>
    </row>
    <row r="20" spans="1:29" s="10" customFormat="1" ht="12" customHeight="1" x14ac:dyDescent="0.2">
      <c r="A20" s="89" t="s">
        <v>11</v>
      </c>
      <c r="B20" s="39">
        <v>100</v>
      </c>
      <c r="C20" s="249">
        <v>50.838664033251781</v>
      </c>
      <c r="D20" s="249">
        <v>49.161335966748226</v>
      </c>
      <c r="E20" s="249">
        <v>9.4920850160657952</v>
      </c>
      <c r="F20" s="249">
        <v>39.316770186335404</v>
      </c>
      <c r="G20" s="249">
        <v>6.6326681012882114</v>
      </c>
      <c r="H20" s="249">
        <v>40.844444444444441</v>
      </c>
      <c r="I20" s="249">
        <v>15.364207175072957</v>
      </c>
      <c r="J20" s="249">
        <v>44.915579432079817</v>
      </c>
      <c r="K20" s="249">
        <v>32.411638121628393</v>
      </c>
      <c r="L20" s="249">
        <v>47.612551159618008</v>
      </c>
      <c r="M20" s="249">
        <v>36.099401585944641</v>
      </c>
      <c r="N20" s="249">
        <v>56.475583864118896</v>
      </c>
      <c r="Q20" s="60"/>
      <c r="R20" s="60"/>
      <c r="S20" s="60"/>
      <c r="T20" s="18"/>
      <c r="U20" s="18"/>
      <c r="V20" s="18"/>
      <c r="W20" s="18"/>
      <c r="X20" s="18"/>
      <c r="Y20" s="18"/>
      <c r="Z20" s="60"/>
      <c r="AA20" s="60"/>
      <c r="AB20" s="18"/>
      <c r="AC20" s="18"/>
    </row>
    <row r="21" spans="1:29" s="10" customFormat="1" ht="12" customHeight="1" x14ac:dyDescent="0.2">
      <c r="A21" s="89" t="s">
        <v>12</v>
      </c>
      <c r="B21" s="39">
        <v>100</v>
      </c>
      <c r="C21" s="249">
        <v>50.270485039273815</v>
      </c>
      <c r="D21" s="249">
        <v>49.729514960726185</v>
      </c>
      <c r="E21" s="249">
        <v>9.7038418044561272</v>
      </c>
      <c r="F21" s="249">
        <v>40.881889763779526</v>
      </c>
      <c r="G21" s="249">
        <v>7.1518078180873497</v>
      </c>
      <c r="H21" s="249">
        <v>42.564102564102562</v>
      </c>
      <c r="I21" s="249">
        <v>14.859867355359272</v>
      </c>
      <c r="J21" s="249">
        <v>45.104895104895107</v>
      </c>
      <c r="K21" s="249">
        <v>31.278462055686298</v>
      </c>
      <c r="L21" s="249">
        <v>48.250928278288058</v>
      </c>
      <c r="M21" s="249">
        <v>37.006020966410951</v>
      </c>
      <c r="N21" s="249">
        <v>56.541129831516351</v>
      </c>
      <c r="Q21" s="60"/>
      <c r="R21" s="60"/>
      <c r="S21" s="60"/>
      <c r="T21" s="18"/>
      <c r="U21" s="18"/>
      <c r="V21" s="18"/>
      <c r="W21" s="18"/>
      <c r="X21" s="18"/>
      <c r="Y21" s="18"/>
      <c r="Z21" s="60"/>
      <c r="AA21" s="60"/>
      <c r="AB21" s="18"/>
      <c r="AC21" s="18"/>
    </row>
    <row r="22" spans="1:29" s="10" customFormat="1" ht="12" customHeight="1" x14ac:dyDescent="0.2">
      <c r="A22" s="89" t="s">
        <v>113</v>
      </c>
      <c r="B22" s="39">
        <v>100</v>
      </c>
      <c r="C22" s="249">
        <v>50.667086217747013</v>
      </c>
      <c r="D22" s="249">
        <v>49.332913782252987</v>
      </c>
      <c r="E22" s="249">
        <v>9.8395217117684073</v>
      </c>
      <c r="F22" s="249">
        <v>39.654621042532781</v>
      </c>
      <c r="G22" s="249">
        <v>7.1963499056010072</v>
      </c>
      <c r="H22" s="249">
        <v>42.632269348491477</v>
      </c>
      <c r="I22" s="249">
        <v>13.571428571428571</v>
      </c>
      <c r="J22" s="249">
        <v>45.536749362392769</v>
      </c>
      <c r="K22" s="249">
        <v>30.346129641283827</v>
      </c>
      <c r="L22" s="249">
        <v>48.019493985897967</v>
      </c>
      <c r="M22" s="249">
        <v>39.046570169918191</v>
      </c>
      <c r="N22" s="249">
        <v>55.346925618502702</v>
      </c>
      <c r="Q22" s="60"/>
      <c r="R22" s="60"/>
      <c r="S22" s="60"/>
      <c r="T22" s="18"/>
      <c r="U22" s="18"/>
      <c r="V22" s="18"/>
      <c r="W22" s="18"/>
      <c r="X22" s="18"/>
      <c r="Y22" s="18"/>
      <c r="Z22" s="60"/>
      <c r="AA22" s="60"/>
      <c r="AB22" s="18"/>
      <c r="AC22" s="18"/>
    </row>
    <row r="23" spans="1:29" s="10" customFormat="1" ht="12" customHeight="1" x14ac:dyDescent="0.2">
      <c r="A23" s="89" t="s">
        <v>114</v>
      </c>
      <c r="B23" s="39">
        <v>100</v>
      </c>
      <c r="C23" s="249">
        <v>49.74034994873152</v>
      </c>
      <c r="D23" s="249">
        <v>50.25965005126848</v>
      </c>
      <c r="E23" s="249">
        <v>9.1853272913703563</v>
      </c>
      <c r="F23" s="249">
        <v>41.015484335613969</v>
      </c>
      <c r="G23" s="249">
        <v>6.7740548407369428</v>
      </c>
      <c r="H23" s="249">
        <v>45.166015625</v>
      </c>
      <c r="I23" s="249">
        <v>12.347434922104984</v>
      </c>
      <c r="J23" s="249">
        <v>45.646932761853733</v>
      </c>
      <c r="K23" s="249">
        <v>30.923163430688319</v>
      </c>
      <c r="L23" s="249">
        <v>49.491924269975399</v>
      </c>
      <c r="M23" s="249">
        <v>40.770019515099392</v>
      </c>
      <c r="N23" s="249">
        <v>55.167937692682138</v>
      </c>
    </row>
    <row r="24" spans="1:29" s="10" customFormat="1" ht="12" customHeight="1" x14ac:dyDescent="0.2">
      <c r="A24" s="89" t="s">
        <v>133</v>
      </c>
      <c r="B24" s="39">
        <v>100</v>
      </c>
      <c r="C24" s="249">
        <v>50.85259964431426</v>
      </c>
      <c r="D24" s="249">
        <v>49.14740035568574</v>
      </c>
      <c r="E24" s="249">
        <v>9.5198242493984733</v>
      </c>
      <c r="F24" s="249">
        <v>40.989010989010985</v>
      </c>
      <c r="G24" s="249">
        <v>6.8452069602817591</v>
      </c>
      <c r="H24" s="249">
        <v>41.721854304635762</v>
      </c>
      <c r="I24" s="249">
        <v>13.223140495867769</v>
      </c>
      <c r="J24" s="249">
        <v>45.385021097046412</v>
      </c>
      <c r="K24" s="249">
        <v>29.835756878334553</v>
      </c>
      <c r="L24" s="249">
        <v>47.230014025245438</v>
      </c>
      <c r="M24" s="249">
        <v>40.576071416117443</v>
      </c>
      <c r="N24" s="249">
        <v>54.950154692334138</v>
      </c>
    </row>
    <row r="25" spans="1:29" s="10" customFormat="1" ht="12" customHeight="1" x14ac:dyDescent="0.2">
      <c r="A25" s="89" t="s">
        <v>167</v>
      </c>
      <c r="B25" s="39">
        <v>100</v>
      </c>
      <c r="C25" s="249">
        <v>50.949811516002661</v>
      </c>
      <c r="D25" s="249">
        <v>49.050188483997339</v>
      </c>
      <c r="E25" s="249">
        <v>9.1913666937689413</v>
      </c>
      <c r="F25" s="249">
        <v>41.214314435062327</v>
      </c>
      <c r="G25" s="249">
        <v>6.9258629610466409</v>
      </c>
      <c r="H25" s="249">
        <v>43.489861259338312</v>
      </c>
      <c r="I25" s="249">
        <v>12.007539359893562</v>
      </c>
      <c r="J25" s="249">
        <v>44.690674053554943</v>
      </c>
      <c r="K25" s="249">
        <v>30.552886392194544</v>
      </c>
      <c r="L25" s="249">
        <v>47.40534655860651</v>
      </c>
      <c r="M25" s="249">
        <v>41.322344593096311</v>
      </c>
      <c r="N25" s="249">
        <v>54.20803148197836</v>
      </c>
    </row>
    <row r="26" spans="1:29" s="10" customFormat="1" ht="12" customHeight="1" x14ac:dyDescent="0.2">
      <c r="A26" s="89" t="s">
        <v>184</v>
      </c>
      <c r="B26" s="39">
        <v>100</v>
      </c>
      <c r="C26" s="249">
        <v>49.613464816167522</v>
      </c>
      <c r="D26" s="249">
        <v>50.386535183832478</v>
      </c>
      <c r="E26" s="249">
        <v>7.1189432675919164</v>
      </c>
      <c r="F26" s="249">
        <v>44.420692603676784</v>
      </c>
      <c r="G26" s="249">
        <v>5.8071585098612122</v>
      </c>
      <c r="H26" s="249">
        <v>41.666666666666664</v>
      </c>
      <c r="I26" s="249">
        <v>9.7759922084246416</v>
      </c>
      <c r="J26" s="249">
        <v>44.115815691158154</v>
      </c>
      <c r="K26" s="249">
        <v>27.103116630143656</v>
      </c>
      <c r="L26" s="249">
        <v>47.849522740033692</v>
      </c>
      <c r="M26" s="249">
        <v>50.194789383978573</v>
      </c>
      <c r="N26" s="249">
        <v>54.832646131457679</v>
      </c>
    </row>
    <row r="27" spans="1:29" s="10" customFormat="1" ht="12" customHeight="1" x14ac:dyDescent="0.2">
      <c r="A27" s="89" t="s">
        <v>9</v>
      </c>
      <c r="B27" s="39">
        <v>100</v>
      </c>
      <c r="C27" s="249">
        <v>50.700845377692936</v>
      </c>
      <c r="D27" s="249">
        <v>49.299154622307064</v>
      </c>
      <c r="E27" s="249">
        <v>11.298063812380693</v>
      </c>
      <c r="F27" s="249">
        <v>39.391745112237508</v>
      </c>
      <c r="G27" s="249">
        <v>4.5077720207253886</v>
      </c>
      <c r="H27" s="249">
        <v>40.350877192982459</v>
      </c>
      <c r="I27" s="249">
        <v>15.189528224706844</v>
      </c>
      <c r="J27" s="249">
        <v>41.166965888689404</v>
      </c>
      <c r="K27" s="249">
        <v>37.311153531497133</v>
      </c>
      <c r="L27" s="249">
        <v>50.380061394532966</v>
      </c>
      <c r="M27" s="249">
        <v>31.693482410689938</v>
      </c>
      <c r="N27" s="249">
        <v>56.728618138014113</v>
      </c>
      <c r="Q27" s="61"/>
      <c r="R27" s="61"/>
      <c r="S27" s="61"/>
      <c r="T27" s="16"/>
      <c r="U27" s="16"/>
      <c r="V27" s="16"/>
      <c r="W27" s="16"/>
      <c r="X27" s="16"/>
      <c r="Y27" s="16"/>
      <c r="Z27" s="61"/>
      <c r="AA27" s="61"/>
      <c r="AB27" s="16"/>
      <c r="AC27" s="16"/>
    </row>
    <row r="28" spans="1:29" s="10" customFormat="1" ht="12" customHeight="1" x14ac:dyDescent="0.2">
      <c r="A28" s="89" t="s">
        <v>284</v>
      </c>
      <c r="B28" s="39">
        <v>100</v>
      </c>
      <c r="C28" s="58">
        <v>50.430218858224144</v>
      </c>
      <c r="D28" s="58">
        <v>49.569781141775856</v>
      </c>
      <c r="E28" s="58">
        <v>7.5511442750544466</v>
      </c>
      <c r="F28" s="58">
        <v>42.836879432624116</v>
      </c>
      <c r="G28" s="58">
        <v>6.7692527401906526</v>
      </c>
      <c r="H28" s="58">
        <v>43.196202531645568</v>
      </c>
      <c r="I28" s="58">
        <v>10.385947374058338</v>
      </c>
      <c r="J28" s="58">
        <v>44.929529047782744</v>
      </c>
      <c r="K28" s="58">
        <v>33.892677353707739</v>
      </c>
      <c r="L28" s="58">
        <v>48.983461497945854</v>
      </c>
      <c r="M28" s="58">
        <v>41.400978256988822</v>
      </c>
      <c r="N28" s="58">
        <v>53.483959986202137</v>
      </c>
    </row>
    <row r="29" spans="1:29" s="10" customFormat="1" ht="12" customHeight="1" x14ac:dyDescent="0.2">
      <c r="A29" s="89"/>
      <c r="B29" s="39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</row>
    <row r="30" spans="1:29" s="10" customFormat="1" ht="12" customHeight="1" x14ac:dyDescent="0.2">
      <c r="A30" s="89"/>
      <c r="B30" s="280" t="s">
        <v>189</v>
      </c>
      <c r="C30" s="280"/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</row>
    <row r="31" spans="1:29" s="10" customFormat="1" ht="12" customHeight="1" x14ac:dyDescent="0.2">
      <c r="A31" s="64"/>
      <c r="B31" s="280" t="s">
        <v>127</v>
      </c>
      <c r="C31" s="280"/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</row>
    <row r="32" spans="1:29" s="10" customFormat="1" ht="12" customHeight="1" x14ac:dyDescent="0.2">
      <c r="A32" s="89" t="s">
        <v>10</v>
      </c>
      <c r="B32" s="250">
        <v>5041</v>
      </c>
      <c r="C32" s="250">
        <v>2675</v>
      </c>
      <c r="D32" s="250">
        <v>2366</v>
      </c>
      <c r="E32" s="250">
        <v>1158</v>
      </c>
      <c r="F32" s="250">
        <v>429</v>
      </c>
      <c r="G32" s="250">
        <v>468</v>
      </c>
      <c r="H32" s="250">
        <v>189</v>
      </c>
      <c r="I32" s="250">
        <v>1010</v>
      </c>
      <c r="J32" s="250">
        <v>468</v>
      </c>
      <c r="K32" s="250">
        <v>1628</v>
      </c>
      <c r="L32" s="250">
        <v>838</v>
      </c>
      <c r="M32" s="250">
        <v>777</v>
      </c>
      <c r="N32" s="250">
        <v>442</v>
      </c>
    </row>
    <row r="33" spans="1:14" s="10" customFormat="1" ht="12" customHeight="1" x14ac:dyDescent="0.2">
      <c r="A33" s="89" t="s">
        <v>11</v>
      </c>
      <c r="B33" s="250">
        <v>4669</v>
      </c>
      <c r="C33" s="250">
        <v>2440</v>
      </c>
      <c r="D33" s="250">
        <v>2229</v>
      </c>
      <c r="E33" s="250">
        <v>975</v>
      </c>
      <c r="F33" s="250">
        <v>372</v>
      </c>
      <c r="G33" s="250">
        <v>558</v>
      </c>
      <c r="H33" s="250">
        <v>240</v>
      </c>
      <c r="I33" s="250">
        <v>1129</v>
      </c>
      <c r="J33" s="250">
        <v>569</v>
      </c>
      <c r="K33" s="250">
        <v>1241</v>
      </c>
      <c r="L33" s="250">
        <v>625</v>
      </c>
      <c r="M33" s="250">
        <v>766</v>
      </c>
      <c r="N33" s="250">
        <v>423</v>
      </c>
    </row>
    <row r="34" spans="1:14" s="10" customFormat="1" ht="12" customHeight="1" x14ac:dyDescent="0.2">
      <c r="A34" s="89" t="s">
        <v>12</v>
      </c>
      <c r="B34" s="250">
        <v>4597</v>
      </c>
      <c r="C34" s="250">
        <v>2341</v>
      </c>
      <c r="D34" s="250">
        <v>2256</v>
      </c>
      <c r="E34" s="250">
        <v>963</v>
      </c>
      <c r="F34" s="250">
        <v>410</v>
      </c>
      <c r="G34" s="250">
        <v>517</v>
      </c>
      <c r="H34" s="250">
        <v>225</v>
      </c>
      <c r="I34" s="250">
        <v>1103</v>
      </c>
      <c r="J34" s="250">
        <v>542</v>
      </c>
      <c r="K34" s="250">
        <v>1334</v>
      </c>
      <c r="L34" s="250">
        <v>667</v>
      </c>
      <c r="M34" s="250">
        <v>680</v>
      </c>
      <c r="N34" s="250">
        <v>412</v>
      </c>
    </row>
    <row r="35" spans="1:14" s="10" customFormat="1" ht="12" customHeight="1" x14ac:dyDescent="0.2">
      <c r="A35" s="89" t="s">
        <v>113</v>
      </c>
      <c r="B35" s="250">
        <v>4651</v>
      </c>
      <c r="C35" s="250">
        <v>2460</v>
      </c>
      <c r="D35" s="250">
        <v>2191</v>
      </c>
      <c r="E35" s="250">
        <v>957</v>
      </c>
      <c r="F35" s="250">
        <v>358</v>
      </c>
      <c r="G35" s="250">
        <v>565</v>
      </c>
      <c r="H35" s="250">
        <v>240</v>
      </c>
      <c r="I35" s="250">
        <v>1024</v>
      </c>
      <c r="J35" s="250">
        <v>496</v>
      </c>
      <c r="K35" s="250">
        <v>1393</v>
      </c>
      <c r="L35" s="250">
        <v>726</v>
      </c>
      <c r="M35" s="250">
        <v>712</v>
      </c>
      <c r="N35" s="250">
        <v>371</v>
      </c>
    </row>
    <row r="36" spans="1:14" s="10" customFormat="1" ht="12" customHeight="1" x14ac:dyDescent="0.2">
      <c r="A36" s="89" t="s">
        <v>114</v>
      </c>
      <c r="B36" s="250">
        <v>3828</v>
      </c>
      <c r="C36" s="250">
        <v>1980</v>
      </c>
      <c r="D36" s="250">
        <v>1848</v>
      </c>
      <c r="E36" s="250">
        <v>659</v>
      </c>
      <c r="F36" s="250">
        <v>277</v>
      </c>
      <c r="G36" s="250">
        <v>449</v>
      </c>
      <c r="H36" s="250">
        <v>207</v>
      </c>
      <c r="I36" s="250">
        <v>839</v>
      </c>
      <c r="J36" s="250">
        <v>399</v>
      </c>
      <c r="K36" s="250">
        <v>1183</v>
      </c>
      <c r="L36" s="250">
        <v>585</v>
      </c>
      <c r="M36" s="250">
        <v>698</v>
      </c>
      <c r="N36" s="250">
        <v>380</v>
      </c>
    </row>
    <row r="37" spans="1:14" s="10" customFormat="1" ht="12" customHeight="1" x14ac:dyDescent="0.2">
      <c r="A37" s="89" t="s">
        <v>133</v>
      </c>
      <c r="B37" s="250">
        <v>3966</v>
      </c>
      <c r="C37" s="250">
        <v>2071</v>
      </c>
      <c r="D37" s="250">
        <v>1895</v>
      </c>
      <c r="E37" s="250">
        <v>711</v>
      </c>
      <c r="F37" s="250">
        <v>277</v>
      </c>
      <c r="G37" s="250">
        <v>388</v>
      </c>
      <c r="H37" s="250">
        <v>162</v>
      </c>
      <c r="I37" s="250">
        <v>888</v>
      </c>
      <c r="J37" s="250">
        <v>472</v>
      </c>
      <c r="K37" s="250">
        <v>1173</v>
      </c>
      <c r="L37" s="250">
        <v>546</v>
      </c>
      <c r="M37" s="250">
        <v>806</v>
      </c>
      <c r="N37" s="250">
        <v>438</v>
      </c>
    </row>
    <row r="38" spans="1:14" s="10" customFormat="1" ht="12" customHeight="1" x14ac:dyDescent="0.2">
      <c r="A38" s="89" t="s">
        <v>167</v>
      </c>
      <c r="B38" s="250">
        <v>3899</v>
      </c>
      <c r="C38" s="250">
        <v>2004</v>
      </c>
      <c r="D38" s="250">
        <v>1895</v>
      </c>
      <c r="E38" s="250">
        <v>632</v>
      </c>
      <c r="F38" s="250">
        <v>243</v>
      </c>
      <c r="G38" s="250">
        <v>404</v>
      </c>
      <c r="H38" s="250">
        <v>179</v>
      </c>
      <c r="I38" s="250">
        <v>715</v>
      </c>
      <c r="J38" s="250">
        <v>337</v>
      </c>
      <c r="K38" s="250">
        <v>1125</v>
      </c>
      <c r="L38" s="250">
        <v>561</v>
      </c>
      <c r="M38" s="250">
        <v>1023</v>
      </c>
      <c r="N38" s="250">
        <v>575</v>
      </c>
    </row>
    <row r="39" spans="1:14" s="10" customFormat="1" ht="12" customHeight="1" x14ac:dyDescent="0.2">
      <c r="A39" s="89" t="s">
        <v>184</v>
      </c>
      <c r="B39" s="250">
        <v>4356</v>
      </c>
      <c r="C39" s="250">
        <v>2138</v>
      </c>
      <c r="D39" s="250">
        <v>2218</v>
      </c>
      <c r="E39" s="250">
        <v>583</v>
      </c>
      <c r="F39" s="250">
        <v>254</v>
      </c>
      <c r="G39" s="250">
        <v>401</v>
      </c>
      <c r="H39" s="250">
        <v>169</v>
      </c>
      <c r="I39" s="250">
        <v>661</v>
      </c>
      <c r="J39" s="250">
        <v>306</v>
      </c>
      <c r="K39" s="250">
        <v>1254</v>
      </c>
      <c r="L39" s="250">
        <v>623</v>
      </c>
      <c r="M39" s="250" t="s">
        <v>230</v>
      </c>
      <c r="N39" s="250">
        <v>866</v>
      </c>
    </row>
    <row r="40" spans="1:14" s="10" customFormat="1" ht="12" customHeight="1" x14ac:dyDescent="0.2">
      <c r="A40" s="89" t="s">
        <v>284</v>
      </c>
      <c r="B40" s="250">
        <v>3850</v>
      </c>
      <c r="C40" s="250">
        <v>1904</v>
      </c>
      <c r="D40" s="250">
        <v>1946</v>
      </c>
      <c r="E40" s="250">
        <v>509</v>
      </c>
      <c r="F40" s="250">
        <v>214</v>
      </c>
      <c r="G40" s="250">
        <v>355</v>
      </c>
      <c r="H40" s="250">
        <v>165</v>
      </c>
      <c r="I40" s="250">
        <v>640</v>
      </c>
      <c r="J40" s="250">
        <v>299</v>
      </c>
      <c r="K40" s="250">
        <v>1231</v>
      </c>
      <c r="L40" s="250">
        <v>651</v>
      </c>
      <c r="M40" s="250">
        <v>1115</v>
      </c>
      <c r="N40" s="250">
        <v>617</v>
      </c>
    </row>
    <row r="41" spans="1:14" s="10" customFormat="1" ht="12" customHeight="1" x14ac:dyDescent="0.2">
      <c r="A41" s="89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</row>
    <row r="42" spans="1:14" s="10" customFormat="1" ht="12" customHeight="1" x14ac:dyDescent="0.3">
      <c r="A42" s="89"/>
      <c r="B42" s="290" t="s">
        <v>221</v>
      </c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</row>
    <row r="43" spans="1:14" s="10" customFormat="1" ht="12" customHeight="1" x14ac:dyDescent="0.2">
      <c r="A43" s="89" t="s">
        <v>10</v>
      </c>
      <c r="B43" s="39">
        <v>100</v>
      </c>
      <c r="C43" s="249">
        <v>53.064868081729813</v>
      </c>
      <c r="D43" s="249">
        <v>46.935131918270187</v>
      </c>
      <c r="E43" s="249">
        <v>22.971632612576869</v>
      </c>
      <c r="F43" s="249">
        <v>37.046632124352328</v>
      </c>
      <c r="G43" s="249">
        <v>9.283872247569926</v>
      </c>
      <c r="H43" s="249">
        <v>40.384615384615387</v>
      </c>
      <c r="I43" s="249">
        <v>20.035707200952192</v>
      </c>
      <c r="J43" s="249">
        <v>46.336633663366335</v>
      </c>
      <c r="K43" s="249">
        <v>32.295179527871454</v>
      </c>
      <c r="L43" s="249">
        <v>51.474201474201472</v>
      </c>
      <c r="M43" s="249">
        <v>15.413608411029557</v>
      </c>
      <c r="N43" s="249">
        <v>56.885456885456883</v>
      </c>
    </row>
    <row r="44" spans="1:14" s="10" customFormat="1" ht="12" customHeight="1" x14ac:dyDescent="0.2">
      <c r="A44" s="89" t="s">
        <v>11</v>
      </c>
      <c r="B44" s="39">
        <v>100</v>
      </c>
      <c r="C44" s="249">
        <v>52.25958449346755</v>
      </c>
      <c r="D44" s="249">
        <v>47.740415506532443</v>
      </c>
      <c r="E44" s="249">
        <v>20.882415934889696</v>
      </c>
      <c r="F44" s="249">
        <v>38.153846153846153</v>
      </c>
      <c r="G44" s="249">
        <v>11.951167273506105</v>
      </c>
      <c r="H44" s="249">
        <v>43.01075268817204</v>
      </c>
      <c r="I44" s="249">
        <v>24.180766759477404</v>
      </c>
      <c r="J44" s="249">
        <v>50.398582816651903</v>
      </c>
      <c r="K44" s="249">
        <v>26.579567359177553</v>
      </c>
      <c r="L44" s="249">
        <v>50.362610797743756</v>
      </c>
      <c r="M44" s="249">
        <v>16.406082672949239</v>
      </c>
      <c r="N44" s="249">
        <v>55.221932114882513</v>
      </c>
    </row>
    <row r="45" spans="1:14" s="10" customFormat="1" ht="12" customHeight="1" x14ac:dyDescent="0.2">
      <c r="A45" s="89" t="s">
        <v>12</v>
      </c>
      <c r="B45" s="39">
        <v>100</v>
      </c>
      <c r="C45" s="249">
        <v>50.924515988688277</v>
      </c>
      <c r="D45" s="249">
        <v>49.075484011311723</v>
      </c>
      <c r="E45" s="249">
        <v>20.948444637807267</v>
      </c>
      <c r="F45" s="249">
        <v>42.575285565939772</v>
      </c>
      <c r="G45" s="249">
        <v>11.246465085925603</v>
      </c>
      <c r="H45" s="249">
        <v>43.520309477756285</v>
      </c>
      <c r="I45" s="249">
        <v>23.993909071133348</v>
      </c>
      <c r="J45" s="249">
        <v>49.138712601994563</v>
      </c>
      <c r="K45" s="249">
        <v>29.018925386121385</v>
      </c>
      <c r="L45" s="249">
        <v>50</v>
      </c>
      <c r="M45" s="249">
        <v>14.7922558190124</v>
      </c>
      <c r="N45" s="249">
        <v>60.588235294117645</v>
      </c>
    </row>
    <row r="46" spans="1:14" s="10" customFormat="1" ht="12" customHeight="1" x14ac:dyDescent="0.2">
      <c r="A46" s="89" t="s">
        <v>113</v>
      </c>
      <c r="B46" s="39">
        <v>100</v>
      </c>
      <c r="C46" s="249">
        <v>52.891851214792517</v>
      </c>
      <c r="D46" s="249">
        <v>47.108148785207483</v>
      </c>
      <c r="E46" s="249">
        <v>20.57622016770587</v>
      </c>
      <c r="F46" s="249">
        <v>37.408568443051202</v>
      </c>
      <c r="G46" s="249">
        <v>12.147925177381209</v>
      </c>
      <c r="H46" s="249">
        <v>42.477876106194692</v>
      </c>
      <c r="I46" s="249">
        <v>22.016770586970544</v>
      </c>
      <c r="J46" s="249">
        <v>48.4375</v>
      </c>
      <c r="K46" s="249">
        <v>29.950548269189422</v>
      </c>
      <c r="L46" s="249">
        <v>52.117731514716439</v>
      </c>
      <c r="M46" s="249">
        <v>15.308535798752956</v>
      </c>
      <c r="N46" s="249">
        <v>52.106741573033709</v>
      </c>
    </row>
    <row r="47" spans="1:14" s="10" customFormat="1" ht="12" customHeight="1" x14ac:dyDescent="0.2">
      <c r="A47" s="89" t="s">
        <v>114</v>
      </c>
      <c r="B47" s="39">
        <v>100</v>
      </c>
      <c r="C47" s="249">
        <v>51.724137931034484</v>
      </c>
      <c r="D47" s="249">
        <v>48.275862068965516</v>
      </c>
      <c r="E47" s="249">
        <v>17.215256008359457</v>
      </c>
      <c r="F47" s="249">
        <v>42.03338391502276</v>
      </c>
      <c r="G47" s="249">
        <v>11.729362591431556</v>
      </c>
      <c r="H47" s="249">
        <v>46.102449888641424</v>
      </c>
      <c r="I47" s="249">
        <v>21.917450365726229</v>
      </c>
      <c r="J47" s="249">
        <v>47.556615017878428</v>
      </c>
      <c r="K47" s="249">
        <v>30.903866248693834</v>
      </c>
      <c r="L47" s="249">
        <v>49.450549450549453</v>
      </c>
      <c r="M47" s="249">
        <v>18.234064785788924</v>
      </c>
      <c r="N47" s="249">
        <v>54.441260744985676</v>
      </c>
    </row>
    <row r="48" spans="1:14" s="10" customFormat="1" ht="12" customHeight="1" x14ac:dyDescent="0.2">
      <c r="A48" s="89" t="s">
        <v>133</v>
      </c>
      <c r="B48" s="39">
        <v>100</v>
      </c>
      <c r="C48" s="249">
        <v>52.21886031265759</v>
      </c>
      <c r="D48" s="249">
        <v>47.78113968734241</v>
      </c>
      <c r="E48" s="249">
        <v>17.927382753403933</v>
      </c>
      <c r="F48" s="249">
        <v>38.959212376933898</v>
      </c>
      <c r="G48" s="249">
        <v>9.7831568330811898</v>
      </c>
      <c r="H48" s="249">
        <v>41.75257731958763</v>
      </c>
      <c r="I48" s="249">
        <v>22.390317700453856</v>
      </c>
      <c r="J48" s="249">
        <v>53.153153153153156</v>
      </c>
      <c r="K48" s="249">
        <v>29.576399394856278</v>
      </c>
      <c r="L48" s="249">
        <v>46.547314578005114</v>
      </c>
      <c r="M48" s="249">
        <v>20.32274331820474</v>
      </c>
      <c r="N48" s="249">
        <v>54.3424317617866</v>
      </c>
    </row>
    <row r="49" spans="1:14" s="10" customFormat="1" ht="12" customHeight="1" x14ac:dyDescent="0.2">
      <c r="A49" s="89" t="s">
        <v>167</v>
      </c>
      <c r="B49" s="39">
        <v>100</v>
      </c>
      <c r="C49" s="249">
        <v>51.39779430623237</v>
      </c>
      <c r="D49" s="249">
        <v>48.60220569376763</v>
      </c>
      <c r="E49" s="249">
        <v>16.209284431905616</v>
      </c>
      <c r="F49" s="249">
        <v>38.449367088607595</v>
      </c>
      <c r="G49" s="249">
        <v>10.361631187483971</v>
      </c>
      <c r="H49" s="249">
        <v>44.306930693069305</v>
      </c>
      <c r="I49" s="249">
        <v>18.338035393690689</v>
      </c>
      <c r="J49" s="249">
        <v>47.132867132867133</v>
      </c>
      <c r="K49" s="249">
        <v>28.853552192869966</v>
      </c>
      <c r="L49" s="249">
        <v>49.866666666666667</v>
      </c>
      <c r="M49" s="249">
        <v>26.237496794049758</v>
      </c>
      <c r="N49" s="249">
        <v>56.207233626588469</v>
      </c>
    </row>
    <row r="50" spans="1:14" s="10" customFormat="1" ht="12" customHeight="1" x14ac:dyDescent="0.2">
      <c r="A50" s="89" t="s">
        <v>184</v>
      </c>
      <c r="B50" s="39">
        <v>100</v>
      </c>
      <c r="C50" s="249">
        <v>49.081726354453629</v>
      </c>
      <c r="D50" s="249">
        <v>50.918273645546371</v>
      </c>
      <c r="E50" s="249">
        <v>13.383838383838384</v>
      </c>
      <c r="F50" s="249">
        <v>43.567753001715268</v>
      </c>
      <c r="G50" s="249">
        <v>9.2056932966023872</v>
      </c>
      <c r="H50" s="249">
        <v>42.144638403990022</v>
      </c>
      <c r="I50" s="249">
        <v>15.17447199265381</v>
      </c>
      <c r="J50" s="249">
        <v>46.293494704992433</v>
      </c>
      <c r="K50" s="249">
        <v>28.787878787878789</v>
      </c>
      <c r="L50" s="249">
        <v>49.681020733652311</v>
      </c>
      <c r="M50" s="249">
        <v>33.448117539026633</v>
      </c>
      <c r="N50" s="249">
        <v>59.43719972546328</v>
      </c>
    </row>
    <row r="51" spans="1:14" s="10" customFormat="1" ht="12" customHeight="1" x14ac:dyDescent="0.2">
      <c r="A51" s="89" t="s">
        <v>284</v>
      </c>
      <c r="B51" s="39">
        <v>100</v>
      </c>
      <c r="C51" s="249">
        <v>49.454545454545453</v>
      </c>
      <c r="D51" s="249">
        <v>50.545454545454547</v>
      </c>
      <c r="E51" s="249">
        <v>13.220779220779221</v>
      </c>
      <c r="F51" s="249">
        <v>42.043222003929273</v>
      </c>
      <c r="G51" s="249">
        <v>9.220779220779221</v>
      </c>
      <c r="H51" s="249">
        <v>46.478873239436616</v>
      </c>
      <c r="I51" s="249">
        <v>16.623376623376622</v>
      </c>
      <c r="J51" s="249">
        <v>46.71875</v>
      </c>
      <c r="K51" s="249">
        <v>31.974025974025974</v>
      </c>
      <c r="L51" s="249">
        <v>52.883834281072296</v>
      </c>
      <c r="M51" s="249">
        <v>28.961038961038962</v>
      </c>
      <c r="N51" s="249">
        <v>55.336322869955154</v>
      </c>
    </row>
    <row r="52" spans="1:14" s="10" customFormat="1" ht="12" customHeight="1" x14ac:dyDescent="0.2">
      <c r="A52" s="89"/>
      <c r="B52" s="39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</row>
    <row r="53" spans="1:14" s="10" customFormat="1" ht="12" customHeight="1" x14ac:dyDescent="0.2">
      <c r="A53" s="86"/>
      <c r="B53" s="280" t="s">
        <v>196</v>
      </c>
      <c r="C53" s="280"/>
      <c r="D53" s="280"/>
      <c r="E53" s="280"/>
      <c r="F53" s="280"/>
      <c r="G53" s="280"/>
      <c r="H53" s="280"/>
      <c r="I53" s="280"/>
      <c r="J53" s="280"/>
      <c r="K53" s="280"/>
      <c r="L53" s="280"/>
      <c r="M53" s="280"/>
      <c r="N53" s="280"/>
    </row>
    <row r="54" spans="1:14" s="10" customFormat="1" ht="12" customHeight="1" x14ac:dyDescent="0.2">
      <c r="A54" s="89" t="s">
        <v>10</v>
      </c>
      <c r="B54" s="250">
        <v>1442</v>
      </c>
      <c r="C54" s="250">
        <v>604</v>
      </c>
      <c r="D54" s="250">
        <v>838</v>
      </c>
      <c r="E54" s="250">
        <v>0</v>
      </c>
      <c r="F54" s="250">
        <v>0</v>
      </c>
      <c r="G54" s="250">
        <v>0</v>
      </c>
      <c r="H54" s="250">
        <v>0</v>
      </c>
      <c r="I54" s="250">
        <v>0</v>
      </c>
      <c r="J54" s="250">
        <v>0</v>
      </c>
      <c r="K54" s="250">
        <v>1442</v>
      </c>
      <c r="L54" s="250">
        <v>838</v>
      </c>
      <c r="M54" s="250">
        <v>0</v>
      </c>
      <c r="N54" s="250">
        <v>0</v>
      </c>
    </row>
    <row r="55" spans="1:14" s="10" customFormat="1" ht="12" customHeight="1" x14ac:dyDescent="0.2">
      <c r="A55" s="89" t="s">
        <v>11</v>
      </c>
      <c r="B55" s="250">
        <v>1201</v>
      </c>
      <c r="C55" s="250">
        <v>572</v>
      </c>
      <c r="D55" s="250">
        <v>629</v>
      </c>
      <c r="E55" s="250">
        <v>0</v>
      </c>
      <c r="F55" s="250">
        <v>0</v>
      </c>
      <c r="G55" s="250">
        <v>0</v>
      </c>
      <c r="H55" s="250">
        <v>0</v>
      </c>
      <c r="I55" s="250">
        <v>0</v>
      </c>
      <c r="J55" s="250">
        <v>0</v>
      </c>
      <c r="K55" s="250">
        <v>1201</v>
      </c>
      <c r="L55" s="250">
        <v>629</v>
      </c>
      <c r="M55" s="250">
        <v>0</v>
      </c>
      <c r="N55" s="250">
        <v>0</v>
      </c>
    </row>
    <row r="56" spans="1:14" s="10" customFormat="1" ht="12" customHeight="1" x14ac:dyDescent="0.2">
      <c r="A56" s="89" t="s">
        <v>12</v>
      </c>
      <c r="B56" s="250">
        <v>2003</v>
      </c>
      <c r="C56" s="250">
        <v>986</v>
      </c>
      <c r="D56" s="250">
        <v>1017</v>
      </c>
      <c r="E56" s="250">
        <v>0</v>
      </c>
      <c r="F56" s="250">
        <v>0</v>
      </c>
      <c r="G56" s="250">
        <v>0</v>
      </c>
      <c r="H56" s="250">
        <v>0</v>
      </c>
      <c r="I56" s="250">
        <v>0</v>
      </c>
      <c r="J56" s="250">
        <v>0</v>
      </c>
      <c r="K56" s="250">
        <v>2003</v>
      </c>
      <c r="L56" s="250">
        <v>1017</v>
      </c>
      <c r="M56" s="250">
        <v>0</v>
      </c>
      <c r="N56" s="250">
        <v>0</v>
      </c>
    </row>
    <row r="57" spans="1:14" s="10" customFormat="1" ht="12" customHeight="1" x14ac:dyDescent="0.2">
      <c r="A57" s="89" t="s">
        <v>113</v>
      </c>
      <c r="B57" s="250">
        <v>1957</v>
      </c>
      <c r="C57" s="250">
        <v>964</v>
      </c>
      <c r="D57" s="250">
        <v>993</v>
      </c>
      <c r="E57" s="250">
        <v>0</v>
      </c>
      <c r="F57" s="250">
        <v>0</v>
      </c>
      <c r="G57" s="250">
        <v>0</v>
      </c>
      <c r="H57" s="250">
        <v>0</v>
      </c>
      <c r="I57" s="250">
        <v>0</v>
      </c>
      <c r="J57" s="250">
        <v>0</v>
      </c>
      <c r="K57" s="250">
        <v>1957</v>
      </c>
      <c r="L57" s="250">
        <v>993</v>
      </c>
      <c r="M57" s="250">
        <v>0</v>
      </c>
      <c r="N57" s="250">
        <v>0</v>
      </c>
    </row>
    <row r="58" spans="1:14" s="10" customFormat="1" ht="12" customHeight="1" x14ac:dyDescent="0.2">
      <c r="A58" s="89" t="s">
        <v>114</v>
      </c>
      <c r="B58" s="250">
        <v>2066</v>
      </c>
      <c r="C58" s="250">
        <v>1017</v>
      </c>
      <c r="D58" s="250">
        <v>1049</v>
      </c>
      <c r="E58" s="250">
        <v>0</v>
      </c>
      <c r="F58" s="250">
        <v>0</v>
      </c>
      <c r="G58" s="250">
        <v>0</v>
      </c>
      <c r="H58" s="250">
        <v>0</v>
      </c>
      <c r="I58" s="250">
        <v>0</v>
      </c>
      <c r="J58" s="250">
        <v>0</v>
      </c>
      <c r="K58" s="250">
        <v>2066</v>
      </c>
      <c r="L58" s="250">
        <v>1049</v>
      </c>
      <c r="M58" s="250">
        <v>0</v>
      </c>
      <c r="N58" s="250">
        <v>0</v>
      </c>
    </row>
    <row r="59" spans="1:14" s="10" customFormat="1" ht="12" customHeight="1" x14ac:dyDescent="0.2">
      <c r="A59" s="89" t="s">
        <v>133</v>
      </c>
      <c r="B59" s="250">
        <v>2039</v>
      </c>
      <c r="C59" s="250">
        <v>1020</v>
      </c>
      <c r="D59" s="250">
        <v>1019</v>
      </c>
      <c r="E59" s="250">
        <v>0</v>
      </c>
      <c r="F59" s="250">
        <v>0</v>
      </c>
      <c r="G59" s="250">
        <v>0</v>
      </c>
      <c r="H59" s="250">
        <v>0</v>
      </c>
      <c r="I59" s="250">
        <v>0</v>
      </c>
      <c r="J59" s="250">
        <v>0</v>
      </c>
      <c r="K59" s="250">
        <v>2039</v>
      </c>
      <c r="L59" s="250">
        <v>1019</v>
      </c>
      <c r="M59" s="250">
        <v>0</v>
      </c>
      <c r="N59" s="250">
        <v>0</v>
      </c>
    </row>
    <row r="60" spans="1:14" s="10" customFormat="1" ht="12" customHeight="1" x14ac:dyDescent="0.2">
      <c r="A60" s="89" t="s">
        <v>167</v>
      </c>
      <c r="B60" s="250">
        <v>2158</v>
      </c>
      <c r="C60" s="250">
        <v>1081</v>
      </c>
      <c r="D60" s="250">
        <v>1077</v>
      </c>
      <c r="E60" s="250">
        <v>0</v>
      </c>
      <c r="F60" s="250">
        <v>0</v>
      </c>
      <c r="G60" s="250">
        <v>0</v>
      </c>
      <c r="H60" s="250">
        <v>0</v>
      </c>
      <c r="I60" s="250">
        <v>0</v>
      </c>
      <c r="J60" s="250">
        <v>0</v>
      </c>
      <c r="K60" s="250">
        <v>2158</v>
      </c>
      <c r="L60" s="250">
        <v>1077</v>
      </c>
      <c r="M60" s="250">
        <v>0</v>
      </c>
      <c r="N60" s="250">
        <v>0</v>
      </c>
    </row>
    <row r="61" spans="1:14" s="10" customFormat="1" ht="12" customHeight="1" x14ac:dyDescent="0.2">
      <c r="A61" s="89" t="s">
        <v>184</v>
      </c>
      <c r="B61" s="250">
        <v>2262</v>
      </c>
      <c r="C61" s="250">
        <v>1123</v>
      </c>
      <c r="D61" s="250">
        <v>1139</v>
      </c>
      <c r="E61" s="250">
        <v>0</v>
      </c>
      <c r="F61" s="250">
        <v>0</v>
      </c>
      <c r="G61" s="250">
        <v>0</v>
      </c>
      <c r="H61" s="250">
        <v>0</v>
      </c>
      <c r="I61" s="250">
        <v>0</v>
      </c>
      <c r="J61" s="250">
        <v>0</v>
      </c>
      <c r="K61" s="250">
        <v>2262</v>
      </c>
      <c r="L61" s="250">
        <v>1139</v>
      </c>
      <c r="M61" s="250">
        <v>0</v>
      </c>
      <c r="N61" s="250">
        <v>0</v>
      </c>
    </row>
    <row r="62" spans="1:14" s="10" customFormat="1" ht="12" customHeight="1" x14ac:dyDescent="0.2">
      <c r="A62" s="89" t="s">
        <v>284</v>
      </c>
      <c r="B62" s="250">
        <v>2390</v>
      </c>
      <c r="C62" s="250">
        <v>1130</v>
      </c>
      <c r="D62" s="250">
        <v>1260</v>
      </c>
      <c r="E62" s="250">
        <v>0</v>
      </c>
      <c r="F62" s="250">
        <v>0</v>
      </c>
      <c r="G62" s="250">
        <v>0</v>
      </c>
      <c r="H62" s="250">
        <v>0</v>
      </c>
      <c r="I62" s="250">
        <v>0</v>
      </c>
      <c r="J62" s="250">
        <v>0</v>
      </c>
      <c r="K62" s="250">
        <v>2390</v>
      </c>
      <c r="L62" s="250">
        <v>1260</v>
      </c>
      <c r="M62" s="250">
        <v>0</v>
      </c>
      <c r="N62" s="250">
        <v>0</v>
      </c>
    </row>
    <row r="63" spans="1:14" s="10" customFormat="1" ht="12" customHeight="1" x14ac:dyDescent="0.2">
      <c r="A63" s="89"/>
      <c r="B63" s="18"/>
      <c r="C63" s="18"/>
      <c r="D63" s="18"/>
      <c r="E63" s="16"/>
      <c r="F63" s="16"/>
      <c r="G63" s="16"/>
      <c r="H63" s="16"/>
      <c r="I63" s="16"/>
      <c r="J63" s="16"/>
      <c r="K63" s="18"/>
      <c r="L63" s="18"/>
      <c r="M63" s="16"/>
      <c r="N63" s="16"/>
    </row>
    <row r="64" spans="1:14" s="10" customFormat="1" ht="12" customHeight="1" x14ac:dyDescent="0.2">
      <c r="A64" s="64"/>
      <c r="B64" s="290" t="s">
        <v>268</v>
      </c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</row>
    <row r="65" spans="1:23" s="10" customFormat="1" ht="12" customHeight="1" x14ac:dyDescent="0.2">
      <c r="A65" s="89" t="s">
        <v>10</v>
      </c>
      <c r="B65" s="250">
        <v>193</v>
      </c>
      <c r="C65" s="250">
        <v>87</v>
      </c>
      <c r="D65" s="250">
        <v>106</v>
      </c>
      <c r="E65" s="250">
        <v>0</v>
      </c>
      <c r="F65" s="250">
        <v>0</v>
      </c>
      <c r="G65" s="250">
        <v>0</v>
      </c>
      <c r="H65" s="250">
        <v>0</v>
      </c>
      <c r="I65" s="250">
        <v>0</v>
      </c>
      <c r="J65" s="250">
        <v>0</v>
      </c>
      <c r="K65" s="250">
        <v>193</v>
      </c>
      <c r="L65" s="250">
        <v>106</v>
      </c>
      <c r="M65" s="250">
        <v>0</v>
      </c>
      <c r="N65" s="250">
        <v>0</v>
      </c>
    </row>
    <row r="66" spans="1:23" s="10" customFormat="1" ht="12" customHeight="1" x14ac:dyDescent="0.2">
      <c r="A66" s="89" t="s">
        <v>11</v>
      </c>
      <c r="B66" s="250">
        <v>167</v>
      </c>
      <c r="C66" s="250">
        <v>79</v>
      </c>
      <c r="D66" s="250">
        <v>88</v>
      </c>
      <c r="E66" s="250">
        <v>0</v>
      </c>
      <c r="F66" s="250">
        <v>0</v>
      </c>
      <c r="G66" s="250">
        <v>0</v>
      </c>
      <c r="H66" s="250">
        <v>0</v>
      </c>
      <c r="I66" s="250">
        <v>0</v>
      </c>
      <c r="J66" s="250">
        <v>0</v>
      </c>
      <c r="K66" s="250">
        <v>167</v>
      </c>
      <c r="L66" s="250">
        <v>88</v>
      </c>
      <c r="M66" s="250">
        <v>0</v>
      </c>
      <c r="N66" s="250">
        <v>0</v>
      </c>
    </row>
    <row r="67" spans="1:23" s="10" customFormat="1" ht="12" customHeight="1" x14ac:dyDescent="0.2">
      <c r="A67" s="89" t="s">
        <v>12</v>
      </c>
      <c r="B67" s="250">
        <v>264</v>
      </c>
      <c r="C67" s="250">
        <v>131</v>
      </c>
      <c r="D67" s="250">
        <v>133</v>
      </c>
      <c r="E67" s="250">
        <v>0</v>
      </c>
      <c r="F67" s="250">
        <v>0</v>
      </c>
      <c r="G67" s="250">
        <v>0</v>
      </c>
      <c r="H67" s="250">
        <v>0</v>
      </c>
      <c r="I67" s="250">
        <v>0</v>
      </c>
      <c r="J67" s="250">
        <v>0</v>
      </c>
      <c r="K67" s="250">
        <v>264</v>
      </c>
      <c r="L67" s="250">
        <v>133</v>
      </c>
      <c r="M67" s="250">
        <v>0</v>
      </c>
      <c r="N67" s="250">
        <v>0</v>
      </c>
    </row>
    <row r="68" spans="1:23" s="10" customFormat="1" ht="12" customHeight="1" x14ac:dyDescent="0.2">
      <c r="A68" s="89" t="s">
        <v>113</v>
      </c>
      <c r="B68" s="250">
        <v>288</v>
      </c>
      <c r="C68" s="250">
        <v>121</v>
      </c>
      <c r="D68" s="250">
        <v>167</v>
      </c>
      <c r="E68" s="250">
        <v>0</v>
      </c>
      <c r="F68" s="250">
        <v>0</v>
      </c>
      <c r="G68" s="250">
        <v>0</v>
      </c>
      <c r="H68" s="250">
        <v>0</v>
      </c>
      <c r="I68" s="250">
        <v>0</v>
      </c>
      <c r="J68" s="250">
        <v>0</v>
      </c>
      <c r="K68" s="250">
        <v>288</v>
      </c>
      <c r="L68" s="250">
        <v>167</v>
      </c>
      <c r="M68" s="250">
        <v>0</v>
      </c>
      <c r="N68" s="250">
        <v>0</v>
      </c>
    </row>
    <row r="69" spans="1:23" s="10" customFormat="1" ht="12" customHeight="1" x14ac:dyDescent="0.2">
      <c r="A69" s="89" t="s">
        <v>114</v>
      </c>
      <c r="B69" s="250">
        <v>275</v>
      </c>
      <c r="C69" s="250">
        <v>141</v>
      </c>
      <c r="D69" s="250">
        <v>134</v>
      </c>
      <c r="E69" s="250">
        <v>0</v>
      </c>
      <c r="F69" s="250">
        <v>0</v>
      </c>
      <c r="G69" s="250">
        <v>0</v>
      </c>
      <c r="H69" s="250">
        <v>0</v>
      </c>
      <c r="I69" s="250">
        <v>0</v>
      </c>
      <c r="J69" s="250">
        <v>0</v>
      </c>
      <c r="K69" s="250">
        <v>275</v>
      </c>
      <c r="L69" s="250">
        <v>134</v>
      </c>
      <c r="M69" s="250">
        <v>0</v>
      </c>
      <c r="N69" s="250">
        <v>0</v>
      </c>
    </row>
    <row r="70" spans="1:23" s="10" customFormat="1" ht="12" customHeight="1" x14ac:dyDescent="0.2">
      <c r="A70" s="89" t="s">
        <v>133</v>
      </c>
      <c r="B70" s="250">
        <v>299</v>
      </c>
      <c r="C70" s="250">
        <v>136</v>
      </c>
      <c r="D70" s="250">
        <v>163</v>
      </c>
      <c r="E70" s="250">
        <v>0</v>
      </c>
      <c r="F70" s="250">
        <v>0</v>
      </c>
      <c r="G70" s="250">
        <v>0</v>
      </c>
      <c r="H70" s="250">
        <v>0</v>
      </c>
      <c r="I70" s="250">
        <v>0</v>
      </c>
      <c r="J70" s="250">
        <v>0</v>
      </c>
      <c r="K70" s="250">
        <v>299</v>
      </c>
      <c r="L70" s="250">
        <v>163</v>
      </c>
      <c r="M70" s="250">
        <v>0</v>
      </c>
      <c r="N70" s="250">
        <v>0</v>
      </c>
    </row>
    <row r="71" spans="1:23" s="10" customFormat="1" ht="12" customHeight="1" x14ac:dyDescent="0.2">
      <c r="A71" s="89" t="s">
        <v>167</v>
      </c>
      <c r="B71" s="250">
        <v>296</v>
      </c>
      <c r="C71" s="250">
        <v>139</v>
      </c>
      <c r="D71" s="250">
        <v>157</v>
      </c>
      <c r="E71" s="250">
        <v>0</v>
      </c>
      <c r="F71" s="250">
        <v>0</v>
      </c>
      <c r="G71" s="250">
        <v>0</v>
      </c>
      <c r="H71" s="250">
        <v>0</v>
      </c>
      <c r="I71" s="250">
        <v>0</v>
      </c>
      <c r="J71" s="250">
        <v>0</v>
      </c>
      <c r="K71" s="250">
        <v>296</v>
      </c>
      <c r="L71" s="250">
        <v>157</v>
      </c>
      <c r="M71" s="250">
        <v>0</v>
      </c>
      <c r="N71" s="250">
        <v>0</v>
      </c>
    </row>
    <row r="72" spans="1:23" s="10" customFormat="1" ht="12" customHeight="1" x14ac:dyDescent="0.2">
      <c r="A72" s="89" t="s">
        <v>184</v>
      </c>
      <c r="B72" s="250">
        <v>329</v>
      </c>
      <c r="C72" s="250">
        <v>163</v>
      </c>
      <c r="D72" s="250">
        <v>166</v>
      </c>
      <c r="E72" s="250">
        <v>0</v>
      </c>
      <c r="F72" s="250">
        <v>0</v>
      </c>
      <c r="G72" s="250">
        <v>0</v>
      </c>
      <c r="H72" s="250">
        <v>0</v>
      </c>
      <c r="I72" s="250">
        <v>0</v>
      </c>
      <c r="J72" s="250">
        <v>0</v>
      </c>
      <c r="K72" s="250">
        <v>329</v>
      </c>
      <c r="L72" s="250">
        <v>166</v>
      </c>
      <c r="M72" s="250">
        <v>0</v>
      </c>
      <c r="N72" s="250">
        <v>0</v>
      </c>
    </row>
    <row r="73" spans="1:23" s="10" customFormat="1" ht="12" customHeight="1" x14ac:dyDescent="0.2">
      <c r="A73" s="89" t="s">
        <v>284</v>
      </c>
      <c r="B73" s="250">
        <v>295</v>
      </c>
      <c r="C73" s="250">
        <v>133</v>
      </c>
      <c r="D73" s="250">
        <v>162</v>
      </c>
      <c r="E73" s="250">
        <v>0</v>
      </c>
      <c r="F73" s="250">
        <v>0</v>
      </c>
      <c r="G73" s="250">
        <v>0</v>
      </c>
      <c r="H73" s="250">
        <v>0</v>
      </c>
      <c r="I73" s="250">
        <v>0</v>
      </c>
      <c r="J73" s="250">
        <v>0</v>
      </c>
      <c r="K73" s="250">
        <v>295</v>
      </c>
      <c r="L73" s="250">
        <v>162</v>
      </c>
      <c r="M73" s="250">
        <v>0</v>
      </c>
      <c r="N73" s="250">
        <v>0</v>
      </c>
    </row>
    <row r="74" spans="1:23" ht="7.5" customHeight="1" x14ac:dyDescent="0.25">
      <c r="A74" s="40" t="s">
        <v>36</v>
      </c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</row>
    <row r="75" spans="1:23" ht="50.25" customHeight="1" x14ac:dyDescent="0.25">
      <c r="A75" s="294" t="s">
        <v>231</v>
      </c>
      <c r="B75" s="295"/>
      <c r="C75" s="295"/>
      <c r="D75" s="295"/>
      <c r="E75" s="295"/>
      <c r="F75" s="295"/>
      <c r="G75" s="295"/>
      <c r="H75" s="295"/>
      <c r="I75" s="295"/>
      <c r="J75" s="295"/>
      <c r="K75" s="295"/>
      <c r="L75" s="295"/>
      <c r="M75" s="295"/>
      <c r="N75" s="295"/>
    </row>
    <row r="77" spans="1:23" customFormat="1" ht="32.25" customHeight="1" x14ac:dyDescent="0.25">
      <c r="A77" s="299" t="s">
        <v>285</v>
      </c>
      <c r="B77" s="299"/>
      <c r="C77" s="299"/>
      <c r="D77" s="299"/>
      <c r="E77" s="299"/>
      <c r="F77" s="299"/>
      <c r="G77" s="299"/>
      <c r="H77" s="299"/>
      <c r="I77" s="299"/>
      <c r="J77" s="299"/>
      <c r="K77" s="299"/>
      <c r="L77" s="299"/>
      <c r="M77" s="299"/>
      <c r="N77" s="299"/>
      <c r="O77" s="22"/>
      <c r="P77" s="22"/>
      <c r="Q77" s="182"/>
      <c r="R77" s="182"/>
      <c r="S77" s="182"/>
      <c r="T77" s="182"/>
      <c r="U77" s="182"/>
      <c r="V77" s="182"/>
      <c r="W77" s="182"/>
    </row>
    <row r="78" spans="1:23" customFormat="1" ht="13.95" customHeight="1" x14ac:dyDescent="0.25">
      <c r="A78" s="298"/>
      <c r="B78" s="298"/>
      <c r="C78" s="298"/>
      <c r="D78" s="298"/>
      <c r="E78" s="298"/>
      <c r="F78" s="298"/>
      <c r="G78" s="298"/>
      <c r="H78" s="82"/>
      <c r="J78" s="22"/>
      <c r="K78" s="22"/>
      <c r="L78" s="22"/>
      <c r="M78" s="22"/>
      <c r="N78" s="22"/>
      <c r="O78" s="22"/>
      <c r="P78" s="22"/>
      <c r="Q78" s="185" t="s">
        <v>286</v>
      </c>
      <c r="R78" s="252" t="s">
        <v>333</v>
      </c>
      <c r="S78" s="252" t="s">
        <v>350</v>
      </c>
      <c r="T78" s="252" t="s">
        <v>106</v>
      </c>
      <c r="U78" s="252" t="s">
        <v>345</v>
      </c>
      <c r="V78" s="252" t="s">
        <v>156</v>
      </c>
      <c r="W78" s="183" t="s">
        <v>34</v>
      </c>
    </row>
    <row r="79" spans="1:23" customFormat="1" x14ac:dyDescent="0.25">
      <c r="J79" s="22"/>
      <c r="K79" s="22"/>
      <c r="L79" s="22"/>
      <c r="M79" s="22"/>
      <c r="N79" s="22"/>
      <c r="O79" s="22"/>
      <c r="P79" s="22"/>
      <c r="Q79" s="251" t="s">
        <v>287</v>
      </c>
      <c r="R79" s="184">
        <v>6.6476261434662037E-2</v>
      </c>
      <c r="S79" s="184">
        <v>6.3785752721553041E-2</v>
      </c>
      <c r="T79" s="184">
        <v>9.3919450308373689E-2</v>
      </c>
      <c r="U79" s="184">
        <v>0.34198435365702223</v>
      </c>
      <c r="V79" s="184">
        <v>0.43383418187838901</v>
      </c>
      <c r="W79" s="184">
        <v>1</v>
      </c>
    </row>
    <row r="80" spans="1:23" customFormat="1" x14ac:dyDescent="0.25">
      <c r="J80" s="22"/>
      <c r="K80" s="22"/>
      <c r="L80" s="22"/>
      <c r="M80" s="22"/>
      <c r="N80" s="22"/>
      <c r="O80" s="22"/>
      <c r="P80" s="22"/>
      <c r="Q80" s="251" t="s">
        <v>288</v>
      </c>
      <c r="R80" s="184">
        <v>0.13220779220779222</v>
      </c>
      <c r="S80" s="184">
        <v>9.2207792207792211E-2</v>
      </c>
      <c r="T80" s="184">
        <v>0.16623376623376623</v>
      </c>
      <c r="U80" s="184">
        <v>0.31974025974025971</v>
      </c>
      <c r="V80" s="184">
        <v>0.2896103896103896</v>
      </c>
      <c r="W80" s="184">
        <v>1</v>
      </c>
    </row>
    <row r="81" spans="1:17" customFormat="1" x14ac:dyDescent="0.25">
      <c r="J81" s="1"/>
      <c r="K81" s="1"/>
      <c r="L81" s="1"/>
      <c r="M81" s="1"/>
      <c r="N81" s="1"/>
      <c r="O81" s="1"/>
      <c r="P81" s="1"/>
      <c r="Q81" s="1"/>
    </row>
    <row r="82" spans="1:17" customFormat="1" x14ac:dyDescent="0.25">
      <c r="J82" s="1"/>
      <c r="K82" s="1"/>
      <c r="L82" s="1"/>
      <c r="M82" s="1"/>
      <c r="N82" s="1"/>
      <c r="O82" s="1"/>
      <c r="P82" s="1"/>
      <c r="Q82" s="1"/>
    </row>
    <row r="83" spans="1:17" customFormat="1" ht="25.2" customHeight="1" x14ac:dyDescent="0.25">
      <c r="J83" s="22"/>
      <c r="K83" s="22"/>
      <c r="L83" s="22"/>
      <c r="M83" s="22"/>
      <c r="N83" s="22"/>
      <c r="O83" s="22"/>
      <c r="P83" s="22"/>
      <c r="Q83" s="1"/>
    </row>
    <row r="84" spans="1:17" customFormat="1" x14ac:dyDescent="0.25">
      <c r="B84" s="53"/>
      <c r="C84" s="53"/>
      <c r="D84" s="53"/>
      <c r="E84" s="53"/>
      <c r="F84" s="53"/>
      <c r="G84" s="53"/>
      <c r="H84" s="53"/>
      <c r="I84" s="53"/>
      <c r="J84" s="22"/>
      <c r="K84" s="22"/>
      <c r="L84" s="22"/>
      <c r="M84" s="22"/>
      <c r="N84" s="22"/>
      <c r="O84" s="22"/>
      <c r="P84" s="22"/>
      <c r="Q84" s="1"/>
    </row>
    <row r="85" spans="1:17" customFormat="1" x14ac:dyDescent="0.25">
      <c r="J85" s="22"/>
      <c r="K85" s="22"/>
      <c r="L85" s="22"/>
      <c r="M85" s="22"/>
      <c r="N85" s="22"/>
      <c r="O85" s="22"/>
      <c r="P85" s="22"/>
      <c r="Q85" s="1"/>
    </row>
    <row r="86" spans="1:17" customFormat="1" x14ac:dyDescent="0.25">
      <c r="J86" s="22"/>
      <c r="K86" s="22"/>
      <c r="L86" s="22"/>
      <c r="M86" s="22"/>
      <c r="N86" s="22"/>
      <c r="O86" s="22"/>
      <c r="P86" s="22"/>
      <c r="Q86" s="1"/>
    </row>
    <row r="87" spans="1:17" customFormat="1" x14ac:dyDescent="0.25">
      <c r="J87" s="22"/>
      <c r="K87" s="22"/>
      <c r="L87" s="22"/>
      <c r="M87" s="22"/>
      <c r="N87" s="22"/>
      <c r="O87" s="22"/>
      <c r="P87" s="22"/>
      <c r="Q87" s="1"/>
    </row>
    <row r="88" spans="1:17" customFormat="1" x14ac:dyDescent="0.25">
      <c r="J88" s="22"/>
      <c r="K88" s="22"/>
      <c r="L88" s="22"/>
      <c r="M88" s="22"/>
      <c r="N88" s="22"/>
      <c r="O88" s="22"/>
      <c r="P88" s="22"/>
      <c r="Q88" s="1"/>
    </row>
    <row r="89" spans="1:17" customFormat="1" x14ac:dyDescent="0.25">
      <c r="J89" s="22"/>
      <c r="K89" s="22"/>
      <c r="L89" s="22"/>
      <c r="M89" s="22"/>
      <c r="N89" s="22"/>
      <c r="O89" s="22"/>
      <c r="P89" s="22"/>
      <c r="Q89" s="1"/>
    </row>
    <row r="90" spans="1:17" customFormat="1" x14ac:dyDescent="0.25">
      <c r="J90" s="22"/>
      <c r="K90" s="22"/>
      <c r="L90" s="22"/>
      <c r="M90" s="22"/>
      <c r="N90" s="22"/>
      <c r="O90" s="22"/>
      <c r="P90" s="22"/>
      <c r="Q90" s="1"/>
    </row>
    <row r="91" spans="1:17" customFormat="1" x14ac:dyDescent="0.25">
      <c r="Q91" s="1"/>
    </row>
    <row r="92" spans="1:17" customFormat="1" x14ac:dyDescent="0.25">
      <c r="Q92" s="1"/>
    </row>
    <row r="93" spans="1:17" customFormat="1" x14ac:dyDescent="0.25">
      <c r="Q93" s="1"/>
    </row>
    <row r="94" spans="1:17" customFormat="1" x14ac:dyDescent="0.25">
      <c r="Q94" s="1"/>
    </row>
    <row r="95" spans="1:17" customFormat="1" x14ac:dyDescent="0.25">
      <c r="A95" s="62"/>
      <c r="Q95" s="1"/>
    </row>
    <row r="96" spans="1:17" customFormat="1" x14ac:dyDescent="0.25">
      <c r="A96" s="22"/>
    </row>
    <row r="97" spans="1:15" customFormat="1" x14ac:dyDescent="0.25">
      <c r="A97" s="62"/>
    </row>
    <row r="98" spans="1:15" x14ac:dyDescent="0.25">
      <c r="O98"/>
    </row>
  </sheetData>
  <mergeCells count="23">
    <mergeCell ref="B6:N6"/>
    <mergeCell ref="B18:N18"/>
    <mergeCell ref="K3:L3"/>
    <mergeCell ref="M3:N3"/>
    <mergeCell ref="A5:N5"/>
    <mergeCell ref="A3:A4"/>
    <mergeCell ref="B7:N7"/>
    <mergeCell ref="B30:N30"/>
    <mergeCell ref="A78:G78"/>
    <mergeCell ref="A77:N77"/>
    <mergeCell ref="A1:N1"/>
    <mergeCell ref="A2:N2"/>
    <mergeCell ref="B3:B4"/>
    <mergeCell ref="C3:C4"/>
    <mergeCell ref="D3:D4"/>
    <mergeCell ref="E3:F3"/>
    <mergeCell ref="G3:H3"/>
    <mergeCell ref="I3:J3"/>
    <mergeCell ref="A75:N75"/>
    <mergeCell ref="B31:N31"/>
    <mergeCell ref="B53:N53"/>
    <mergeCell ref="B42:N42"/>
    <mergeCell ref="B64:N64"/>
  </mergeCells>
  <phoneticPr fontId="5" type="noConversion"/>
  <hyperlinks>
    <hyperlink ref="A1:N1" location="Inhaltsverzeichnis!A43" display="Inhaltsverzeichnis!A43"/>
    <hyperlink ref="A77:G77" location="Inhaltsverzeichnis!A13" display="Inhaltsverzeichnis!A13"/>
    <hyperlink ref="A77:N77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rowBreaks count="1" manualBreakCount="1">
    <brk id="5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zoomScaleNormal="100" zoomScaleSheetLayoutView="100" workbookViewId="0">
      <pane ySplit="5" topLeftCell="A6" activePane="bottomLeft" state="frozen"/>
      <selection activeCell="B27" sqref="B27"/>
      <selection pane="bottomLeft" activeCell="A6" sqref="A6:H6"/>
    </sheetView>
  </sheetViews>
  <sheetFormatPr baseColWidth="10" defaultColWidth="11.5546875" defaultRowHeight="13.2" x14ac:dyDescent="0.25"/>
  <cols>
    <col min="1" max="1" width="22.77734375" style="22" customWidth="1"/>
    <col min="2" max="2" width="10" style="22" customWidth="1"/>
    <col min="3" max="8" width="9.77734375" style="22" customWidth="1"/>
    <col min="9" max="9" width="11" style="22" customWidth="1"/>
    <col min="10" max="10" width="6.5546875" style="22" bestFit="1" customWidth="1"/>
    <col min="11" max="11" width="9.44140625" style="22" bestFit="1" customWidth="1"/>
    <col min="12" max="12" width="11.44140625" style="22" customWidth="1"/>
    <col min="13" max="13" width="5.5546875" style="22" customWidth="1"/>
    <col min="14" max="14" width="7" style="22" bestFit="1" customWidth="1"/>
    <col min="15" max="15" width="7" style="22" customWidth="1"/>
    <col min="16" max="16" width="5.21875" style="22" bestFit="1" customWidth="1"/>
    <col min="17" max="17" width="11.5546875" style="22" customWidth="1"/>
    <col min="18" max="19" width="3.77734375" style="22" bestFit="1" customWidth="1"/>
    <col min="20" max="20" width="3.21875" style="22" bestFit="1" customWidth="1"/>
    <col min="21" max="21" width="2.21875" style="22" bestFit="1" customWidth="1"/>
    <col min="22" max="22" width="11.5546875" style="22" customWidth="1"/>
    <col min="23" max="23" width="11.21875" style="22" bestFit="1" customWidth="1"/>
    <col min="24" max="24" width="2.77734375" style="22" bestFit="1" customWidth="1"/>
    <col min="25" max="25" width="2.21875" style="22" bestFit="1" customWidth="1"/>
    <col min="26" max="26" width="3.21875" style="22" bestFit="1" customWidth="1"/>
    <col min="27" max="27" width="3.5546875" style="22" bestFit="1" customWidth="1"/>
    <col min="28" max="28" width="1.77734375" style="22" bestFit="1" customWidth="1"/>
    <col min="29" max="29" width="2.21875" style="22" bestFit="1" customWidth="1"/>
    <col min="30" max="16384" width="11.5546875" style="22"/>
  </cols>
  <sheetData>
    <row r="1" spans="1:15" s="31" customFormat="1" ht="36" customHeight="1" x14ac:dyDescent="0.25">
      <c r="A1" s="266" t="s">
        <v>289</v>
      </c>
      <c r="B1" s="266"/>
      <c r="C1" s="266"/>
      <c r="D1" s="266"/>
      <c r="E1" s="266"/>
      <c r="F1" s="266"/>
      <c r="G1" s="266"/>
      <c r="H1" s="266"/>
    </row>
    <row r="2" spans="1:15" x14ac:dyDescent="0.25">
      <c r="A2" s="306"/>
      <c r="B2" s="306"/>
      <c r="C2" s="306"/>
      <c r="D2" s="306"/>
      <c r="E2" s="306"/>
      <c r="F2" s="306"/>
      <c r="G2" s="306"/>
      <c r="H2" s="306"/>
    </row>
    <row r="3" spans="1:15" ht="13.2" customHeight="1" x14ac:dyDescent="0.25">
      <c r="A3" s="305" t="s">
        <v>134</v>
      </c>
      <c r="B3" s="301" t="s">
        <v>68</v>
      </c>
      <c r="C3" s="304" t="s">
        <v>170</v>
      </c>
      <c r="D3" s="304"/>
      <c r="E3" s="304"/>
      <c r="F3" s="304"/>
      <c r="G3" s="301" t="s">
        <v>183</v>
      </c>
      <c r="H3" s="270"/>
    </row>
    <row r="4" spans="1:15" ht="27.75" customHeight="1" x14ac:dyDescent="0.25">
      <c r="A4" s="305"/>
      <c r="B4" s="301"/>
      <c r="C4" s="301" t="s">
        <v>143</v>
      </c>
      <c r="D4" s="304"/>
      <c r="E4" s="301" t="s">
        <v>349</v>
      </c>
      <c r="F4" s="304"/>
      <c r="G4" s="301"/>
      <c r="H4" s="270"/>
    </row>
    <row r="5" spans="1:15" x14ac:dyDescent="0.25">
      <c r="A5" s="305"/>
      <c r="B5" s="304" t="s">
        <v>127</v>
      </c>
      <c r="C5" s="304"/>
      <c r="D5" s="258" t="s">
        <v>145</v>
      </c>
      <c r="E5" s="258" t="s">
        <v>127</v>
      </c>
      <c r="F5" s="258" t="s">
        <v>145</v>
      </c>
      <c r="G5" s="258" t="s">
        <v>127</v>
      </c>
      <c r="H5" s="259" t="s">
        <v>145</v>
      </c>
    </row>
    <row r="6" spans="1:15" ht="12" customHeight="1" x14ac:dyDescent="0.25">
      <c r="A6" s="279"/>
      <c r="B6" s="279"/>
      <c r="C6" s="279"/>
      <c r="D6" s="279"/>
      <c r="E6" s="279"/>
      <c r="F6" s="279"/>
      <c r="G6" s="279"/>
      <c r="H6" s="279"/>
      <c r="I6"/>
      <c r="J6"/>
      <c r="K6"/>
      <c r="L6"/>
      <c r="M6"/>
      <c r="N6"/>
      <c r="O6"/>
    </row>
    <row r="7" spans="1:15" ht="12" customHeight="1" x14ac:dyDescent="0.25">
      <c r="A7" s="27" t="s">
        <v>34</v>
      </c>
      <c r="B7" s="280" t="s">
        <v>290</v>
      </c>
      <c r="C7" s="280"/>
      <c r="D7" s="280"/>
      <c r="E7" s="280"/>
      <c r="F7" s="280"/>
      <c r="G7" s="280"/>
      <c r="H7" s="280"/>
    </row>
    <row r="8" spans="1:15" ht="12" customHeight="1" x14ac:dyDescent="0.25">
      <c r="A8" s="102" t="s">
        <v>31</v>
      </c>
      <c r="B8" s="18">
        <v>22534</v>
      </c>
      <c r="C8" s="18">
        <v>11287</v>
      </c>
      <c r="D8" s="115">
        <v>50.088754770568919</v>
      </c>
      <c r="E8" s="18">
        <v>10026</v>
      </c>
      <c r="F8" s="115">
        <v>44.492766486198633</v>
      </c>
      <c r="G8" s="18">
        <v>1221</v>
      </c>
      <c r="H8" s="115">
        <v>5.4184787432324484</v>
      </c>
    </row>
    <row r="9" spans="1:15" ht="12" customHeight="1" x14ac:dyDescent="0.25">
      <c r="A9" s="109" t="s">
        <v>135</v>
      </c>
      <c r="B9" s="18">
        <v>11357</v>
      </c>
      <c r="C9" s="18">
        <v>6204</v>
      </c>
      <c r="D9" s="115">
        <v>54.627102227700981</v>
      </c>
      <c r="E9" s="18">
        <v>4568</v>
      </c>
      <c r="F9" s="115">
        <v>40.221889583516777</v>
      </c>
      <c r="G9" s="18">
        <v>585</v>
      </c>
      <c r="H9" s="115">
        <v>5.1510081887822485</v>
      </c>
    </row>
    <row r="10" spans="1:15" ht="12" customHeight="1" x14ac:dyDescent="0.25">
      <c r="A10" s="109" t="s">
        <v>136</v>
      </c>
      <c r="B10" s="18">
        <v>11177</v>
      </c>
      <c r="C10" s="18">
        <v>5083</v>
      </c>
      <c r="D10" s="115">
        <v>45.477319495392322</v>
      </c>
      <c r="E10" s="18">
        <v>5458</v>
      </c>
      <c r="F10" s="115">
        <v>48.832423727297126</v>
      </c>
      <c r="G10" s="18">
        <v>636</v>
      </c>
      <c r="H10" s="115">
        <v>5.6902567773105481</v>
      </c>
    </row>
    <row r="11" spans="1:15" ht="12" customHeight="1" x14ac:dyDescent="0.25">
      <c r="A11" s="109" t="s">
        <v>74</v>
      </c>
      <c r="B11" s="18">
        <v>20513</v>
      </c>
      <c r="C11" s="18">
        <v>10779</v>
      </c>
      <c r="D11" s="115">
        <v>52.547165212304392</v>
      </c>
      <c r="E11" s="18">
        <v>9040</v>
      </c>
      <c r="F11" s="115">
        <v>44.069614390874079</v>
      </c>
      <c r="G11" s="18">
        <v>694</v>
      </c>
      <c r="H11" s="115">
        <v>3.3832203968215278</v>
      </c>
    </row>
    <row r="12" spans="1:15" ht="12" customHeight="1" x14ac:dyDescent="0.25">
      <c r="A12" s="116" t="s">
        <v>135</v>
      </c>
      <c r="B12" s="18">
        <v>10384</v>
      </c>
      <c r="C12" s="18">
        <v>5925</v>
      </c>
      <c r="D12" s="115">
        <v>57.058936825885979</v>
      </c>
      <c r="E12" s="18">
        <v>4115</v>
      </c>
      <c r="F12" s="115">
        <v>39.628274268104775</v>
      </c>
      <c r="G12" s="18">
        <v>344</v>
      </c>
      <c r="H12" s="115">
        <v>3.3127889060092448</v>
      </c>
    </row>
    <row r="13" spans="1:15" ht="12" customHeight="1" x14ac:dyDescent="0.25">
      <c r="A13" s="116" t="s">
        <v>136</v>
      </c>
      <c r="B13" s="18">
        <v>10129</v>
      </c>
      <c r="C13" s="18">
        <v>4854</v>
      </c>
      <c r="D13" s="115">
        <v>47.921808668180475</v>
      </c>
      <c r="E13" s="18">
        <v>4925</v>
      </c>
      <c r="F13" s="115">
        <v>48.622766314542403</v>
      </c>
      <c r="G13" s="18">
        <v>350</v>
      </c>
      <c r="H13" s="115">
        <v>3.455425017277125</v>
      </c>
    </row>
    <row r="14" spans="1:15" ht="12" customHeight="1" x14ac:dyDescent="0.25">
      <c r="A14" s="109" t="s">
        <v>73</v>
      </c>
      <c r="B14" s="18">
        <v>2021</v>
      </c>
      <c r="C14" s="18">
        <v>508</v>
      </c>
      <c r="D14" s="115">
        <v>25.136071251855515</v>
      </c>
      <c r="E14" s="18">
        <v>986</v>
      </c>
      <c r="F14" s="115">
        <v>48.787728847105392</v>
      </c>
      <c r="G14" s="18">
        <v>527</v>
      </c>
      <c r="H14" s="115">
        <v>26.076199901039089</v>
      </c>
    </row>
    <row r="15" spans="1:15" ht="12" customHeight="1" x14ac:dyDescent="0.25">
      <c r="A15" s="116" t="s">
        <v>135</v>
      </c>
      <c r="B15" s="18">
        <v>973</v>
      </c>
      <c r="C15" s="18">
        <v>279</v>
      </c>
      <c r="D15" s="115">
        <v>28.674203494347378</v>
      </c>
      <c r="E15" s="18">
        <v>453</v>
      </c>
      <c r="F15" s="115">
        <v>46.557040082219942</v>
      </c>
      <c r="G15" s="18">
        <v>241</v>
      </c>
      <c r="H15" s="115">
        <v>24.768756423432681</v>
      </c>
    </row>
    <row r="16" spans="1:15" ht="12" customHeight="1" x14ac:dyDescent="0.25">
      <c r="A16" s="116" t="s">
        <v>136</v>
      </c>
      <c r="B16" s="18">
        <v>1048</v>
      </c>
      <c r="C16" s="18">
        <v>229</v>
      </c>
      <c r="D16" s="115">
        <v>21.851145038167939</v>
      </c>
      <c r="E16" s="18">
        <v>533</v>
      </c>
      <c r="F16" s="115">
        <v>50.858778625954201</v>
      </c>
      <c r="G16" s="18">
        <v>286</v>
      </c>
      <c r="H16" s="115">
        <v>27.290076335877863</v>
      </c>
    </row>
    <row r="17" spans="1:8" ht="12" customHeight="1" x14ac:dyDescent="0.25">
      <c r="A17" s="117"/>
      <c r="B17" s="18"/>
      <c r="C17" s="18"/>
      <c r="D17" s="115"/>
      <c r="E17" s="18"/>
      <c r="F17" s="115"/>
      <c r="G17" s="18"/>
      <c r="H17" s="115"/>
    </row>
    <row r="18" spans="1:8" ht="12" customHeight="1" x14ac:dyDescent="0.25">
      <c r="A18" s="117"/>
      <c r="B18" s="280" t="s">
        <v>169</v>
      </c>
      <c r="C18" s="280"/>
      <c r="D18" s="280"/>
      <c r="E18" s="280"/>
      <c r="F18" s="280"/>
      <c r="G18" s="280"/>
      <c r="H18" s="280"/>
    </row>
    <row r="19" spans="1:8" ht="12" customHeight="1" x14ac:dyDescent="0.25">
      <c r="A19" s="27" t="s">
        <v>137</v>
      </c>
    </row>
    <row r="20" spans="1:8" ht="12" customHeight="1" x14ac:dyDescent="0.25">
      <c r="A20" s="102" t="s">
        <v>31</v>
      </c>
      <c r="B20" s="18">
        <v>20960</v>
      </c>
      <c r="C20" s="18">
        <v>10824</v>
      </c>
      <c r="D20" s="115">
        <v>51.641221374045799</v>
      </c>
      <c r="E20" s="18">
        <v>9693</v>
      </c>
      <c r="F20" s="115">
        <v>46.24522900763359</v>
      </c>
      <c r="G20" s="18">
        <v>443</v>
      </c>
      <c r="H20" s="115">
        <v>2.1135496183206106</v>
      </c>
    </row>
    <row r="21" spans="1:8" ht="12" customHeight="1" x14ac:dyDescent="0.25">
      <c r="A21" s="109" t="s">
        <v>135</v>
      </c>
      <c r="B21" s="18">
        <v>10616</v>
      </c>
      <c r="C21" s="18">
        <v>5987</v>
      </c>
      <c r="D21" s="115">
        <v>56.396006028636023</v>
      </c>
      <c r="E21" s="18">
        <v>4412</v>
      </c>
      <c r="F21" s="115">
        <v>41.559909570459681</v>
      </c>
      <c r="G21" s="18">
        <v>217</v>
      </c>
      <c r="H21" s="115">
        <v>2.0440844009042953</v>
      </c>
    </row>
    <row r="22" spans="1:8" ht="12" customHeight="1" x14ac:dyDescent="0.25">
      <c r="A22" s="109" t="s">
        <v>136</v>
      </c>
      <c r="B22" s="18">
        <v>10344</v>
      </c>
      <c r="C22" s="18">
        <v>4837</v>
      </c>
      <c r="D22" s="115">
        <v>46.761407579273012</v>
      </c>
      <c r="E22" s="18">
        <v>5281</v>
      </c>
      <c r="F22" s="115">
        <v>51.053750966744005</v>
      </c>
      <c r="G22" s="18">
        <v>226</v>
      </c>
      <c r="H22" s="115">
        <v>2.1848414539829855</v>
      </c>
    </row>
    <row r="23" spans="1:8" ht="12" customHeight="1" x14ac:dyDescent="0.25">
      <c r="A23" s="109" t="s">
        <v>74</v>
      </c>
      <c r="B23" s="18">
        <v>19650</v>
      </c>
      <c r="C23" s="18">
        <v>10506</v>
      </c>
      <c r="D23" s="115">
        <v>53.465648854961835</v>
      </c>
      <c r="E23" s="18">
        <v>8874</v>
      </c>
      <c r="F23" s="115">
        <v>45.160305343511453</v>
      </c>
      <c r="G23" s="18">
        <v>270</v>
      </c>
      <c r="H23" s="115">
        <v>1.3740458015267176</v>
      </c>
    </row>
    <row r="24" spans="1:8" ht="12" customHeight="1" x14ac:dyDescent="0.25">
      <c r="A24" s="116" t="s">
        <v>135</v>
      </c>
      <c r="B24" s="18">
        <v>9966</v>
      </c>
      <c r="C24" s="18">
        <v>5801</v>
      </c>
      <c r="D24" s="115">
        <v>58.207906883403574</v>
      </c>
      <c r="E24" s="18">
        <v>4034</v>
      </c>
      <c r="F24" s="115">
        <v>40.47762392133253</v>
      </c>
      <c r="G24" s="18">
        <v>131</v>
      </c>
      <c r="H24" s="115">
        <v>1.3144691952638972</v>
      </c>
    </row>
    <row r="25" spans="1:8" ht="12" customHeight="1" x14ac:dyDescent="0.25">
      <c r="A25" s="116" t="s">
        <v>136</v>
      </c>
      <c r="B25" s="18">
        <v>9684</v>
      </c>
      <c r="C25" s="18">
        <v>4705</v>
      </c>
      <c r="D25" s="115">
        <v>48.585295332507229</v>
      </c>
      <c r="E25" s="18">
        <v>4840</v>
      </c>
      <c r="F25" s="115">
        <v>49.979347377116895</v>
      </c>
      <c r="G25" s="18">
        <v>139</v>
      </c>
      <c r="H25" s="115">
        <v>1.4353572903758778</v>
      </c>
    </row>
    <row r="26" spans="1:8" ht="12" customHeight="1" x14ac:dyDescent="0.25">
      <c r="A26" s="109" t="s">
        <v>73</v>
      </c>
      <c r="B26" s="18">
        <v>1310</v>
      </c>
      <c r="C26" s="18">
        <v>318</v>
      </c>
      <c r="D26" s="115">
        <v>24.274809160305342</v>
      </c>
      <c r="E26" s="18">
        <v>819</v>
      </c>
      <c r="F26" s="115">
        <v>62.519083969465647</v>
      </c>
      <c r="G26" s="18">
        <v>173</v>
      </c>
      <c r="H26" s="115">
        <v>13.206106870229007</v>
      </c>
    </row>
    <row r="27" spans="1:8" ht="12" customHeight="1" x14ac:dyDescent="0.25">
      <c r="A27" s="116" t="s">
        <v>135</v>
      </c>
      <c r="B27" s="18">
        <v>650</v>
      </c>
      <c r="C27" s="18">
        <v>186</v>
      </c>
      <c r="D27" s="115">
        <v>28.615384615384617</v>
      </c>
      <c r="E27" s="18">
        <v>378</v>
      </c>
      <c r="F27" s="115">
        <v>58.153846153846153</v>
      </c>
      <c r="G27" s="18">
        <v>86</v>
      </c>
      <c r="H27" s="115">
        <v>13.23076923076923</v>
      </c>
    </row>
    <row r="28" spans="1:8" ht="12" customHeight="1" x14ac:dyDescent="0.25">
      <c r="A28" s="116" t="s">
        <v>136</v>
      </c>
      <c r="B28" s="18">
        <v>660</v>
      </c>
      <c r="C28" s="18">
        <v>132</v>
      </c>
      <c r="D28" s="115">
        <v>20</v>
      </c>
      <c r="E28" s="18">
        <v>441</v>
      </c>
      <c r="F28" s="115">
        <v>66.818181818181813</v>
      </c>
      <c r="G28" s="18">
        <v>87</v>
      </c>
      <c r="H28" s="115">
        <v>13.181818181818182</v>
      </c>
    </row>
    <row r="29" spans="1:8" ht="12" customHeight="1" x14ac:dyDescent="0.25">
      <c r="A29" s="117"/>
      <c r="B29" s="18"/>
      <c r="C29" s="18"/>
      <c r="D29" s="115"/>
      <c r="E29" s="18"/>
      <c r="F29" s="115"/>
      <c r="G29" s="18"/>
      <c r="H29" s="115"/>
    </row>
    <row r="30" spans="1:8" ht="12" customHeight="1" x14ac:dyDescent="0.25">
      <c r="A30" s="27" t="s">
        <v>168</v>
      </c>
      <c r="B30" s="27"/>
      <c r="C30" s="27"/>
      <c r="D30" s="27"/>
      <c r="E30" s="27"/>
      <c r="F30" s="27"/>
      <c r="G30" s="27"/>
    </row>
    <row r="31" spans="1:8" ht="12" customHeight="1" x14ac:dyDescent="0.25">
      <c r="A31" s="102" t="s">
        <v>31</v>
      </c>
      <c r="B31" s="18">
        <v>1280</v>
      </c>
      <c r="C31" s="18">
        <v>430</v>
      </c>
      <c r="D31" s="115">
        <v>33.59375</v>
      </c>
      <c r="E31" s="18">
        <v>322</v>
      </c>
      <c r="F31" s="115">
        <v>25.15625</v>
      </c>
      <c r="G31" s="18">
        <v>528</v>
      </c>
      <c r="H31" s="115">
        <v>41.25</v>
      </c>
    </row>
    <row r="32" spans="1:8" ht="12" customHeight="1" x14ac:dyDescent="0.25">
      <c r="A32" s="109" t="s">
        <v>135</v>
      </c>
      <c r="B32" s="18">
        <v>614</v>
      </c>
      <c r="C32" s="18">
        <v>202</v>
      </c>
      <c r="D32" s="115">
        <v>32.899022801302934</v>
      </c>
      <c r="E32" s="18">
        <v>151</v>
      </c>
      <c r="F32" s="115">
        <v>24.592833876221498</v>
      </c>
      <c r="G32" s="18">
        <v>261</v>
      </c>
      <c r="H32" s="115">
        <v>42.508143322475568</v>
      </c>
    </row>
    <row r="33" spans="1:8" ht="12" customHeight="1" x14ac:dyDescent="0.25">
      <c r="A33" s="109" t="s">
        <v>136</v>
      </c>
      <c r="B33" s="18">
        <v>666</v>
      </c>
      <c r="C33" s="18">
        <v>228</v>
      </c>
      <c r="D33" s="115">
        <v>34.234234234234236</v>
      </c>
      <c r="E33" s="18">
        <v>171</v>
      </c>
      <c r="F33" s="115">
        <v>25.675675675675677</v>
      </c>
      <c r="G33" s="18">
        <v>267</v>
      </c>
      <c r="H33" s="115">
        <v>40.090090090090094</v>
      </c>
    </row>
    <row r="34" spans="1:8" ht="12" customHeight="1" x14ac:dyDescent="0.25">
      <c r="A34" s="109" t="s">
        <v>74</v>
      </c>
      <c r="B34" s="18">
        <v>863</v>
      </c>
      <c r="C34" s="18">
        <v>273</v>
      </c>
      <c r="D34" s="115">
        <v>31.633835457705679</v>
      </c>
      <c r="E34" s="18">
        <v>166</v>
      </c>
      <c r="F34" s="115">
        <v>19.235225955967554</v>
      </c>
      <c r="G34" s="18">
        <v>424</v>
      </c>
      <c r="H34" s="115">
        <v>49.130938586326764</v>
      </c>
    </row>
    <row r="35" spans="1:8" ht="12" customHeight="1" x14ac:dyDescent="0.25">
      <c r="A35" s="116" t="s">
        <v>135</v>
      </c>
      <c r="B35" s="18">
        <v>418</v>
      </c>
      <c r="C35" s="18">
        <v>124</v>
      </c>
      <c r="D35" s="115">
        <v>29.665071770334929</v>
      </c>
      <c r="E35" s="18">
        <v>81</v>
      </c>
      <c r="F35" s="115">
        <v>19.37799043062201</v>
      </c>
      <c r="G35" s="18">
        <v>213</v>
      </c>
      <c r="H35" s="115">
        <v>50.956937799043061</v>
      </c>
    </row>
    <row r="36" spans="1:8" ht="12" customHeight="1" x14ac:dyDescent="0.25">
      <c r="A36" s="116" t="s">
        <v>136</v>
      </c>
      <c r="B36" s="18">
        <v>445</v>
      </c>
      <c r="C36" s="18">
        <v>149</v>
      </c>
      <c r="D36" s="115">
        <v>33.483146067415731</v>
      </c>
      <c r="E36" s="18">
        <v>85</v>
      </c>
      <c r="F36" s="115">
        <v>19.101123595505619</v>
      </c>
      <c r="G36" s="18">
        <v>211</v>
      </c>
      <c r="H36" s="115">
        <v>47.415730337078649</v>
      </c>
    </row>
    <row r="37" spans="1:8" ht="12" customHeight="1" x14ac:dyDescent="0.25">
      <c r="A37" s="109" t="s">
        <v>73</v>
      </c>
      <c r="B37" s="18">
        <v>417</v>
      </c>
      <c r="C37" s="18">
        <v>157</v>
      </c>
      <c r="D37" s="115">
        <v>37.649880095923258</v>
      </c>
      <c r="E37" s="18">
        <v>156</v>
      </c>
      <c r="F37" s="115">
        <v>37.410071942446045</v>
      </c>
      <c r="G37" s="18">
        <v>104</v>
      </c>
      <c r="H37" s="115">
        <v>24.940047961630697</v>
      </c>
    </row>
    <row r="38" spans="1:8" ht="12" customHeight="1" x14ac:dyDescent="0.25">
      <c r="A38" s="116" t="s">
        <v>135</v>
      </c>
      <c r="B38" s="18">
        <v>196</v>
      </c>
      <c r="C38" s="18">
        <v>78</v>
      </c>
      <c r="D38" s="115">
        <v>39.795918367346935</v>
      </c>
      <c r="E38" s="18">
        <v>70</v>
      </c>
      <c r="F38" s="115">
        <v>35.714285714285715</v>
      </c>
      <c r="G38" s="18">
        <v>48</v>
      </c>
      <c r="H38" s="115">
        <v>24.489795918367346</v>
      </c>
    </row>
    <row r="39" spans="1:8" ht="12" customHeight="1" x14ac:dyDescent="0.25">
      <c r="A39" s="116" t="s">
        <v>136</v>
      </c>
      <c r="B39" s="18">
        <v>221</v>
      </c>
      <c r="C39" s="18">
        <v>79</v>
      </c>
      <c r="D39" s="115">
        <v>35.74660633484163</v>
      </c>
      <c r="E39" s="18">
        <v>86</v>
      </c>
      <c r="F39" s="115">
        <v>38.914027149321264</v>
      </c>
      <c r="G39" s="18">
        <v>56</v>
      </c>
      <c r="H39" s="115">
        <v>25.339366515837103</v>
      </c>
    </row>
    <row r="40" spans="1:8" ht="12" customHeight="1" x14ac:dyDescent="0.25">
      <c r="A40" s="118"/>
      <c r="B40" s="18"/>
      <c r="C40" s="18"/>
      <c r="D40" s="115"/>
      <c r="E40" s="18"/>
      <c r="F40" s="115"/>
      <c r="G40" s="18"/>
      <c r="H40" s="115"/>
    </row>
    <row r="41" spans="1:8" ht="12" customHeight="1" x14ac:dyDescent="0.25">
      <c r="A41" s="174" t="s">
        <v>100</v>
      </c>
      <c r="B41" s="174"/>
      <c r="C41" s="174"/>
      <c r="D41" s="174"/>
      <c r="E41" s="174"/>
      <c r="F41" s="174"/>
      <c r="G41" s="174"/>
    </row>
    <row r="42" spans="1:8" ht="12" customHeight="1" x14ac:dyDescent="0.25">
      <c r="A42" s="109" t="s">
        <v>73</v>
      </c>
      <c r="B42" s="18">
        <v>294</v>
      </c>
      <c r="C42" s="18">
        <v>33</v>
      </c>
      <c r="D42" s="115">
        <v>11.224489795918368</v>
      </c>
      <c r="E42" s="18">
        <v>11</v>
      </c>
      <c r="F42" s="115">
        <v>3.7414965986394559</v>
      </c>
      <c r="G42" s="18">
        <v>250</v>
      </c>
      <c r="H42" s="115">
        <v>85.034013605442183</v>
      </c>
    </row>
    <row r="43" spans="1:8" ht="12" customHeight="1" x14ac:dyDescent="0.25">
      <c r="A43" s="116" t="s">
        <v>135</v>
      </c>
      <c r="B43" s="18">
        <v>127</v>
      </c>
      <c r="C43" s="18">
        <v>15</v>
      </c>
      <c r="D43" s="115">
        <v>11.811023622047244</v>
      </c>
      <c r="E43" s="18">
        <v>5</v>
      </c>
      <c r="F43" s="115">
        <v>3.9370078740157481</v>
      </c>
      <c r="G43" s="18">
        <v>107</v>
      </c>
      <c r="H43" s="115">
        <v>84.251968503937007</v>
      </c>
    </row>
    <row r="44" spans="1:8" ht="12" customHeight="1" x14ac:dyDescent="0.25">
      <c r="A44" s="116" t="s">
        <v>136</v>
      </c>
      <c r="B44" s="18">
        <v>167</v>
      </c>
      <c r="C44" s="18">
        <v>18</v>
      </c>
      <c r="D44" s="115">
        <v>10.778443113772456</v>
      </c>
      <c r="E44" s="18">
        <v>6</v>
      </c>
      <c r="F44" s="115">
        <v>3.5928143712574849</v>
      </c>
      <c r="G44" s="18">
        <v>143</v>
      </c>
      <c r="H44" s="115">
        <v>85.628742514970057</v>
      </c>
    </row>
    <row r="45" spans="1:8" ht="12" customHeight="1" x14ac:dyDescent="0.25">
      <c r="A45" s="117"/>
      <c r="B45" s="18"/>
      <c r="C45" s="18"/>
      <c r="D45" s="115"/>
      <c r="E45" s="18"/>
      <c r="F45" s="115"/>
      <c r="G45" s="18"/>
      <c r="H45" s="115"/>
    </row>
    <row r="46" spans="1:8" ht="12" customHeight="1" x14ac:dyDescent="0.25">
      <c r="A46" s="24"/>
      <c r="B46" s="281" t="s">
        <v>138</v>
      </c>
      <c r="C46" s="281"/>
      <c r="D46" s="281"/>
      <c r="E46" s="281"/>
      <c r="F46" s="281"/>
      <c r="G46" s="281"/>
      <c r="H46" s="281"/>
    </row>
    <row r="47" spans="1:8" ht="12" customHeight="1" x14ac:dyDescent="0.25">
      <c r="A47" s="109" t="s">
        <v>80</v>
      </c>
      <c r="B47" s="18">
        <v>2285</v>
      </c>
      <c r="C47" s="18">
        <v>1316</v>
      </c>
      <c r="D47" s="115">
        <v>57.59299781181619</v>
      </c>
      <c r="E47" s="18">
        <v>870</v>
      </c>
      <c r="F47" s="115">
        <v>38.074398249452955</v>
      </c>
      <c r="G47" s="18">
        <v>99</v>
      </c>
      <c r="H47" s="115">
        <v>4.3326039387308537</v>
      </c>
    </row>
    <row r="48" spans="1:8" ht="12" customHeight="1" x14ac:dyDescent="0.25">
      <c r="A48" s="109" t="s">
        <v>84</v>
      </c>
      <c r="B48" s="18">
        <v>1735</v>
      </c>
      <c r="C48" s="18">
        <v>855</v>
      </c>
      <c r="D48" s="115">
        <v>49.279538904899134</v>
      </c>
      <c r="E48" s="18">
        <v>793</v>
      </c>
      <c r="F48" s="115">
        <v>45.706051873198845</v>
      </c>
      <c r="G48" s="18">
        <v>87</v>
      </c>
      <c r="H48" s="115">
        <v>5.0144092219020173</v>
      </c>
    </row>
    <row r="49" spans="1:17" ht="12" customHeight="1" x14ac:dyDescent="0.25">
      <c r="A49" s="109" t="s">
        <v>88</v>
      </c>
      <c r="B49" s="18">
        <v>2267</v>
      </c>
      <c r="C49" s="18">
        <v>873</v>
      </c>
      <c r="D49" s="115">
        <v>38.509042787825322</v>
      </c>
      <c r="E49" s="18">
        <v>1288</v>
      </c>
      <c r="F49" s="115">
        <v>56.815174239082488</v>
      </c>
      <c r="G49" s="18">
        <v>106</v>
      </c>
      <c r="H49" s="115">
        <v>4.6757829730921925</v>
      </c>
    </row>
    <row r="50" spans="1:17" ht="12" customHeight="1" x14ac:dyDescent="0.25">
      <c r="A50" s="109" t="s">
        <v>85</v>
      </c>
      <c r="B50" s="18">
        <v>1839</v>
      </c>
      <c r="C50" s="18">
        <v>833</v>
      </c>
      <c r="D50" s="115">
        <v>45.296356715606308</v>
      </c>
      <c r="E50" s="18">
        <v>912</v>
      </c>
      <c r="F50" s="115">
        <v>49.592169657422509</v>
      </c>
      <c r="G50" s="18">
        <v>94</v>
      </c>
      <c r="H50" s="115">
        <v>5.11147362697118</v>
      </c>
    </row>
    <row r="51" spans="1:17" ht="12" customHeight="1" x14ac:dyDescent="0.25">
      <c r="A51" s="109" t="s">
        <v>27</v>
      </c>
      <c r="B51" s="18">
        <v>1631</v>
      </c>
      <c r="C51" s="18">
        <v>975</v>
      </c>
      <c r="D51" s="115">
        <v>59.779276517473946</v>
      </c>
      <c r="E51" s="18">
        <v>578</v>
      </c>
      <c r="F51" s="115">
        <v>35.438381361128144</v>
      </c>
      <c r="G51" s="18">
        <v>78</v>
      </c>
      <c r="H51" s="115">
        <v>4.7823421213979156</v>
      </c>
    </row>
    <row r="52" spans="1:17" ht="12" customHeight="1" x14ac:dyDescent="0.25">
      <c r="A52" s="109" t="s">
        <v>82</v>
      </c>
      <c r="B52" s="18">
        <v>2175</v>
      </c>
      <c r="C52" s="18">
        <v>729</v>
      </c>
      <c r="D52" s="115">
        <v>33.517241379310342</v>
      </c>
      <c r="E52" s="18">
        <v>1143</v>
      </c>
      <c r="F52" s="115">
        <v>52.551724137931032</v>
      </c>
      <c r="G52" s="18">
        <v>303</v>
      </c>
      <c r="H52" s="115">
        <v>13.931034482758621</v>
      </c>
    </row>
    <row r="53" spans="1:17" ht="12" customHeight="1" x14ac:dyDescent="0.25">
      <c r="A53" s="109" t="s">
        <v>86</v>
      </c>
      <c r="B53" s="18">
        <v>2099</v>
      </c>
      <c r="C53" s="18">
        <v>1072</v>
      </c>
      <c r="D53" s="115">
        <v>51.071939018580274</v>
      </c>
      <c r="E53" s="18">
        <v>1001</v>
      </c>
      <c r="F53" s="115">
        <v>47.689375893282516</v>
      </c>
      <c r="G53" s="18">
        <v>26</v>
      </c>
      <c r="H53" s="115">
        <v>1.2386850881372082</v>
      </c>
    </row>
    <row r="54" spans="1:17" ht="12" customHeight="1" x14ac:dyDescent="0.25">
      <c r="A54" s="109" t="s">
        <v>28</v>
      </c>
      <c r="B54" s="18">
        <v>2286</v>
      </c>
      <c r="C54" s="18">
        <v>1343</v>
      </c>
      <c r="D54" s="115">
        <v>58.748906386701663</v>
      </c>
      <c r="E54" s="18">
        <v>867</v>
      </c>
      <c r="F54" s="115">
        <v>37.926509186351709</v>
      </c>
      <c r="G54" s="18">
        <v>76</v>
      </c>
      <c r="H54" s="115">
        <v>3.3245844269466316</v>
      </c>
    </row>
    <row r="55" spans="1:17" ht="12" customHeight="1" x14ac:dyDescent="0.25">
      <c r="A55" s="109" t="s">
        <v>81</v>
      </c>
      <c r="B55" s="18">
        <v>1442</v>
      </c>
      <c r="C55" s="18">
        <v>652</v>
      </c>
      <c r="D55" s="115">
        <v>45.214979195561718</v>
      </c>
      <c r="E55" s="18">
        <v>692</v>
      </c>
      <c r="F55" s="115">
        <v>47.988904299583908</v>
      </c>
      <c r="G55" s="18">
        <v>98</v>
      </c>
      <c r="H55" s="115">
        <v>6.7961165048543686</v>
      </c>
    </row>
    <row r="56" spans="1:17" ht="12" customHeight="1" x14ac:dyDescent="0.25">
      <c r="A56" s="109" t="s">
        <v>83</v>
      </c>
      <c r="B56" s="18">
        <v>1565</v>
      </c>
      <c r="C56" s="18">
        <v>906</v>
      </c>
      <c r="D56" s="115">
        <v>57.891373801916934</v>
      </c>
      <c r="E56" s="18">
        <v>561</v>
      </c>
      <c r="F56" s="115">
        <v>35.846645367412144</v>
      </c>
      <c r="G56" s="18">
        <v>98</v>
      </c>
      <c r="H56" s="115">
        <v>6.2619808306709261</v>
      </c>
    </row>
    <row r="57" spans="1:17" ht="12" customHeight="1" x14ac:dyDescent="0.25">
      <c r="A57" s="109" t="s">
        <v>29</v>
      </c>
      <c r="B57" s="18">
        <v>1397</v>
      </c>
      <c r="C57" s="18">
        <v>729</v>
      </c>
      <c r="D57" s="115">
        <v>52.183249821045095</v>
      </c>
      <c r="E57" s="18">
        <v>578</v>
      </c>
      <c r="F57" s="115">
        <v>41.374373657838227</v>
      </c>
      <c r="G57" s="18">
        <v>90</v>
      </c>
      <c r="H57" s="115">
        <v>6.442376521116679</v>
      </c>
    </row>
    <row r="58" spans="1:17" ht="12" customHeight="1" x14ac:dyDescent="0.25">
      <c r="A58" s="109" t="s">
        <v>30</v>
      </c>
      <c r="B58" s="18">
        <v>1813</v>
      </c>
      <c r="C58" s="18">
        <v>1004</v>
      </c>
      <c r="D58" s="115">
        <v>55.377826806398232</v>
      </c>
      <c r="E58" s="18">
        <v>743</v>
      </c>
      <c r="F58" s="115">
        <v>40.98179812465527</v>
      </c>
      <c r="G58" s="18">
        <v>66</v>
      </c>
      <c r="H58" s="115">
        <v>3.6403750689464975</v>
      </c>
    </row>
    <row r="59" spans="1:17" ht="12" customHeight="1" x14ac:dyDescent="0.25">
      <c r="A59" s="119" t="s">
        <v>4</v>
      </c>
      <c r="B59" s="18">
        <v>22534</v>
      </c>
      <c r="C59" s="18">
        <v>11287</v>
      </c>
      <c r="D59" s="115">
        <v>50.088754770568919</v>
      </c>
      <c r="E59" s="18">
        <v>10026</v>
      </c>
      <c r="F59" s="115">
        <v>44.492766486198633</v>
      </c>
      <c r="G59" s="18">
        <v>1221</v>
      </c>
      <c r="H59" s="115">
        <v>5.4184787432324484</v>
      </c>
    </row>
    <row r="60" spans="1:17" ht="12" customHeight="1" x14ac:dyDescent="0.25">
      <c r="A60" s="24"/>
      <c r="B60" s="43"/>
      <c r="C60" s="43"/>
      <c r="D60" s="43"/>
      <c r="E60" s="43"/>
      <c r="F60" s="43"/>
      <c r="G60" s="43"/>
      <c r="H60" s="43"/>
    </row>
    <row r="61" spans="1:17" ht="12" customHeight="1" x14ac:dyDescent="0.25">
      <c r="A61" s="24" t="s">
        <v>36</v>
      </c>
      <c r="B61" s="43"/>
      <c r="C61" s="43"/>
      <c r="D61" s="43"/>
      <c r="E61" s="43"/>
      <c r="F61" s="43"/>
      <c r="G61" s="43"/>
      <c r="H61" s="43"/>
      <c r="K61" s="22" t="s">
        <v>34</v>
      </c>
    </row>
    <row r="62" spans="1:17" x14ac:dyDescent="0.25">
      <c r="A62" s="180" t="s">
        <v>269</v>
      </c>
      <c r="B62" s="43"/>
      <c r="C62" s="43"/>
      <c r="D62" s="43"/>
      <c r="E62" s="43"/>
      <c r="F62" s="43"/>
      <c r="G62" s="43"/>
      <c r="H62" s="43"/>
    </row>
    <row r="63" spans="1:17" ht="30" customHeight="1" x14ac:dyDescent="0.25">
      <c r="A63" s="24"/>
      <c r="B63" s="43"/>
      <c r="C63" s="43"/>
      <c r="D63" s="43"/>
      <c r="E63" s="43"/>
      <c r="F63" s="43"/>
      <c r="G63" s="43"/>
      <c r="H63" s="43"/>
    </row>
    <row r="64" spans="1:17" x14ac:dyDescent="0.25">
      <c r="J64" s="186"/>
      <c r="K64" s="186"/>
      <c r="L64" s="186"/>
      <c r="M64" s="186"/>
      <c r="N64" s="186"/>
      <c r="O64" s="186"/>
      <c r="P64" s="186"/>
      <c r="Q64" s="186"/>
    </row>
    <row r="65" spans="10:17" x14ac:dyDescent="0.25">
      <c r="J65" s="186"/>
      <c r="K65" s="186"/>
      <c r="L65" s="186"/>
      <c r="M65" s="186"/>
      <c r="N65" s="186"/>
      <c r="O65" s="186"/>
      <c r="P65" s="186"/>
      <c r="Q65" s="186"/>
    </row>
    <row r="66" spans="10:17" x14ac:dyDescent="0.25">
      <c r="J66" s="186"/>
      <c r="K66" s="186"/>
      <c r="L66" s="186"/>
      <c r="M66" s="186"/>
      <c r="N66" s="186"/>
      <c r="O66" s="186"/>
      <c r="P66" s="186"/>
      <c r="Q66" s="186"/>
    </row>
    <row r="67" spans="10:17" x14ac:dyDescent="0.25">
      <c r="J67" s="186"/>
      <c r="K67" s="186"/>
      <c r="L67" s="186"/>
      <c r="M67" s="186"/>
      <c r="N67" s="186"/>
      <c r="O67" s="186"/>
      <c r="P67" s="186"/>
      <c r="Q67" s="186"/>
    </row>
    <row r="68" spans="10:17" x14ac:dyDescent="0.25">
      <c r="J68" s="186"/>
      <c r="K68" s="186"/>
      <c r="L68" s="186"/>
      <c r="M68" s="186"/>
      <c r="N68" s="186"/>
      <c r="O68" s="186"/>
      <c r="P68" s="186"/>
      <c r="Q68" s="186"/>
    </row>
    <row r="69" spans="10:17" x14ac:dyDescent="0.25">
      <c r="J69" s="186"/>
      <c r="K69" s="186"/>
      <c r="L69" s="186"/>
      <c r="M69" s="186"/>
      <c r="N69" s="186"/>
      <c r="O69" s="186"/>
      <c r="P69" s="186"/>
      <c r="Q69" s="186"/>
    </row>
    <row r="70" spans="10:17" x14ac:dyDescent="0.25">
      <c r="J70" s="186"/>
      <c r="K70" s="186"/>
      <c r="L70" s="186"/>
      <c r="M70" s="186"/>
      <c r="N70" s="186"/>
      <c r="O70" s="186"/>
      <c r="P70" s="186"/>
      <c r="Q70" s="186"/>
    </row>
    <row r="71" spans="10:17" x14ac:dyDescent="0.25">
      <c r="J71" s="186"/>
      <c r="K71" s="186"/>
      <c r="L71" s="186"/>
      <c r="M71" s="186"/>
      <c r="N71" s="186"/>
      <c r="O71" s="186"/>
      <c r="P71" s="186"/>
      <c r="Q71" s="186"/>
    </row>
    <row r="72" spans="10:17" x14ac:dyDescent="0.25">
      <c r="J72" s="186"/>
      <c r="K72" s="186"/>
      <c r="L72" s="186"/>
      <c r="M72" s="186"/>
      <c r="N72" s="186"/>
      <c r="O72" s="186"/>
      <c r="P72" s="186"/>
      <c r="Q72" s="186"/>
    </row>
    <row r="73" spans="10:17" x14ac:dyDescent="0.25">
      <c r="J73" s="186"/>
      <c r="K73" s="186"/>
      <c r="L73" s="186"/>
      <c r="M73" s="186"/>
      <c r="N73" s="186"/>
      <c r="O73" s="186"/>
      <c r="P73" s="186"/>
      <c r="Q73" s="186"/>
    </row>
    <row r="74" spans="10:17" x14ac:dyDescent="0.25">
      <c r="J74" s="186"/>
      <c r="K74" s="186"/>
      <c r="L74" s="186"/>
      <c r="M74" s="186"/>
      <c r="N74" s="186"/>
      <c r="O74" s="186"/>
      <c r="P74" s="186"/>
      <c r="Q74" s="186"/>
    </row>
    <row r="75" spans="10:17" x14ac:dyDescent="0.25">
      <c r="J75" s="186"/>
      <c r="K75" s="186"/>
      <c r="L75" s="186"/>
      <c r="M75" s="186"/>
      <c r="N75" s="186"/>
      <c r="O75" s="186"/>
      <c r="P75" s="186"/>
      <c r="Q75" s="186"/>
    </row>
    <row r="76" spans="10:17" x14ac:dyDescent="0.25">
      <c r="J76" s="186"/>
      <c r="K76" s="186"/>
      <c r="L76" s="186"/>
      <c r="M76" s="186"/>
      <c r="N76" s="186"/>
      <c r="O76" s="186"/>
      <c r="P76" s="186"/>
      <c r="Q76" s="186"/>
    </row>
    <row r="77" spans="10:17" x14ac:dyDescent="0.25">
      <c r="J77" s="186"/>
      <c r="K77" s="186"/>
      <c r="L77" s="186"/>
      <c r="M77" s="186"/>
      <c r="N77" s="186"/>
      <c r="O77" s="186"/>
      <c r="P77" s="186"/>
      <c r="Q77" s="186"/>
    </row>
    <row r="78" spans="10:17" x14ac:dyDescent="0.25">
      <c r="J78" s="186"/>
      <c r="K78" s="186"/>
      <c r="L78" s="186"/>
      <c r="M78" s="186"/>
      <c r="N78" s="186"/>
      <c r="O78" s="186"/>
      <c r="P78" s="186"/>
      <c r="Q78" s="186"/>
    </row>
    <row r="79" spans="10:17" x14ac:dyDescent="0.25">
      <c r="J79" s="186"/>
      <c r="K79" s="186"/>
      <c r="L79" s="186"/>
      <c r="M79" s="186"/>
      <c r="N79" s="186"/>
      <c r="O79" s="186"/>
      <c r="P79" s="186"/>
      <c r="Q79" s="186"/>
    </row>
  </sheetData>
  <mergeCells count="13">
    <mergeCell ref="A1:H1"/>
    <mergeCell ref="A3:A5"/>
    <mergeCell ref="C4:D4"/>
    <mergeCell ref="E4:F4"/>
    <mergeCell ref="C3:F3"/>
    <mergeCell ref="A2:H2"/>
    <mergeCell ref="B46:H46"/>
    <mergeCell ref="G3:H4"/>
    <mergeCell ref="B7:H7"/>
    <mergeCell ref="B18:H18"/>
    <mergeCell ref="A6:H6"/>
    <mergeCell ref="B3:B4"/>
    <mergeCell ref="B5:C5"/>
  </mergeCells>
  <phoneticPr fontId="5" type="noConversion"/>
  <hyperlinks>
    <hyperlink ref="A1:H1" location="Inhaltsverzeichnis!A49" display="Inhaltsverzeichnis!A4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rowBreaks count="1" manualBreakCount="1">
    <brk id="4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8"/>
  <sheetViews>
    <sheetView zoomScaleNormal="100" workbookViewId="0">
      <pane ySplit="5" topLeftCell="A6" activePane="bottomLeft" state="frozen"/>
      <selection activeCell="B27" sqref="B27"/>
      <selection pane="bottomLeft" activeCell="A6" sqref="A6:I6"/>
    </sheetView>
  </sheetViews>
  <sheetFormatPr baseColWidth="10" defaultRowHeight="13.2" x14ac:dyDescent="0.25"/>
  <cols>
    <col min="1" max="1" width="25" customWidth="1"/>
    <col min="2" max="2" width="9.44140625" customWidth="1"/>
    <col min="3" max="6" width="8.21875" customWidth="1"/>
    <col min="7" max="7" width="7.77734375" customWidth="1"/>
    <col min="8" max="9" width="8.21875" customWidth="1"/>
  </cols>
  <sheetData>
    <row r="1" spans="1:9" ht="36.75" customHeight="1" x14ac:dyDescent="0.25">
      <c r="A1" s="308" t="s">
        <v>291</v>
      </c>
      <c r="B1" s="308"/>
      <c r="C1" s="308"/>
      <c r="D1" s="308"/>
      <c r="E1" s="308"/>
      <c r="F1" s="308"/>
      <c r="G1" s="308"/>
      <c r="H1" s="308"/>
      <c r="I1" s="309"/>
    </row>
    <row r="2" spans="1:9" ht="12" customHeight="1" x14ac:dyDescent="0.25">
      <c r="A2" s="310"/>
      <c r="B2" s="310"/>
      <c r="C2" s="310"/>
      <c r="D2" s="310"/>
      <c r="E2" s="310"/>
      <c r="F2" s="310"/>
      <c r="G2" s="310"/>
      <c r="H2" s="310"/>
      <c r="I2" s="310"/>
    </row>
    <row r="3" spans="1:9" ht="12" customHeight="1" x14ac:dyDescent="0.25">
      <c r="A3" s="271" t="s">
        <v>174</v>
      </c>
      <c r="B3" s="301" t="s">
        <v>68</v>
      </c>
      <c r="C3" s="304" t="s">
        <v>72</v>
      </c>
      <c r="D3" s="304"/>
      <c r="E3" s="304"/>
      <c r="F3" s="304"/>
      <c r="G3" s="304"/>
      <c r="H3" s="304"/>
      <c r="I3" s="311"/>
    </row>
    <row r="4" spans="1:9" ht="12" customHeight="1" x14ac:dyDescent="0.25">
      <c r="A4" s="271"/>
      <c r="B4" s="301"/>
      <c r="C4" s="301" t="s">
        <v>143</v>
      </c>
      <c r="D4" s="301" t="s">
        <v>76</v>
      </c>
      <c r="E4" s="301" t="s">
        <v>75</v>
      </c>
      <c r="F4" s="301" t="s">
        <v>77</v>
      </c>
      <c r="G4" s="313" t="s">
        <v>128</v>
      </c>
      <c r="H4" s="301" t="s">
        <v>13</v>
      </c>
      <c r="I4" s="255" t="s">
        <v>337</v>
      </c>
    </row>
    <row r="5" spans="1:9" ht="76.05" customHeight="1" x14ac:dyDescent="0.25">
      <c r="A5" s="312"/>
      <c r="B5" s="301"/>
      <c r="C5" s="301"/>
      <c r="D5" s="301"/>
      <c r="E5" s="301"/>
      <c r="F5" s="301"/>
      <c r="G5" s="313"/>
      <c r="H5" s="301"/>
      <c r="I5" s="254" t="s">
        <v>354</v>
      </c>
    </row>
    <row r="6" spans="1:9" ht="12" customHeight="1" x14ac:dyDescent="0.25">
      <c r="A6" s="307"/>
      <c r="B6" s="307"/>
      <c r="C6" s="307"/>
      <c r="D6" s="307"/>
      <c r="E6" s="307"/>
      <c r="F6" s="307"/>
      <c r="G6" s="307"/>
      <c r="H6" s="307"/>
      <c r="I6" s="307"/>
    </row>
    <row r="7" spans="1:9" s="22" customFormat="1" ht="12" customHeight="1" x14ac:dyDescent="0.25">
      <c r="A7" s="173"/>
      <c r="B7" s="280" t="s">
        <v>194</v>
      </c>
      <c r="C7" s="280"/>
      <c r="D7" s="280"/>
      <c r="E7" s="280"/>
      <c r="F7" s="280"/>
      <c r="G7" s="280"/>
      <c r="H7" s="280"/>
      <c r="I7" s="280"/>
    </row>
    <row r="8" spans="1:9" s="22" customFormat="1" ht="12" customHeight="1" x14ac:dyDescent="0.25">
      <c r="A8" s="107" t="s">
        <v>330</v>
      </c>
      <c r="B8" s="18">
        <v>2115</v>
      </c>
      <c r="C8" s="18">
        <v>663</v>
      </c>
      <c r="D8" s="18">
        <v>314</v>
      </c>
      <c r="E8" s="18">
        <v>77</v>
      </c>
      <c r="F8" s="18">
        <v>40</v>
      </c>
      <c r="G8" s="18">
        <v>377</v>
      </c>
      <c r="H8" s="18">
        <v>644</v>
      </c>
      <c r="I8" s="18">
        <v>582</v>
      </c>
    </row>
    <row r="9" spans="1:9" s="114" customFormat="1" ht="12" customHeight="1" x14ac:dyDescent="0.25">
      <c r="A9" s="108" t="s">
        <v>16</v>
      </c>
      <c r="B9" s="18">
        <v>93</v>
      </c>
      <c r="C9" s="18">
        <v>83</v>
      </c>
      <c r="D9" s="73">
        <v>0</v>
      </c>
      <c r="E9" s="73">
        <v>0</v>
      </c>
      <c r="F9" s="18">
        <v>5</v>
      </c>
      <c r="G9" s="18">
        <v>0</v>
      </c>
      <c r="H9" s="18">
        <v>5</v>
      </c>
      <c r="I9" s="18">
        <v>3</v>
      </c>
    </row>
    <row r="10" spans="1:9" ht="12" customHeight="1" x14ac:dyDescent="0.25">
      <c r="A10" s="108" t="s">
        <v>17</v>
      </c>
      <c r="B10" s="18">
        <v>74</v>
      </c>
      <c r="C10" s="18">
        <v>59</v>
      </c>
      <c r="D10" s="73">
        <v>0</v>
      </c>
      <c r="E10" s="73">
        <v>0</v>
      </c>
      <c r="F10" s="18">
        <v>10</v>
      </c>
      <c r="G10" s="18">
        <v>0</v>
      </c>
      <c r="H10" s="18">
        <v>5</v>
      </c>
      <c r="I10" s="18">
        <v>2</v>
      </c>
    </row>
    <row r="11" spans="1:9" ht="12" customHeight="1" x14ac:dyDescent="0.25">
      <c r="A11" s="108" t="s">
        <v>18</v>
      </c>
      <c r="B11" s="18">
        <v>667</v>
      </c>
      <c r="C11" s="73">
        <v>521</v>
      </c>
      <c r="D11" s="18">
        <v>0</v>
      </c>
      <c r="E11" s="18">
        <v>30</v>
      </c>
      <c r="F11" s="18">
        <v>17</v>
      </c>
      <c r="G11" s="18">
        <v>55</v>
      </c>
      <c r="H11" s="18">
        <v>44</v>
      </c>
      <c r="I11" s="18">
        <v>25</v>
      </c>
    </row>
    <row r="12" spans="1:9" ht="12" customHeight="1" x14ac:dyDescent="0.25">
      <c r="A12" s="108" t="s">
        <v>87</v>
      </c>
      <c r="B12" s="18">
        <v>1074</v>
      </c>
      <c r="C12" s="73">
        <v>0</v>
      </c>
      <c r="D12" s="18">
        <v>314</v>
      </c>
      <c r="E12" s="18">
        <v>47</v>
      </c>
      <c r="F12" s="18">
        <v>8</v>
      </c>
      <c r="G12" s="18">
        <v>320</v>
      </c>
      <c r="H12" s="18">
        <v>385</v>
      </c>
      <c r="I12" s="18">
        <v>359</v>
      </c>
    </row>
    <row r="13" spans="1:9" ht="12" customHeight="1" x14ac:dyDescent="0.25">
      <c r="A13" s="108" t="s">
        <v>78</v>
      </c>
      <c r="B13" s="18">
        <v>1</v>
      </c>
      <c r="C13" s="73">
        <v>0</v>
      </c>
      <c r="D13" s="73">
        <v>0</v>
      </c>
      <c r="E13" s="73">
        <v>0</v>
      </c>
      <c r="F13" s="18">
        <v>0</v>
      </c>
      <c r="G13" s="18">
        <v>1</v>
      </c>
      <c r="H13" s="18">
        <v>0</v>
      </c>
      <c r="I13" s="73">
        <v>0</v>
      </c>
    </row>
    <row r="14" spans="1:9" ht="12" customHeight="1" x14ac:dyDescent="0.25">
      <c r="A14" s="108" t="s">
        <v>14</v>
      </c>
      <c r="B14" s="18">
        <v>1</v>
      </c>
      <c r="C14" s="73">
        <v>0</v>
      </c>
      <c r="D14" s="73">
        <v>0</v>
      </c>
      <c r="E14" s="73">
        <v>0</v>
      </c>
      <c r="F14" s="18">
        <v>0</v>
      </c>
      <c r="G14" s="18">
        <v>1</v>
      </c>
      <c r="H14" s="18">
        <v>0</v>
      </c>
      <c r="I14" s="73">
        <v>0</v>
      </c>
    </row>
    <row r="15" spans="1:9" ht="12" customHeight="1" x14ac:dyDescent="0.25">
      <c r="A15" s="108" t="s">
        <v>89</v>
      </c>
      <c r="B15" s="18">
        <v>205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18">
        <v>205</v>
      </c>
      <c r="I15" s="18">
        <v>193</v>
      </c>
    </row>
    <row r="16" spans="1:9" ht="12" customHeight="1" x14ac:dyDescent="0.25">
      <c r="A16" s="92"/>
      <c r="B16" s="18"/>
      <c r="C16" s="19"/>
      <c r="D16" s="19"/>
      <c r="E16" s="19"/>
      <c r="F16" s="19"/>
      <c r="G16" s="19"/>
      <c r="H16" s="18"/>
      <c r="I16" s="18"/>
    </row>
    <row r="17" spans="1:9" ht="12" customHeight="1" x14ac:dyDescent="0.25">
      <c r="A17" s="90" t="s">
        <v>332</v>
      </c>
      <c r="B17" s="18"/>
      <c r="C17" s="19"/>
      <c r="D17" s="19"/>
      <c r="E17" s="19"/>
      <c r="F17" s="19"/>
      <c r="G17" s="19"/>
      <c r="H17" s="18"/>
      <c r="I17" s="18"/>
    </row>
    <row r="18" spans="1:9" ht="12" customHeight="1" x14ac:dyDescent="0.25">
      <c r="A18" s="107" t="s">
        <v>331</v>
      </c>
      <c r="B18" s="18">
        <v>1896</v>
      </c>
      <c r="C18" s="18">
        <v>160</v>
      </c>
      <c r="D18" s="18">
        <v>466</v>
      </c>
      <c r="E18" s="18">
        <v>281</v>
      </c>
      <c r="F18" s="18">
        <v>45</v>
      </c>
      <c r="G18" s="18">
        <v>703</v>
      </c>
      <c r="H18" s="18">
        <v>241</v>
      </c>
      <c r="I18" s="18">
        <v>193</v>
      </c>
    </row>
    <row r="19" spans="1:9" s="114" customFormat="1" ht="12" customHeight="1" x14ac:dyDescent="0.25">
      <c r="A19" s="108" t="s">
        <v>18</v>
      </c>
      <c r="B19" s="18">
        <v>217</v>
      </c>
      <c r="C19" s="18">
        <v>160</v>
      </c>
      <c r="D19" s="18">
        <v>14</v>
      </c>
      <c r="E19" s="18">
        <v>7</v>
      </c>
      <c r="F19" s="18">
        <v>13</v>
      </c>
      <c r="G19" s="18">
        <v>9</v>
      </c>
      <c r="H19" s="18">
        <v>14</v>
      </c>
      <c r="I19" s="18">
        <v>5</v>
      </c>
    </row>
    <row r="20" spans="1:9" ht="12" customHeight="1" x14ac:dyDescent="0.25">
      <c r="A20" s="108" t="s">
        <v>87</v>
      </c>
      <c r="B20" s="18">
        <v>1678</v>
      </c>
      <c r="C20" s="73">
        <v>0</v>
      </c>
      <c r="D20" s="18">
        <v>452</v>
      </c>
      <c r="E20" s="18">
        <v>274</v>
      </c>
      <c r="F20" s="18">
        <v>32</v>
      </c>
      <c r="G20" s="18">
        <v>693</v>
      </c>
      <c r="H20" s="18">
        <v>227</v>
      </c>
      <c r="I20" s="18">
        <v>188</v>
      </c>
    </row>
    <row r="21" spans="1:9" ht="12" customHeight="1" x14ac:dyDescent="0.25">
      <c r="A21" s="108" t="s">
        <v>78</v>
      </c>
      <c r="B21" s="18">
        <v>1</v>
      </c>
      <c r="C21" s="73">
        <v>0</v>
      </c>
      <c r="D21" s="73">
        <v>0</v>
      </c>
      <c r="E21" s="73">
        <v>0</v>
      </c>
      <c r="F21" s="73">
        <v>0</v>
      </c>
      <c r="G21" s="18">
        <v>1</v>
      </c>
      <c r="H21" s="73">
        <v>0</v>
      </c>
      <c r="I21" s="73">
        <v>0</v>
      </c>
    </row>
    <row r="22" spans="1:9" ht="12" customHeight="1" x14ac:dyDescent="0.25">
      <c r="A22" s="92"/>
      <c r="B22" s="18"/>
      <c r="C22" s="73"/>
      <c r="D22" s="19"/>
      <c r="E22" s="19"/>
      <c r="F22" s="19"/>
      <c r="G22" s="18"/>
      <c r="H22" s="21"/>
      <c r="I22" s="21"/>
    </row>
    <row r="23" spans="1:9" ht="12" customHeight="1" x14ac:dyDescent="0.25">
      <c r="A23" s="107" t="s">
        <v>106</v>
      </c>
      <c r="B23" s="18">
        <v>2909</v>
      </c>
      <c r="C23" s="73">
        <v>0</v>
      </c>
      <c r="D23" s="18">
        <v>948</v>
      </c>
      <c r="E23" s="18">
        <v>458</v>
      </c>
      <c r="F23" s="18">
        <v>25</v>
      </c>
      <c r="G23" s="18">
        <v>1418</v>
      </c>
      <c r="H23" s="18">
        <v>60</v>
      </c>
      <c r="I23" s="73">
        <v>0</v>
      </c>
    </row>
    <row r="24" spans="1:9" ht="12" customHeight="1" x14ac:dyDescent="0.25">
      <c r="A24" s="108" t="s">
        <v>18</v>
      </c>
      <c r="B24" s="18">
        <v>3</v>
      </c>
      <c r="C24" s="73">
        <v>0</v>
      </c>
      <c r="D24" s="18">
        <v>0</v>
      </c>
      <c r="E24" s="18">
        <v>0</v>
      </c>
      <c r="F24" s="18">
        <v>3</v>
      </c>
      <c r="G24" s="18">
        <v>0</v>
      </c>
      <c r="H24" s="18">
        <v>0</v>
      </c>
      <c r="I24" s="73">
        <v>0</v>
      </c>
    </row>
    <row r="25" spans="1:9" s="114" customFormat="1" ht="12" customHeight="1" x14ac:dyDescent="0.25">
      <c r="A25" s="108" t="s">
        <v>87</v>
      </c>
      <c r="B25" s="18">
        <v>2903</v>
      </c>
      <c r="C25" s="73">
        <v>0</v>
      </c>
      <c r="D25" s="18">
        <v>948</v>
      </c>
      <c r="E25" s="18">
        <v>458</v>
      </c>
      <c r="F25" s="18">
        <v>22</v>
      </c>
      <c r="G25" s="18">
        <v>1415</v>
      </c>
      <c r="H25" s="18">
        <v>60</v>
      </c>
      <c r="I25" s="73">
        <v>0</v>
      </c>
    </row>
    <row r="26" spans="1:9" s="114" customFormat="1" ht="12" customHeight="1" x14ac:dyDescent="0.25">
      <c r="A26" s="108" t="s">
        <v>78</v>
      </c>
      <c r="B26" s="18">
        <v>1</v>
      </c>
      <c r="C26" s="73">
        <v>0</v>
      </c>
      <c r="D26" s="73">
        <v>0</v>
      </c>
      <c r="E26" s="73">
        <v>0</v>
      </c>
      <c r="F26" s="73">
        <v>0</v>
      </c>
      <c r="G26" s="18">
        <v>1</v>
      </c>
      <c r="H26" s="73">
        <v>0</v>
      </c>
      <c r="I26" s="73">
        <v>0</v>
      </c>
    </row>
    <row r="27" spans="1:9" s="114" customFormat="1" ht="12" customHeight="1" x14ac:dyDescent="0.25">
      <c r="A27" s="108" t="s">
        <v>14</v>
      </c>
      <c r="B27" s="18">
        <v>2</v>
      </c>
      <c r="C27" s="73">
        <v>0</v>
      </c>
      <c r="D27" s="73">
        <v>0</v>
      </c>
      <c r="E27" s="73">
        <v>0</v>
      </c>
      <c r="F27" s="73">
        <v>0</v>
      </c>
      <c r="G27" s="18">
        <v>2</v>
      </c>
      <c r="H27" s="73">
        <v>0</v>
      </c>
      <c r="I27" s="73">
        <v>0</v>
      </c>
    </row>
    <row r="28" spans="1:9" s="114" customFormat="1" ht="12" customHeight="1" x14ac:dyDescent="0.25">
      <c r="A28" s="92"/>
      <c r="B28" s="18"/>
      <c r="C28" s="73"/>
      <c r="D28" s="21"/>
      <c r="E28" s="21"/>
      <c r="F28" s="21"/>
      <c r="G28" s="18"/>
      <c r="H28" s="21"/>
      <c r="I28" s="21"/>
    </row>
    <row r="29" spans="1:9" s="114" customFormat="1" ht="12" customHeight="1" x14ac:dyDescent="0.25">
      <c r="A29" s="107" t="s">
        <v>223</v>
      </c>
      <c r="B29" s="18">
        <v>9493</v>
      </c>
      <c r="C29" s="73">
        <v>0</v>
      </c>
      <c r="D29" s="18">
        <v>442</v>
      </c>
      <c r="E29" s="18">
        <v>4018</v>
      </c>
      <c r="F29" s="18">
        <v>1603</v>
      </c>
      <c r="G29" s="18">
        <v>3336</v>
      </c>
      <c r="H29" s="18">
        <v>94</v>
      </c>
      <c r="I29" s="73">
        <v>0</v>
      </c>
    </row>
    <row r="30" spans="1:9" s="114" customFormat="1" ht="12" customHeight="1" x14ac:dyDescent="0.25">
      <c r="A30" s="108" t="s">
        <v>87</v>
      </c>
      <c r="B30" s="18">
        <v>7787</v>
      </c>
      <c r="C30" s="73">
        <v>0</v>
      </c>
      <c r="D30" s="18">
        <v>442</v>
      </c>
      <c r="E30" s="18">
        <v>4018</v>
      </c>
      <c r="F30" s="18">
        <v>663</v>
      </c>
      <c r="G30" s="18">
        <v>2571</v>
      </c>
      <c r="H30" s="18">
        <v>93</v>
      </c>
      <c r="I30" s="73">
        <v>0</v>
      </c>
    </row>
    <row r="31" spans="1:9" s="114" customFormat="1" ht="12" customHeight="1" x14ac:dyDescent="0.25">
      <c r="A31" s="108" t="s">
        <v>78</v>
      </c>
      <c r="B31" s="18">
        <v>260</v>
      </c>
      <c r="C31" s="73">
        <v>0</v>
      </c>
      <c r="D31" s="73">
        <v>0</v>
      </c>
      <c r="E31" s="73">
        <v>0</v>
      </c>
      <c r="F31" s="18">
        <v>25</v>
      </c>
      <c r="G31" s="18">
        <v>235</v>
      </c>
      <c r="H31" s="18">
        <v>0</v>
      </c>
      <c r="I31" s="73">
        <v>0</v>
      </c>
    </row>
    <row r="32" spans="1:9" s="114" customFormat="1" ht="12" customHeight="1" x14ac:dyDescent="0.25">
      <c r="A32" s="108" t="s">
        <v>14</v>
      </c>
      <c r="B32" s="18">
        <v>794</v>
      </c>
      <c r="C32" s="73">
        <v>0</v>
      </c>
      <c r="D32" s="73">
        <v>0</v>
      </c>
      <c r="E32" s="73">
        <v>0</v>
      </c>
      <c r="F32" s="18">
        <v>486</v>
      </c>
      <c r="G32" s="18">
        <v>307</v>
      </c>
      <c r="H32" s="18">
        <v>1</v>
      </c>
      <c r="I32" s="73">
        <v>0</v>
      </c>
    </row>
    <row r="33" spans="1:9" s="114" customFormat="1" ht="12" customHeight="1" x14ac:dyDescent="0.25">
      <c r="A33" s="108" t="s">
        <v>15</v>
      </c>
      <c r="B33" s="18">
        <v>652</v>
      </c>
      <c r="C33" s="73">
        <v>0</v>
      </c>
      <c r="D33" s="73">
        <v>0</v>
      </c>
      <c r="E33" s="73">
        <v>0</v>
      </c>
      <c r="F33" s="18">
        <v>429</v>
      </c>
      <c r="G33" s="18">
        <v>223</v>
      </c>
      <c r="H33" s="18">
        <v>0</v>
      </c>
      <c r="I33" s="73">
        <v>0</v>
      </c>
    </row>
    <row r="34" spans="1:9" s="114" customFormat="1" ht="12" customHeight="1" x14ac:dyDescent="0.25">
      <c r="A34" s="92"/>
      <c r="B34" s="18"/>
      <c r="C34" s="73"/>
      <c r="D34" s="21"/>
      <c r="E34" s="21"/>
      <c r="F34" s="18"/>
      <c r="G34" s="18"/>
      <c r="H34" s="18"/>
      <c r="I34" s="21"/>
    </row>
    <row r="35" spans="1:9" s="114" customFormat="1" ht="12" customHeight="1" x14ac:dyDescent="0.25">
      <c r="A35" s="107" t="s">
        <v>156</v>
      </c>
      <c r="B35" s="18"/>
      <c r="C35" s="73"/>
      <c r="D35" s="73"/>
      <c r="E35" s="73"/>
      <c r="F35" s="18"/>
      <c r="G35" s="18"/>
      <c r="H35" s="18"/>
      <c r="I35" s="73"/>
    </row>
    <row r="36" spans="1:9" s="114" customFormat="1" ht="12" customHeight="1" x14ac:dyDescent="0.25">
      <c r="A36" s="108" t="s">
        <v>15</v>
      </c>
      <c r="B36" s="18">
        <v>11596</v>
      </c>
      <c r="C36" s="73">
        <v>0</v>
      </c>
      <c r="D36" s="73">
        <v>0</v>
      </c>
      <c r="E36" s="73">
        <v>0</v>
      </c>
      <c r="F36" s="18">
        <v>8637</v>
      </c>
      <c r="G36" s="18">
        <v>2957</v>
      </c>
      <c r="H36" s="18">
        <v>2</v>
      </c>
      <c r="I36" s="73">
        <v>0</v>
      </c>
    </row>
    <row r="37" spans="1:9" s="114" customFormat="1" ht="12" customHeight="1" x14ac:dyDescent="0.25">
      <c r="A37" s="92"/>
      <c r="B37" s="18"/>
      <c r="C37" s="19"/>
      <c r="D37" s="21"/>
      <c r="E37" s="21"/>
      <c r="F37" s="18"/>
      <c r="G37" s="18"/>
      <c r="H37" s="18"/>
      <c r="I37" s="21"/>
    </row>
    <row r="38" spans="1:9" s="114" customFormat="1" ht="12" customHeight="1" x14ac:dyDescent="0.25">
      <c r="A38" s="90" t="s">
        <v>204</v>
      </c>
      <c r="B38" s="18"/>
      <c r="C38" s="19"/>
      <c r="D38" s="21"/>
      <c r="E38" s="21"/>
      <c r="F38" s="18"/>
      <c r="G38" s="18"/>
      <c r="H38" s="18"/>
      <c r="I38" s="21"/>
    </row>
    <row r="39" spans="1:9" s="114" customFormat="1" ht="12" customHeight="1" x14ac:dyDescent="0.25">
      <c r="A39" s="107" t="s">
        <v>205</v>
      </c>
      <c r="B39" s="18">
        <v>28009</v>
      </c>
      <c r="C39" s="18">
        <v>823</v>
      </c>
      <c r="D39" s="18">
        <v>2170</v>
      </c>
      <c r="E39" s="18">
        <v>4834</v>
      </c>
      <c r="F39" s="18">
        <v>10350</v>
      </c>
      <c r="G39" s="18">
        <v>8791</v>
      </c>
      <c r="H39" s="18">
        <v>1041</v>
      </c>
      <c r="I39" s="18">
        <v>775</v>
      </c>
    </row>
    <row r="40" spans="1:9" s="114" customFormat="1" ht="12" customHeight="1" x14ac:dyDescent="0.25">
      <c r="A40" s="108" t="s">
        <v>16</v>
      </c>
      <c r="B40" s="18">
        <v>93</v>
      </c>
      <c r="C40" s="18">
        <v>83</v>
      </c>
      <c r="D40" s="73">
        <v>0</v>
      </c>
      <c r="E40" s="73">
        <v>0</v>
      </c>
      <c r="F40" s="18">
        <v>5</v>
      </c>
      <c r="G40" s="18">
        <v>0</v>
      </c>
      <c r="H40" s="18">
        <v>5</v>
      </c>
      <c r="I40" s="18">
        <v>3</v>
      </c>
    </row>
    <row r="41" spans="1:9" s="114" customFormat="1" ht="12" customHeight="1" x14ac:dyDescent="0.25">
      <c r="A41" s="108" t="s">
        <v>17</v>
      </c>
      <c r="B41" s="18">
        <v>74</v>
      </c>
      <c r="C41" s="18">
        <v>59</v>
      </c>
      <c r="D41" s="73">
        <v>0</v>
      </c>
      <c r="E41" s="73">
        <v>0</v>
      </c>
      <c r="F41" s="18">
        <v>10</v>
      </c>
      <c r="G41" s="18">
        <v>0</v>
      </c>
      <c r="H41" s="18">
        <v>5</v>
      </c>
      <c r="I41" s="18">
        <v>2</v>
      </c>
    </row>
    <row r="42" spans="1:9" s="114" customFormat="1" ht="12" customHeight="1" x14ac:dyDescent="0.25">
      <c r="A42" s="108" t="s">
        <v>18</v>
      </c>
      <c r="B42" s="18">
        <v>887</v>
      </c>
      <c r="C42" s="18">
        <v>681</v>
      </c>
      <c r="D42" s="18">
        <v>14</v>
      </c>
      <c r="E42" s="18">
        <v>37</v>
      </c>
      <c r="F42" s="18">
        <v>33</v>
      </c>
      <c r="G42" s="18">
        <v>64</v>
      </c>
      <c r="H42" s="18">
        <v>58</v>
      </c>
      <c r="I42" s="18">
        <v>30</v>
      </c>
    </row>
    <row r="43" spans="1:9" s="114" customFormat="1" ht="12" customHeight="1" x14ac:dyDescent="0.25">
      <c r="A43" s="108" t="s">
        <v>87</v>
      </c>
      <c r="B43" s="18">
        <v>13442</v>
      </c>
      <c r="C43" s="73">
        <v>0</v>
      </c>
      <c r="D43" s="18">
        <v>2156</v>
      </c>
      <c r="E43" s="18">
        <v>4797</v>
      </c>
      <c r="F43" s="18">
        <v>725</v>
      </c>
      <c r="G43" s="18">
        <v>4999</v>
      </c>
      <c r="H43" s="18">
        <v>765</v>
      </c>
      <c r="I43" s="18">
        <v>547</v>
      </c>
    </row>
    <row r="44" spans="1:9" s="114" customFormat="1" ht="12" customHeight="1" x14ac:dyDescent="0.25">
      <c r="A44" s="108" t="s">
        <v>78</v>
      </c>
      <c r="B44" s="18">
        <v>263</v>
      </c>
      <c r="C44" s="73">
        <v>0</v>
      </c>
      <c r="D44" s="73">
        <v>0</v>
      </c>
      <c r="E44" s="73">
        <v>0</v>
      </c>
      <c r="F44" s="18">
        <v>25</v>
      </c>
      <c r="G44" s="18">
        <v>238</v>
      </c>
      <c r="H44" s="18">
        <v>0</v>
      </c>
      <c r="I44" s="73">
        <v>0</v>
      </c>
    </row>
    <row r="45" spans="1:9" s="114" customFormat="1" ht="12" customHeight="1" x14ac:dyDescent="0.25">
      <c r="A45" s="108" t="s">
        <v>14</v>
      </c>
      <c r="B45" s="18">
        <v>797</v>
      </c>
      <c r="C45" s="73">
        <v>0</v>
      </c>
      <c r="D45" s="73">
        <v>0</v>
      </c>
      <c r="E45" s="73">
        <v>0</v>
      </c>
      <c r="F45" s="18">
        <v>486</v>
      </c>
      <c r="G45" s="18">
        <v>310</v>
      </c>
      <c r="H45" s="18">
        <v>1</v>
      </c>
      <c r="I45" s="73">
        <v>0</v>
      </c>
    </row>
    <row r="46" spans="1:9" s="114" customFormat="1" ht="12" customHeight="1" x14ac:dyDescent="0.25">
      <c r="A46" s="108" t="s">
        <v>15</v>
      </c>
      <c r="B46" s="18">
        <v>12248</v>
      </c>
      <c r="C46" s="73">
        <v>0</v>
      </c>
      <c r="D46" s="73">
        <v>0</v>
      </c>
      <c r="E46" s="73">
        <v>0</v>
      </c>
      <c r="F46" s="18">
        <v>9066</v>
      </c>
      <c r="G46" s="18">
        <v>3180</v>
      </c>
      <c r="H46" s="18">
        <v>2</v>
      </c>
      <c r="I46" s="73">
        <v>0</v>
      </c>
    </row>
    <row r="47" spans="1:9" s="114" customFormat="1" ht="12" customHeight="1" x14ac:dyDescent="0.25">
      <c r="A47" s="108" t="s">
        <v>89</v>
      </c>
      <c r="B47" s="18">
        <v>205</v>
      </c>
      <c r="C47" s="73">
        <v>0</v>
      </c>
      <c r="D47" s="73">
        <v>0</v>
      </c>
      <c r="E47" s="73">
        <v>0</v>
      </c>
      <c r="F47" s="73">
        <v>0</v>
      </c>
      <c r="G47" s="73">
        <v>0</v>
      </c>
      <c r="H47" s="18">
        <v>205</v>
      </c>
      <c r="I47" s="18">
        <v>193</v>
      </c>
    </row>
    <row r="48" spans="1:9" s="114" customFormat="1" ht="12" customHeight="1" x14ac:dyDescent="0.25">
      <c r="A48" s="92"/>
      <c r="B48" s="18"/>
      <c r="C48" s="19"/>
      <c r="D48" s="21"/>
      <c r="E48" s="21"/>
      <c r="F48" s="21"/>
      <c r="G48" s="21"/>
      <c r="H48" s="18"/>
      <c r="I48" s="18"/>
    </row>
    <row r="49" spans="1:9" s="114" customFormat="1" ht="12" customHeight="1" x14ac:dyDescent="0.25">
      <c r="A49" s="93" t="s">
        <v>74</v>
      </c>
      <c r="B49" s="18"/>
      <c r="C49" s="19"/>
      <c r="D49" s="18"/>
      <c r="E49" s="18"/>
      <c r="F49" s="18"/>
      <c r="G49" s="18"/>
      <c r="H49" s="18"/>
      <c r="I49" s="18"/>
    </row>
    <row r="50" spans="1:9" s="114" customFormat="1" ht="12" customHeight="1" x14ac:dyDescent="0.25">
      <c r="A50" s="90" t="s">
        <v>204</v>
      </c>
      <c r="B50" s="18"/>
      <c r="C50" s="19"/>
      <c r="D50" s="18"/>
      <c r="E50" s="18"/>
      <c r="F50" s="18"/>
      <c r="G50" s="18"/>
      <c r="H50" s="18"/>
      <c r="I50" s="18"/>
    </row>
    <row r="51" spans="1:9" s="114" customFormat="1" ht="12" customHeight="1" x14ac:dyDescent="0.25">
      <c r="A51" s="107" t="s">
        <v>205</v>
      </c>
      <c r="B51" s="18">
        <v>25931</v>
      </c>
      <c r="C51" s="18">
        <v>796</v>
      </c>
      <c r="D51" s="18">
        <v>2126</v>
      </c>
      <c r="E51" s="18">
        <v>4451</v>
      </c>
      <c r="F51" s="18">
        <v>9457</v>
      </c>
      <c r="G51" s="18">
        <v>8119</v>
      </c>
      <c r="H51" s="18">
        <v>982</v>
      </c>
      <c r="I51" s="18">
        <v>733</v>
      </c>
    </row>
    <row r="52" spans="1:9" s="114" customFormat="1" ht="12" customHeight="1" x14ac:dyDescent="0.25">
      <c r="A52" s="108" t="s">
        <v>16</v>
      </c>
      <c r="B52" s="18">
        <v>86</v>
      </c>
      <c r="C52" s="18">
        <v>77</v>
      </c>
      <c r="D52" s="73">
        <v>0</v>
      </c>
      <c r="E52" s="73">
        <v>0</v>
      </c>
      <c r="F52" s="18">
        <v>5</v>
      </c>
      <c r="G52" s="18">
        <v>0</v>
      </c>
      <c r="H52" s="18">
        <v>4</v>
      </c>
      <c r="I52" s="18">
        <v>3</v>
      </c>
    </row>
    <row r="53" spans="1:9" s="114" customFormat="1" ht="12" customHeight="1" x14ac:dyDescent="0.25">
      <c r="A53" s="108" t="s">
        <v>17</v>
      </c>
      <c r="B53" s="18">
        <v>66</v>
      </c>
      <c r="C53" s="18">
        <v>52</v>
      </c>
      <c r="D53" s="73">
        <v>0</v>
      </c>
      <c r="E53" s="73">
        <v>0</v>
      </c>
      <c r="F53" s="18">
        <v>10</v>
      </c>
      <c r="G53" s="18">
        <v>0</v>
      </c>
      <c r="H53" s="18">
        <v>4</v>
      </c>
      <c r="I53" s="18">
        <v>2</v>
      </c>
    </row>
    <row r="54" spans="1:9" s="114" customFormat="1" ht="12" customHeight="1" x14ac:dyDescent="0.25">
      <c r="A54" s="108" t="s">
        <v>18</v>
      </c>
      <c r="B54" s="18">
        <v>853</v>
      </c>
      <c r="C54" s="18">
        <v>667</v>
      </c>
      <c r="D54" s="18">
        <v>0</v>
      </c>
      <c r="E54" s="18">
        <v>36</v>
      </c>
      <c r="F54" s="18">
        <v>31</v>
      </c>
      <c r="G54" s="18">
        <v>62</v>
      </c>
      <c r="H54" s="18">
        <v>57</v>
      </c>
      <c r="I54" s="18">
        <v>30</v>
      </c>
    </row>
    <row r="55" spans="1:9" s="114" customFormat="1" ht="12" customHeight="1" x14ac:dyDescent="0.25">
      <c r="A55" s="108" t="s">
        <v>87</v>
      </c>
      <c r="B55" s="18">
        <v>12753</v>
      </c>
      <c r="C55" s="73">
        <v>0</v>
      </c>
      <c r="D55" s="18">
        <v>2126</v>
      </c>
      <c r="E55" s="18">
        <v>4415</v>
      </c>
      <c r="F55" s="18">
        <v>666</v>
      </c>
      <c r="G55" s="18">
        <v>4795</v>
      </c>
      <c r="H55" s="18">
        <v>751</v>
      </c>
      <c r="I55" s="18">
        <v>547</v>
      </c>
    </row>
    <row r="56" spans="1:9" s="114" customFormat="1" ht="12" customHeight="1" x14ac:dyDescent="0.25">
      <c r="A56" s="108" t="s">
        <v>78</v>
      </c>
      <c r="B56" s="18">
        <v>216</v>
      </c>
      <c r="C56" s="73">
        <v>0</v>
      </c>
      <c r="D56" s="73">
        <v>0</v>
      </c>
      <c r="E56" s="73">
        <v>0</v>
      </c>
      <c r="F56" s="18">
        <v>25</v>
      </c>
      <c r="G56" s="18">
        <v>191</v>
      </c>
      <c r="H56" s="18">
        <v>0</v>
      </c>
      <c r="I56" s="73">
        <v>0</v>
      </c>
    </row>
    <row r="57" spans="1:9" s="114" customFormat="1" ht="12" customHeight="1" x14ac:dyDescent="0.25">
      <c r="A57" s="108" t="s">
        <v>14</v>
      </c>
      <c r="B57" s="18">
        <v>713</v>
      </c>
      <c r="C57" s="73">
        <v>0</v>
      </c>
      <c r="D57" s="73">
        <v>0</v>
      </c>
      <c r="E57" s="73">
        <v>0</v>
      </c>
      <c r="F57" s="18">
        <v>457</v>
      </c>
      <c r="G57" s="18">
        <v>255</v>
      </c>
      <c r="H57" s="18">
        <v>1</v>
      </c>
      <c r="I57" s="73">
        <v>0</v>
      </c>
    </row>
    <row r="58" spans="1:9" s="114" customFormat="1" ht="12" customHeight="1" x14ac:dyDescent="0.25">
      <c r="A58" s="108" t="s">
        <v>15</v>
      </c>
      <c r="B58" s="18">
        <v>11081</v>
      </c>
      <c r="C58" s="73">
        <v>0</v>
      </c>
      <c r="D58" s="73">
        <v>0</v>
      </c>
      <c r="E58" s="73">
        <v>0</v>
      </c>
      <c r="F58" s="18">
        <v>8263</v>
      </c>
      <c r="G58" s="18">
        <v>2816</v>
      </c>
      <c r="H58" s="18">
        <v>2</v>
      </c>
      <c r="I58" s="73">
        <v>0</v>
      </c>
    </row>
    <row r="59" spans="1:9" s="114" customFormat="1" ht="12" customHeight="1" x14ac:dyDescent="0.25">
      <c r="A59" s="108" t="s">
        <v>89</v>
      </c>
      <c r="B59" s="18">
        <v>163</v>
      </c>
      <c r="C59" s="73">
        <v>0</v>
      </c>
      <c r="D59" s="73">
        <v>0</v>
      </c>
      <c r="E59" s="73">
        <v>0</v>
      </c>
      <c r="F59" s="73">
        <v>0</v>
      </c>
      <c r="G59" s="73">
        <v>0</v>
      </c>
      <c r="H59" s="18">
        <v>163</v>
      </c>
      <c r="I59" s="18">
        <v>151</v>
      </c>
    </row>
    <row r="60" spans="1:9" s="114" customFormat="1" ht="12" customHeight="1" x14ac:dyDescent="0.25">
      <c r="A60" s="92"/>
      <c r="B60" s="18"/>
      <c r="C60" s="19"/>
      <c r="D60" s="21"/>
      <c r="E60" s="21"/>
      <c r="F60" s="21"/>
      <c r="G60" s="21"/>
      <c r="H60" s="18"/>
      <c r="I60" s="18"/>
    </row>
    <row r="61" spans="1:9" s="114" customFormat="1" ht="12" customHeight="1" x14ac:dyDescent="0.25">
      <c r="A61" s="93" t="s">
        <v>73</v>
      </c>
      <c r="B61" s="29"/>
      <c r="C61" s="19"/>
      <c r="D61" s="29"/>
      <c r="E61" s="29"/>
      <c r="F61" s="29"/>
      <c r="G61" s="29"/>
      <c r="H61" s="29"/>
      <c r="I61" s="29"/>
    </row>
    <row r="62" spans="1:9" s="114" customFormat="1" ht="12" customHeight="1" x14ac:dyDescent="0.25">
      <c r="A62" s="90" t="s">
        <v>204</v>
      </c>
      <c r="B62" s="29"/>
      <c r="C62" s="19"/>
      <c r="D62" s="29"/>
      <c r="E62" s="29"/>
      <c r="F62" s="29"/>
      <c r="G62" s="29"/>
      <c r="H62" s="29"/>
      <c r="I62" s="29"/>
    </row>
    <row r="63" spans="1:9" s="114" customFormat="1" ht="12" customHeight="1" x14ac:dyDescent="0.25">
      <c r="A63" s="107" t="s">
        <v>205</v>
      </c>
      <c r="B63" s="47">
        <v>2078</v>
      </c>
      <c r="C63" s="18">
        <v>27</v>
      </c>
      <c r="D63" s="18">
        <v>44</v>
      </c>
      <c r="E63" s="18">
        <v>383</v>
      </c>
      <c r="F63" s="18">
        <v>893</v>
      </c>
      <c r="G63" s="18">
        <v>672</v>
      </c>
      <c r="H63" s="18">
        <v>59</v>
      </c>
      <c r="I63" s="18">
        <v>42</v>
      </c>
    </row>
    <row r="64" spans="1:9" s="114" customFormat="1" ht="12" customHeight="1" x14ac:dyDescent="0.25">
      <c r="A64" s="108" t="s">
        <v>16</v>
      </c>
      <c r="B64" s="47">
        <v>7</v>
      </c>
      <c r="C64" s="18">
        <v>6</v>
      </c>
      <c r="D64" s="73">
        <v>0</v>
      </c>
      <c r="E64" s="73">
        <v>0</v>
      </c>
      <c r="F64" s="18">
        <v>0</v>
      </c>
      <c r="G64" s="18">
        <v>0</v>
      </c>
      <c r="H64" s="18">
        <v>1</v>
      </c>
      <c r="I64" s="18">
        <v>0</v>
      </c>
    </row>
    <row r="65" spans="1:9" s="114" customFormat="1" ht="12" customHeight="1" x14ac:dyDescent="0.25">
      <c r="A65" s="108" t="s">
        <v>17</v>
      </c>
      <c r="B65" s="47">
        <v>8</v>
      </c>
      <c r="C65" s="18">
        <v>7</v>
      </c>
      <c r="D65" s="73">
        <v>0</v>
      </c>
      <c r="E65" s="73">
        <v>0</v>
      </c>
      <c r="F65" s="18">
        <v>0</v>
      </c>
      <c r="G65" s="18">
        <v>0</v>
      </c>
      <c r="H65" s="18">
        <v>1</v>
      </c>
      <c r="I65" s="18">
        <v>0</v>
      </c>
    </row>
    <row r="66" spans="1:9" s="114" customFormat="1" ht="12" customHeight="1" x14ac:dyDescent="0.25">
      <c r="A66" s="108" t="s">
        <v>18</v>
      </c>
      <c r="B66" s="47">
        <v>34</v>
      </c>
      <c r="C66" s="18">
        <v>14</v>
      </c>
      <c r="D66" s="18">
        <v>14</v>
      </c>
      <c r="E66" s="18">
        <v>1</v>
      </c>
      <c r="F66" s="18">
        <v>2</v>
      </c>
      <c r="G66" s="18">
        <v>2</v>
      </c>
      <c r="H66" s="18">
        <v>1</v>
      </c>
      <c r="I66" s="18">
        <v>0</v>
      </c>
    </row>
    <row r="67" spans="1:9" s="114" customFormat="1" ht="12" customHeight="1" x14ac:dyDescent="0.25">
      <c r="A67" s="108" t="s">
        <v>87</v>
      </c>
      <c r="B67" s="47">
        <v>689</v>
      </c>
      <c r="C67" s="73">
        <v>0</v>
      </c>
      <c r="D67" s="18">
        <v>30</v>
      </c>
      <c r="E67" s="18">
        <v>382</v>
      </c>
      <c r="F67" s="18">
        <v>59</v>
      </c>
      <c r="G67" s="18">
        <v>204</v>
      </c>
      <c r="H67" s="18">
        <v>14</v>
      </c>
      <c r="I67" s="18">
        <v>0</v>
      </c>
    </row>
    <row r="68" spans="1:9" s="114" customFormat="1" ht="12" customHeight="1" x14ac:dyDescent="0.25">
      <c r="A68" s="108" t="s">
        <v>78</v>
      </c>
      <c r="B68" s="47">
        <v>47</v>
      </c>
      <c r="C68" s="73">
        <v>0</v>
      </c>
      <c r="D68" s="73">
        <v>0</v>
      </c>
      <c r="E68" s="73">
        <v>0</v>
      </c>
      <c r="F68" s="18">
        <v>0</v>
      </c>
      <c r="G68" s="18">
        <v>47</v>
      </c>
      <c r="H68" s="18">
        <v>0</v>
      </c>
      <c r="I68" s="73">
        <v>0</v>
      </c>
    </row>
    <row r="69" spans="1:9" s="114" customFormat="1" ht="12" customHeight="1" x14ac:dyDescent="0.25">
      <c r="A69" s="108" t="s">
        <v>14</v>
      </c>
      <c r="B69" s="47">
        <v>84</v>
      </c>
      <c r="C69" s="73">
        <v>0</v>
      </c>
      <c r="D69" s="73">
        <v>0</v>
      </c>
      <c r="E69" s="73">
        <v>0</v>
      </c>
      <c r="F69" s="18">
        <v>29</v>
      </c>
      <c r="G69" s="18">
        <v>55</v>
      </c>
      <c r="H69" s="18">
        <v>0</v>
      </c>
      <c r="I69" s="73">
        <v>0</v>
      </c>
    </row>
    <row r="70" spans="1:9" s="114" customFormat="1" ht="12" customHeight="1" x14ac:dyDescent="0.25">
      <c r="A70" s="108" t="s">
        <v>15</v>
      </c>
      <c r="B70" s="47">
        <v>1167</v>
      </c>
      <c r="C70" s="73">
        <v>0</v>
      </c>
      <c r="D70" s="73">
        <v>0</v>
      </c>
      <c r="E70" s="73">
        <v>0</v>
      </c>
      <c r="F70" s="18">
        <v>803</v>
      </c>
      <c r="G70" s="18">
        <v>364</v>
      </c>
      <c r="H70" s="18">
        <v>0</v>
      </c>
      <c r="I70" s="73">
        <v>0</v>
      </c>
    </row>
    <row r="71" spans="1:9" s="114" customFormat="1" ht="12" customHeight="1" x14ac:dyDescent="0.25">
      <c r="A71" s="108" t="s">
        <v>89</v>
      </c>
      <c r="B71" s="47">
        <v>42</v>
      </c>
      <c r="C71" s="73">
        <v>0</v>
      </c>
      <c r="D71" s="73">
        <v>0</v>
      </c>
      <c r="E71" s="73">
        <v>0</v>
      </c>
      <c r="F71" s="73">
        <v>0</v>
      </c>
      <c r="G71" s="73">
        <v>0</v>
      </c>
      <c r="H71" s="18">
        <v>42</v>
      </c>
      <c r="I71" s="18">
        <v>42</v>
      </c>
    </row>
    <row r="72" spans="1:9" s="114" customFormat="1" ht="12" customHeight="1" x14ac:dyDescent="0.25">
      <c r="A72" s="92"/>
      <c r="B72" s="18"/>
      <c r="C72" s="19"/>
      <c r="D72" s="21"/>
      <c r="E72" s="21"/>
      <c r="F72" s="21"/>
      <c r="G72" s="21"/>
      <c r="H72" s="18"/>
      <c r="I72" s="18"/>
    </row>
    <row r="73" spans="1:9" s="114" customFormat="1" ht="12" customHeight="1" x14ac:dyDescent="0.25">
      <c r="B73" s="280" t="s">
        <v>195</v>
      </c>
      <c r="C73" s="280"/>
      <c r="D73" s="280"/>
      <c r="E73" s="280"/>
      <c r="F73" s="280"/>
      <c r="G73" s="280"/>
      <c r="H73" s="280"/>
      <c r="I73" s="280"/>
    </row>
    <row r="74" spans="1:9" s="22" customFormat="1" ht="12" customHeight="1" x14ac:dyDescent="0.25">
      <c r="A74" s="107" t="s">
        <v>224</v>
      </c>
      <c r="B74" s="18">
        <v>2390</v>
      </c>
      <c r="C74" s="73">
        <v>0</v>
      </c>
      <c r="D74" s="18">
        <v>41</v>
      </c>
      <c r="E74" s="18">
        <v>1395</v>
      </c>
      <c r="F74" s="18">
        <v>509</v>
      </c>
      <c r="G74" s="18">
        <v>439</v>
      </c>
      <c r="H74" s="18">
        <v>6</v>
      </c>
      <c r="I74" s="73">
        <v>0</v>
      </c>
    </row>
    <row r="75" spans="1:9" s="114" customFormat="1" ht="12" customHeight="1" x14ac:dyDescent="0.25">
      <c r="A75" s="108" t="s">
        <v>87</v>
      </c>
      <c r="B75" s="18">
        <v>2383</v>
      </c>
      <c r="C75" s="73">
        <v>0</v>
      </c>
      <c r="D75" s="18">
        <v>41</v>
      </c>
      <c r="E75" s="18">
        <v>1395</v>
      </c>
      <c r="F75" s="18">
        <v>509</v>
      </c>
      <c r="G75" s="18">
        <v>432</v>
      </c>
      <c r="H75" s="18">
        <v>6</v>
      </c>
      <c r="I75" s="73">
        <v>0</v>
      </c>
    </row>
    <row r="76" spans="1:9" s="114" customFormat="1" ht="12" customHeight="1" x14ac:dyDescent="0.25">
      <c r="A76" s="108" t="s">
        <v>78</v>
      </c>
      <c r="B76" s="18">
        <v>7</v>
      </c>
      <c r="C76" s="73">
        <v>0</v>
      </c>
      <c r="D76" s="73">
        <v>0</v>
      </c>
      <c r="E76" s="73">
        <v>0</v>
      </c>
      <c r="F76" s="73">
        <v>0</v>
      </c>
      <c r="G76" s="18">
        <v>7</v>
      </c>
      <c r="H76" s="18">
        <v>0</v>
      </c>
      <c r="I76" s="73">
        <v>0</v>
      </c>
    </row>
    <row r="77" spans="1:9" s="114" customFormat="1" ht="12" customHeight="1" x14ac:dyDescent="0.25">
      <c r="A77" s="92"/>
      <c r="B77" s="18"/>
      <c r="C77" s="19"/>
      <c r="D77" s="18"/>
      <c r="E77" s="18"/>
      <c r="F77" s="18"/>
      <c r="G77" s="18"/>
      <c r="H77" s="18"/>
      <c r="I77" s="21"/>
    </row>
    <row r="78" spans="1:9" s="114" customFormat="1" ht="12" customHeight="1" x14ac:dyDescent="0.25">
      <c r="A78" s="92"/>
      <c r="B78" s="280" t="s">
        <v>1</v>
      </c>
      <c r="C78" s="280"/>
      <c r="D78" s="280"/>
      <c r="E78" s="280"/>
      <c r="F78" s="280"/>
      <c r="G78" s="280"/>
      <c r="H78" s="280"/>
      <c r="I78" s="24"/>
    </row>
    <row r="79" spans="1:9" s="22" customFormat="1" ht="12" customHeight="1" x14ac:dyDescent="0.25">
      <c r="A79" s="107" t="s">
        <v>224</v>
      </c>
      <c r="B79" s="18">
        <v>7103</v>
      </c>
      <c r="C79" s="73">
        <v>0</v>
      </c>
      <c r="D79" s="18">
        <v>401</v>
      </c>
      <c r="E79" s="18">
        <v>2623</v>
      </c>
      <c r="F79" s="18">
        <v>1094</v>
      </c>
      <c r="G79" s="18">
        <v>2897</v>
      </c>
      <c r="H79" s="18">
        <v>88</v>
      </c>
      <c r="I79" s="73">
        <v>0</v>
      </c>
    </row>
    <row r="80" spans="1:9" s="114" customFormat="1" ht="12" customHeight="1" x14ac:dyDescent="0.25">
      <c r="A80" s="108" t="s">
        <v>87</v>
      </c>
      <c r="B80" s="18">
        <v>5404</v>
      </c>
      <c r="C80" s="73">
        <v>0</v>
      </c>
      <c r="D80" s="18">
        <v>401</v>
      </c>
      <c r="E80" s="18">
        <v>2623</v>
      </c>
      <c r="F80" s="18">
        <v>154</v>
      </c>
      <c r="G80" s="18">
        <v>2139</v>
      </c>
      <c r="H80" s="18">
        <v>87</v>
      </c>
      <c r="I80" s="73">
        <v>0</v>
      </c>
    </row>
    <row r="81" spans="1:9" s="114" customFormat="1" ht="12" customHeight="1" x14ac:dyDescent="0.25">
      <c r="A81" s="108" t="s">
        <v>78</v>
      </c>
      <c r="B81" s="18">
        <v>253</v>
      </c>
      <c r="C81" s="73">
        <v>0</v>
      </c>
      <c r="D81" s="73">
        <v>0</v>
      </c>
      <c r="E81" s="73">
        <v>0</v>
      </c>
      <c r="F81" s="18">
        <v>25</v>
      </c>
      <c r="G81" s="18">
        <v>228</v>
      </c>
      <c r="H81" s="18">
        <v>0</v>
      </c>
      <c r="I81" s="73">
        <v>0</v>
      </c>
    </row>
    <row r="82" spans="1:9" s="114" customFormat="1" ht="12" customHeight="1" x14ac:dyDescent="0.25">
      <c r="A82" s="108" t="s">
        <v>14</v>
      </c>
      <c r="B82" s="18">
        <v>794</v>
      </c>
      <c r="C82" s="73">
        <v>0</v>
      </c>
      <c r="D82" s="73">
        <v>0</v>
      </c>
      <c r="E82" s="73">
        <v>0</v>
      </c>
      <c r="F82" s="18">
        <v>486</v>
      </c>
      <c r="G82" s="18">
        <v>307</v>
      </c>
      <c r="H82" s="18">
        <v>1</v>
      </c>
      <c r="I82" s="73">
        <v>0</v>
      </c>
    </row>
    <row r="83" spans="1:9" s="114" customFormat="1" ht="12" customHeight="1" x14ac:dyDescent="0.25">
      <c r="A83" s="108" t="s">
        <v>15</v>
      </c>
      <c r="B83" s="18">
        <v>652</v>
      </c>
      <c r="C83" s="73">
        <v>0</v>
      </c>
      <c r="D83" s="73">
        <v>0</v>
      </c>
      <c r="E83" s="73">
        <v>0</v>
      </c>
      <c r="F83" s="18">
        <v>429</v>
      </c>
      <c r="G83" s="18">
        <v>223</v>
      </c>
      <c r="H83" s="18">
        <v>0</v>
      </c>
      <c r="I83" s="73">
        <v>0</v>
      </c>
    </row>
    <row r="84" spans="1:9" s="114" customFormat="1" ht="12" customHeight="1" x14ac:dyDescent="0.25">
      <c r="A84" s="92"/>
      <c r="B84" s="18"/>
      <c r="C84" s="19"/>
      <c r="D84" s="18"/>
      <c r="E84" s="18"/>
      <c r="F84" s="18"/>
      <c r="G84" s="18"/>
      <c r="H84" s="18"/>
      <c r="I84" s="21"/>
    </row>
    <row r="85" spans="1:9" s="114" customFormat="1" ht="12" customHeight="1" x14ac:dyDescent="0.25">
      <c r="A85" s="107" t="s">
        <v>115</v>
      </c>
      <c r="B85" s="18">
        <v>25619</v>
      </c>
      <c r="C85" s="18">
        <v>823</v>
      </c>
      <c r="D85" s="18">
        <v>2129</v>
      </c>
      <c r="E85" s="18">
        <v>3439</v>
      </c>
      <c r="F85" s="18">
        <v>9841</v>
      </c>
      <c r="G85" s="18">
        <v>8352</v>
      </c>
      <c r="H85" s="18">
        <v>1035</v>
      </c>
      <c r="I85" s="18">
        <v>775</v>
      </c>
    </row>
    <row r="86" spans="1:9" s="114" customFormat="1" ht="12" customHeight="1" x14ac:dyDescent="0.25">
      <c r="A86" s="108" t="s">
        <v>16</v>
      </c>
      <c r="B86" s="18">
        <v>93</v>
      </c>
      <c r="C86" s="18">
        <v>83</v>
      </c>
      <c r="D86" s="73">
        <v>0</v>
      </c>
      <c r="E86" s="73">
        <v>0</v>
      </c>
      <c r="F86" s="18">
        <v>5</v>
      </c>
      <c r="G86" s="18">
        <v>0</v>
      </c>
      <c r="H86" s="18">
        <v>5</v>
      </c>
      <c r="I86" s="18">
        <v>3</v>
      </c>
    </row>
    <row r="87" spans="1:9" s="114" customFormat="1" ht="12" customHeight="1" x14ac:dyDescent="0.25">
      <c r="A87" s="108" t="s">
        <v>17</v>
      </c>
      <c r="B87" s="18">
        <v>74</v>
      </c>
      <c r="C87" s="18">
        <v>59</v>
      </c>
      <c r="D87" s="73">
        <v>0</v>
      </c>
      <c r="E87" s="73">
        <v>0</v>
      </c>
      <c r="F87" s="18">
        <v>10</v>
      </c>
      <c r="G87" s="18">
        <v>0</v>
      </c>
      <c r="H87" s="18">
        <v>5</v>
      </c>
      <c r="I87" s="18">
        <v>2</v>
      </c>
    </row>
    <row r="88" spans="1:9" s="114" customFormat="1" ht="12" customHeight="1" x14ac:dyDescent="0.25">
      <c r="A88" s="108" t="s">
        <v>18</v>
      </c>
      <c r="B88" s="18">
        <v>887</v>
      </c>
      <c r="C88" s="18">
        <v>681</v>
      </c>
      <c r="D88" s="18">
        <v>14</v>
      </c>
      <c r="E88" s="18">
        <v>37</v>
      </c>
      <c r="F88" s="18">
        <v>33</v>
      </c>
      <c r="G88" s="18">
        <v>64</v>
      </c>
      <c r="H88" s="18">
        <v>58</v>
      </c>
      <c r="I88" s="18">
        <v>30</v>
      </c>
    </row>
    <row r="89" spans="1:9" s="114" customFormat="1" ht="12" customHeight="1" x14ac:dyDescent="0.25">
      <c r="A89" s="108" t="s">
        <v>87</v>
      </c>
      <c r="B89" s="18">
        <v>11059</v>
      </c>
      <c r="C89" s="73">
        <v>0</v>
      </c>
      <c r="D89" s="18">
        <v>2115</v>
      </c>
      <c r="E89" s="18">
        <v>3402</v>
      </c>
      <c r="F89" s="18">
        <v>216</v>
      </c>
      <c r="G89" s="18">
        <v>4567</v>
      </c>
      <c r="H89" s="18">
        <v>759</v>
      </c>
      <c r="I89" s="18">
        <v>547</v>
      </c>
    </row>
    <row r="90" spans="1:9" s="114" customFormat="1" ht="12" customHeight="1" x14ac:dyDescent="0.25">
      <c r="A90" s="108" t="s">
        <v>78</v>
      </c>
      <c r="B90" s="18">
        <v>256</v>
      </c>
      <c r="C90" s="73">
        <v>0</v>
      </c>
      <c r="D90" s="73">
        <v>0</v>
      </c>
      <c r="E90" s="73">
        <v>0</v>
      </c>
      <c r="F90" s="18">
        <v>25</v>
      </c>
      <c r="G90" s="18">
        <v>231</v>
      </c>
      <c r="H90" s="18">
        <v>0</v>
      </c>
      <c r="I90" s="73">
        <v>0</v>
      </c>
    </row>
    <row r="91" spans="1:9" s="114" customFormat="1" ht="12" customHeight="1" x14ac:dyDescent="0.25">
      <c r="A91" s="108" t="s">
        <v>14</v>
      </c>
      <c r="B91" s="18">
        <v>797</v>
      </c>
      <c r="C91" s="73">
        <v>0</v>
      </c>
      <c r="D91" s="73">
        <v>0</v>
      </c>
      <c r="E91" s="73">
        <v>0</v>
      </c>
      <c r="F91" s="18">
        <v>486</v>
      </c>
      <c r="G91" s="18">
        <v>310</v>
      </c>
      <c r="H91" s="18">
        <v>1</v>
      </c>
      <c r="I91" s="73">
        <v>0</v>
      </c>
    </row>
    <row r="92" spans="1:9" s="114" customFormat="1" ht="12" customHeight="1" x14ac:dyDescent="0.25">
      <c r="A92" s="108" t="s">
        <v>15</v>
      </c>
      <c r="B92" s="18">
        <v>12248</v>
      </c>
      <c r="C92" s="73">
        <v>0</v>
      </c>
      <c r="D92" s="73">
        <v>0</v>
      </c>
      <c r="E92" s="73">
        <v>0</v>
      </c>
      <c r="F92" s="18">
        <v>9066</v>
      </c>
      <c r="G92" s="18">
        <v>3180</v>
      </c>
      <c r="H92" s="18">
        <v>2</v>
      </c>
      <c r="I92" s="73">
        <v>0</v>
      </c>
    </row>
    <row r="93" spans="1:9" s="114" customFormat="1" ht="12" customHeight="1" x14ac:dyDescent="0.25">
      <c r="A93" s="108" t="s">
        <v>89</v>
      </c>
      <c r="B93" s="18">
        <v>205</v>
      </c>
      <c r="C93" s="73">
        <v>0</v>
      </c>
      <c r="D93" s="73">
        <v>0</v>
      </c>
      <c r="E93" s="73">
        <v>0</v>
      </c>
      <c r="F93" s="73">
        <v>0</v>
      </c>
      <c r="G93" s="73">
        <v>0</v>
      </c>
      <c r="H93" s="18">
        <v>205</v>
      </c>
      <c r="I93" s="18">
        <v>193</v>
      </c>
    </row>
    <row r="94" spans="1:9" s="114" customFormat="1" ht="12" customHeight="1" x14ac:dyDescent="0.25">
      <c r="A94"/>
      <c r="B94"/>
      <c r="C94"/>
      <c r="D94"/>
      <c r="E94"/>
      <c r="F94"/>
      <c r="G94"/>
      <c r="H94"/>
      <c r="I94"/>
    </row>
    <row r="95" spans="1:9" s="22" customFormat="1" ht="12" customHeight="1" x14ac:dyDescent="0.25">
      <c r="A95" s="172"/>
      <c r="B95" s="280" t="s">
        <v>203</v>
      </c>
      <c r="C95" s="280"/>
      <c r="D95" s="280"/>
      <c r="E95" s="280"/>
      <c r="F95" s="280"/>
      <c r="G95" s="280"/>
      <c r="H95" s="280"/>
      <c r="I95" s="280"/>
    </row>
    <row r="96" spans="1:9" s="114" customFormat="1" ht="12" customHeight="1" x14ac:dyDescent="0.25">
      <c r="A96" s="107" t="s">
        <v>330</v>
      </c>
      <c r="B96" s="18">
        <v>906</v>
      </c>
      <c r="C96" s="18">
        <v>290</v>
      </c>
      <c r="D96" s="18">
        <v>137</v>
      </c>
      <c r="E96" s="18">
        <v>36</v>
      </c>
      <c r="F96" s="18">
        <v>16</v>
      </c>
      <c r="G96" s="18">
        <v>169</v>
      </c>
      <c r="H96" s="18">
        <v>258</v>
      </c>
      <c r="I96" s="18">
        <v>236</v>
      </c>
    </row>
    <row r="97" spans="1:9" s="114" customFormat="1" ht="12" customHeight="1" x14ac:dyDescent="0.25">
      <c r="A97" s="108" t="s">
        <v>16</v>
      </c>
      <c r="B97" s="18">
        <v>41</v>
      </c>
      <c r="C97" s="18">
        <v>37</v>
      </c>
      <c r="D97" s="73">
        <v>0</v>
      </c>
      <c r="E97" s="73">
        <v>0</v>
      </c>
      <c r="F97" s="18">
        <v>2</v>
      </c>
      <c r="G97" s="18">
        <v>0</v>
      </c>
      <c r="H97" s="18">
        <v>2</v>
      </c>
      <c r="I97" s="18">
        <v>1</v>
      </c>
    </row>
    <row r="98" spans="1:9" s="114" customFormat="1" ht="12" customHeight="1" x14ac:dyDescent="0.25">
      <c r="A98" s="108" t="s">
        <v>17</v>
      </c>
      <c r="B98" s="18">
        <v>30</v>
      </c>
      <c r="C98" s="18">
        <v>22</v>
      </c>
      <c r="D98" s="73">
        <v>0</v>
      </c>
      <c r="E98" s="73">
        <v>0</v>
      </c>
      <c r="F98" s="18">
        <v>6</v>
      </c>
      <c r="G98" s="18">
        <v>0</v>
      </c>
      <c r="H98" s="18">
        <v>2</v>
      </c>
      <c r="I98" s="18">
        <v>1</v>
      </c>
    </row>
    <row r="99" spans="1:9" s="114" customFormat="1" ht="12" customHeight="1" x14ac:dyDescent="0.25">
      <c r="A99" s="108" t="s">
        <v>18</v>
      </c>
      <c r="B99" s="18">
        <v>291</v>
      </c>
      <c r="C99" s="18">
        <v>231</v>
      </c>
      <c r="D99" s="18">
        <v>0</v>
      </c>
      <c r="E99" s="18">
        <v>14</v>
      </c>
      <c r="F99" s="18">
        <v>5</v>
      </c>
      <c r="G99" s="18">
        <v>24</v>
      </c>
      <c r="H99" s="18">
        <v>17</v>
      </c>
      <c r="I99" s="18">
        <v>11</v>
      </c>
    </row>
    <row r="100" spans="1:9" s="114" customFormat="1" ht="12" customHeight="1" x14ac:dyDescent="0.25">
      <c r="A100" s="108" t="s">
        <v>87</v>
      </c>
      <c r="B100" s="18">
        <v>457</v>
      </c>
      <c r="C100" s="73">
        <v>0</v>
      </c>
      <c r="D100" s="18">
        <v>137</v>
      </c>
      <c r="E100" s="18">
        <v>22</v>
      </c>
      <c r="F100" s="18">
        <v>3</v>
      </c>
      <c r="G100" s="18">
        <v>145</v>
      </c>
      <c r="H100" s="18">
        <v>150</v>
      </c>
      <c r="I100" s="18">
        <v>138</v>
      </c>
    </row>
    <row r="101" spans="1:9" s="114" customFormat="1" ht="12" customHeight="1" x14ac:dyDescent="0.25">
      <c r="A101" s="108" t="s">
        <v>89</v>
      </c>
      <c r="B101" s="18">
        <v>87</v>
      </c>
      <c r="C101" s="73">
        <v>0</v>
      </c>
      <c r="D101" s="73">
        <v>0</v>
      </c>
      <c r="E101" s="73">
        <v>0</v>
      </c>
      <c r="F101" s="73">
        <v>0</v>
      </c>
      <c r="G101" s="73">
        <v>0</v>
      </c>
      <c r="H101" s="18">
        <v>87</v>
      </c>
      <c r="I101" s="18">
        <v>85</v>
      </c>
    </row>
    <row r="102" spans="1:9" ht="12" customHeight="1" x14ac:dyDescent="0.25">
      <c r="A102" s="92"/>
      <c r="B102" s="18"/>
      <c r="C102" s="19"/>
      <c r="D102" s="19"/>
      <c r="E102" s="19"/>
      <c r="F102" s="19"/>
      <c r="G102" s="19"/>
      <c r="H102" s="18"/>
      <c r="I102" s="18"/>
    </row>
    <row r="103" spans="1:9" ht="12" customHeight="1" x14ac:dyDescent="0.25">
      <c r="A103" s="90" t="s">
        <v>332</v>
      </c>
      <c r="B103" s="18"/>
      <c r="C103" s="19"/>
      <c r="D103" s="19"/>
      <c r="E103" s="19"/>
      <c r="F103" s="19"/>
      <c r="G103" s="19"/>
      <c r="H103" s="18"/>
      <c r="I103" s="18"/>
    </row>
    <row r="104" spans="1:9" ht="12" customHeight="1" x14ac:dyDescent="0.25">
      <c r="A104" s="107" t="s">
        <v>331</v>
      </c>
      <c r="B104" s="18">
        <v>819</v>
      </c>
      <c r="C104" s="18">
        <v>66</v>
      </c>
      <c r="D104" s="18">
        <v>194</v>
      </c>
      <c r="E104" s="18">
        <v>124</v>
      </c>
      <c r="F104" s="18">
        <v>24</v>
      </c>
      <c r="G104" s="18">
        <v>327</v>
      </c>
      <c r="H104" s="18">
        <v>84</v>
      </c>
      <c r="I104" s="18">
        <v>73</v>
      </c>
    </row>
    <row r="105" spans="1:9" s="114" customFormat="1" ht="12" customHeight="1" x14ac:dyDescent="0.25">
      <c r="A105" s="108" t="s">
        <v>18</v>
      </c>
      <c r="B105" s="18">
        <v>93</v>
      </c>
      <c r="C105" s="18">
        <v>66</v>
      </c>
      <c r="D105" s="18">
        <v>7</v>
      </c>
      <c r="E105" s="18">
        <v>4</v>
      </c>
      <c r="F105" s="18">
        <v>8</v>
      </c>
      <c r="G105" s="18">
        <v>4</v>
      </c>
      <c r="H105" s="18">
        <v>4</v>
      </c>
      <c r="I105" s="18">
        <v>2</v>
      </c>
    </row>
    <row r="106" spans="1:9" s="114" customFormat="1" ht="12" customHeight="1" x14ac:dyDescent="0.25">
      <c r="A106" s="108" t="s">
        <v>87</v>
      </c>
      <c r="B106" s="18">
        <v>726</v>
      </c>
      <c r="C106" s="73">
        <v>0</v>
      </c>
      <c r="D106" s="18">
        <v>187</v>
      </c>
      <c r="E106" s="18">
        <v>120</v>
      </c>
      <c r="F106" s="18">
        <v>16</v>
      </c>
      <c r="G106" s="18">
        <v>323</v>
      </c>
      <c r="H106" s="18">
        <v>80</v>
      </c>
      <c r="I106" s="18">
        <v>71</v>
      </c>
    </row>
    <row r="107" spans="1:9" s="114" customFormat="1" ht="12" customHeight="1" x14ac:dyDescent="0.25">
      <c r="A107" s="92"/>
      <c r="B107" s="18"/>
      <c r="C107" s="73"/>
      <c r="D107" s="19"/>
      <c r="E107" s="19"/>
      <c r="F107" s="19"/>
      <c r="G107" s="18"/>
      <c r="H107" s="21"/>
      <c r="I107" s="21"/>
    </row>
    <row r="108" spans="1:9" s="114" customFormat="1" ht="12" customHeight="1" x14ac:dyDescent="0.25">
      <c r="A108" s="107" t="s">
        <v>106</v>
      </c>
      <c r="B108" s="18">
        <v>1307</v>
      </c>
      <c r="C108" s="73">
        <v>0</v>
      </c>
      <c r="D108" s="18">
        <v>400</v>
      </c>
      <c r="E108" s="18">
        <v>226</v>
      </c>
      <c r="F108" s="18">
        <v>9</v>
      </c>
      <c r="G108" s="18">
        <v>654</v>
      </c>
      <c r="H108" s="18">
        <v>18</v>
      </c>
      <c r="I108" s="73">
        <v>0</v>
      </c>
    </row>
    <row r="109" spans="1:9" s="253" customFormat="1" ht="12" customHeight="1" x14ac:dyDescent="0.25">
      <c r="A109" s="108" t="s">
        <v>18</v>
      </c>
      <c r="B109" s="18">
        <v>2</v>
      </c>
      <c r="C109" s="73">
        <v>0</v>
      </c>
      <c r="D109" s="18">
        <v>0</v>
      </c>
      <c r="E109" s="18">
        <v>0</v>
      </c>
      <c r="F109" s="18">
        <v>2</v>
      </c>
      <c r="G109" s="18">
        <v>0</v>
      </c>
      <c r="H109" s="18">
        <v>0</v>
      </c>
      <c r="I109" s="73">
        <v>0</v>
      </c>
    </row>
    <row r="110" spans="1:9" s="114" customFormat="1" ht="12" customHeight="1" x14ac:dyDescent="0.25">
      <c r="A110" s="108" t="s">
        <v>87</v>
      </c>
      <c r="B110" s="18">
        <v>1304</v>
      </c>
      <c r="C110" s="73">
        <v>0</v>
      </c>
      <c r="D110" s="18">
        <v>400</v>
      </c>
      <c r="E110" s="18">
        <v>226</v>
      </c>
      <c r="F110" s="18">
        <v>7</v>
      </c>
      <c r="G110" s="18">
        <v>653</v>
      </c>
      <c r="H110" s="18">
        <v>18</v>
      </c>
      <c r="I110" s="73">
        <v>0</v>
      </c>
    </row>
    <row r="111" spans="1:9" s="114" customFormat="1" ht="12" customHeight="1" x14ac:dyDescent="0.25">
      <c r="A111" s="108" t="s">
        <v>14</v>
      </c>
      <c r="B111" s="18">
        <v>1</v>
      </c>
      <c r="C111" s="73">
        <v>0</v>
      </c>
      <c r="D111" s="73">
        <v>0</v>
      </c>
      <c r="E111" s="73">
        <v>0</v>
      </c>
      <c r="F111" s="73">
        <v>0</v>
      </c>
      <c r="G111" s="18">
        <v>1</v>
      </c>
      <c r="H111" s="73">
        <v>0</v>
      </c>
      <c r="I111" s="73">
        <v>0</v>
      </c>
    </row>
    <row r="112" spans="1:9" s="114" customFormat="1" ht="12" customHeight="1" x14ac:dyDescent="0.25">
      <c r="A112" s="92"/>
      <c r="B112" s="18"/>
      <c r="C112" s="73"/>
      <c r="D112" s="21"/>
      <c r="E112" s="21"/>
      <c r="F112" s="21"/>
      <c r="G112" s="18"/>
      <c r="H112" s="21"/>
      <c r="I112" s="21"/>
    </row>
    <row r="113" spans="1:9" s="114" customFormat="1" ht="12" customHeight="1" x14ac:dyDescent="0.25">
      <c r="A113" s="107" t="s">
        <v>224</v>
      </c>
      <c r="B113" s="18">
        <v>4650</v>
      </c>
      <c r="C113" s="73">
        <v>0</v>
      </c>
      <c r="D113" s="18">
        <v>198</v>
      </c>
      <c r="E113" s="18">
        <v>1920</v>
      </c>
      <c r="F113" s="18">
        <v>892</v>
      </c>
      <c r="G113" s="18">
        <v>1612</v>
      </c>
      <c r="H113" s="18">
        <v>28</v>
      </c>
      <c r="I113" s="73">
        <v>0</v>
      </c>
    </row>
    <row r="114" spans="1:9" s="114" customFormat="1" ht="12" customHeight="1" x14ac:dyDescent="0.25">
      <c r="A114" s="108" t="s">
        <v>87</v>
      </c>
      <c r="B114" s="18">
        <v>3780</v>
      </c>
      <c r="C114" s="73">
        <v>0</v>
      </c>
      <c r="D114" s="18">
        <v>198</v>
      </c>
      <c r="E114" s="18">
        <v>1920</v>
      </c>
      <c r="F114" s="18">
        <v>408</v>
      </c>
      <c r="G114" s="18">
        <v>1226</v>
      </c>
      <c r="H114" s="18">
        <v>28</v>
      </c>
      <c r="I114" s="73">
        <v>0</v>
      </c>
    </row>
    <row r="115" spans="1:9" s="114" customFormat="1" ht="12" customHeight="1" x14ac:dyDescent="0.25">
      <c r="A115" s="108" t="s">
        <v>78</v>
      </c>
      <c r="B115" s="18">
        <v>131</v>
      </c>
      <c r="C115" s="73">
        <v>0</v>
      </c>
      <c r="D115" s="73">
        <v>0</v>
      </c>
      <c r="E115" s="73">
        <v>0</v>
      </c>
      <c r="F115" s="18">
        <v>11</v>
      </c>
      <c r="G115" s="18">
        <v>120</v>
      </c>
      <c r="H115" s="18">
        <v>0</v>
      </c>
      <c r="I115" s="73">
        <v>0</v>
      </c>
    </row>
    <row r="116" spans="1:9" s="114" customFormat="1" ht="12" customHeight="1" x14ac:dyDescent="0.25">
      <c r="A116" s="108" t="s">
        <v>14</v>
      </c>
      <c r="B116" s="18">
        <v>416</v>
      </c>
      <c r="C116" s="73">
        <v>0</v>
      </c>
      <c r="D116" s="73">
        <v>0</v>
      </c>
      <c r="E116" s="73">
        <v>0</v>
      </c>
      <c r="F116" s="18">
        <v>259</v>
      </c>
      <c r="G116" s="18">
        <v>157</v>
      </c>
      <c r="H116" s="18">
        <v>0</v>
      </c>
      <c r="I116" s="73">
        <v>0</v>
      </c>
    </row>
    <row r="117" spans="1:9" s="114" customFormat="1" ht="12" customHeight="1" x14ac:dyDescent="0.25">
      <c r="A117" s="108" t="s">
        <v>15</v>
      </c>
      <c r="B117" s="18">
        <v>323</v>
      </c>
      <c r="C117" s="73">
        <v>0</v>
      </c>
      <c r="D117" s="73">
        <v>0</v>
      </c>
      <c r="E117" s="73">
        <v>0</v>
      </c>
      <c r="F117" s="18">
        <v>214</v>
      </c>
      <c r="G117" s="18">
        <v>109</v>
      </c>
      <c r="H117" s="18">
        <v>0</v>
      </c>
      <c r="I117" s="73">
        <v>0</v>
      </c>
    </row>
    <row r="118" spans="1:9" s="114" customFormat="1" ht="12" customHeight="1" x14ac:dyDescent="0.25">
      <c r="A118" s="92"/>
      <c r="B118" s="18"/>
      <c r="C118" s="73"/>
      <c r="D118" s="21"/>
      <c r="E118" s="21"/>
      <c r="F118" s="18"/>
      <c r="G118" s="18"/>
      <c r="H118" s="18"/>
      <c r="I118" s="21"/>
    </row>
    <row r="119" spans="1:9" s="114" customFormat="1" ht="12" customHeight="1" x14ac:dyDescent="0.25">
      <c r="A119" s="107" t="s">
        <v>156</v>
      </c>
      <c r="B119" s="18"/>
      <c r="C119" s="73"/>
      <c r="D119" s="73"/>
      <c r="E119" s="73"/>
      <c r="F119" s="18"/>
      <c r="G119" s="18"/>
      <c r="H119" s="18"/>
      <c r="I119" s="73"/>
    </row>
    <row r="120" spans="1:9" s="114" customFormat="1" ht="12" customHeight="1" x14ac:dyDescent="0.25">
      <c r="A120" s="108" t="s">
        <v>15</v>
      </c>
      <c r="B120" s="18">
        <v>6202</v>
      </c>
      <c r="C120" s="73">
        <v>0</v>
      </c>
      <c r="D120" s="73">
        <v>0</v>
      </c>
      <c r="E120" s="73">
        <v>0</v>
      </c>
      <c r="F120" s="18">
        <v>4599</v>
      </c>
      <c r="G120" s="18">
        <v>1602</v>
      </c>
      <c r="H120" s="18">
        <v>1</v>
      </c>
      <c r="I120" s="73">
        <v>0</v>
      </c>
    </row>
    <row r="121" spans="1:9" s="114" customFormat="1" ht="12" customHeight="1" x14ac:dyDescent="0.25">
      <c r="A121" s="92"/>
      <c r="B121" s="18"/>
      <c r="C121" s="19"/>
      <c r="D121" s="21"/>
      <c r="E121" s="21"/>
      <c r="F121" s="18"/>
      <c r="G121" s="18"/>
      <c r="H121" s="18"/>
      <c r="I121" s="21"/>
    </row>
    <row r="122" spans="1:9" s="114" customFormat="1" ht="12" customHeight="1" x14ac:dyDescent="0.25">
      <c r="A122" s="90" t="s">
        <v>328</v>
      </c>
      <c r="B122" s="18"/>
      <c r="C122" s="19"/>
      <c r="D122" s="21"/>
      <c r="E122" s="21"/>
      <c r="F122" s="18"/>
      <c r="G122" s="18"/>
      <c r="H122" s="18"/>
      <c r="I122" s="21"/>
    </row>
    <row r="123" spans="1:9" s="114" customFormat="1" ht="12" customHeight="1" x14ac:dyDescent="0.25">
      <c r="A123" s="107" t="s">
        <v>329</v>
      </c>
      <c r="B123" s="18">
        <v>13884</v>
      </c>
      <c r="C123" s="18">
        <v>356</v>
      </c>
      <c r="D123" s="18">
        <v>929</v>
      </c>
      <c r="E123" s="18">
        <v>2306</v>
      </c>
      <c r="F123" s="18">
        <v>5540</v>
      </c>
      <c r="G123" s="18">
        <v>4364</v>
      </c>
      <c r="H123" s="18">
        <v>389</v>
      </c>
      <c r="I123" s="18">
        <v>309</v>
      </c>
    </row>
    <row r="124" spans="1:9" s="114" customFormat="1" ht="12" customHeight="1" x14ac:dyDescent="0.25">
      <c r="A124" s="108" t="s">
        <v>16</v>
      </c>
      <c r="B124" s="18">
        <v>41</v>
      </c>
      <c r="C124" s="18">
        <v>37</v>
      </c>
      <c r="D124" s="73">
        <v>0</v>
      </c>
      <c r="E124" s="73">
        <v>0</v>
      </c>
      <c r="F124" s="18">
        <v>2</v>
      </c>
      <c r="G124" s="18">
        <v>0</v>
      </c>
      <c r="H124" s="18">
        <v>2</v>
      </c>
      <c r="I124" s="18">
        <v>1</v>
      </c>
    </row>
    <row r="125" spans="1:9" s="114" customFormat="1" ht="12" customHeight="1" x14ac:dyDescent="0.25">
      <c r="A125" s="108" t="s">
        <v>17</v>
      </c>
      <c r="B125" s="18">
        <v>30</v>
      </c>
      <c r="C125" s="18">
        <v>22</v>
      </c>
      <c r="D125" s="73">
        <v>0</v>
      </c>
      <c r="E125" s="73">
        <v>0</v>
      </c>
      <c r="F125" s="18">
        <v>6</v>
      </c>
      <c r="G125" s="18">
        <v>0</v>
      </c>
      <c r="H125" s="18">
        <v>2</v>
      </c>
      <c r="I125" s="18">
        <v>1</v>
      </c>
    </row>
    <row r="126" spans="1:9" s="114" customFormat="1" ht="12" customHeight="1" x14ac:dyDescent="0.25">
      <c r="A126" s="108" t="s">
        <v>18</v>
      </c>
      <c r="B126" s="18">
        <v>386</v>
      </c>
      <c r="C126" s="18">
        <v>297</v>
      </c>
      <c r="D126" s="18">
        <v>7</v>
      </c>
      <c r="E126" s="18">
        <v>18</v>
      </c>
      <c r="F126" s="18">
        <v>15</v>
      </c>
      <c r="G126" s="18">
        <v>28</v>
      </c>
      <c r="H126" s="18">
        <v>21</v>
      </c>
      <c r="I126" s="18">
        <v>13</v>
      </c>
    </row>
    <row r="127" spans="1:9" s="114" customFormat="1" ht="12" customHeight="1" x14ac:dyDescent="0.25">
      <c r="A127" s="108" t="s">
        <v>87</v>
      </c>
      <c r="B127" s="18">
        <v>6267</v>
      </c>
      <c r="C127" s="73">
        <v>0</v>
      </c>
      <c r="D127" s="18">
        <v>922</v>
      </c>
      <c r="E127" s="18">
        <v>2288</v>
      </c>
      <c r="F127" s="18">
        <v>434</v>
      </c>
      <c r="G127" s="18">
        <v>2347</v>
      </c>
      <c r="H127" s="18">
        <v>276</v>
      </c>
      <c r="I127" s="18">
        <v>209</v>
      </c>
    </row>
    <row r="128" spans="1:9" s="114" customFormat="1" ht="12" customHeight="1" x14ac:dyDescent="0.25">
      <c r="A128" s="108" t="s">
        <v>78</v>
      </c>
      <c r="B128" s="18">
        <v>131</v>
      </c>
      <c r="C128" s="73">
        <v>0</v>
      </c>
      <c r="D128" s="73">
        <v>0</v>
      </c>
      <c r="E128" s="73">
        <v>0</v>
      </c>
      <c r="F128" s="18">
        <v>11</v>
      </c>
      <c r="G128" s="18">
        <v>120</v>
      </c>
      <c r="H128" s="18">
        <v>0</v>
      </c>
      <c r="I128" s="73">
        <v>0</v>
      </c>
    </row>
    <row r="129" spans="1:9" s="114" customFormat="1" ht="12" customHeight="1" x14ac:dyDescent="0.25">
      <c r="A129" s="108" t="s">
        <v>14</v>
      </c>
      <c r="B129" s="18">
        <v>417</v>
      </c>
      <c r="C129" s="73">
        <v>0</v>
      </c>
      <c r="D129" s="73">
        <v>0</v>
      </c>
      <c r="E129" s="73">
        <v>0</v>
      </c>
      <c r="F129" s="18">
        <v>259</v>
      </c>
      <c r="G129" s="18">
        <v>158</v>
      </c>
      <c r="H129" s="18">
        <v>0</v>
      </c>
      <c r="I129" s="73">
        <v>0</v>
      </c>
    </row>
    <row r="130" spans="1:9" s="114" customFormat="1" ht="12" customHeight="1" x14ac:dyDescent="0.25">
      <c r="A130" s="108" t="s">
        <v>15</v>
      </c>
      <c r="B130" s="18">
        <v>6525</v>
      </c>
      <c r="C130" s="73">
        <v>0</v>
      </c>
      <c r="D130" s="73">
        <v>0</v>
      </c>
      <c r="E130" s="73">
        <v>0</v>
      </c>
      <c r="F130" s="18">
        <v>4813</v>
      </c>
      <c r="G130" s="18">
        <v>1711</v>
      </c>
      <c r="H130" s="18">
        <v>1</v>
      </c>
      <c r="I130" s="73">
        <v>0</v>
      </c>
    </row>
    <row r="131" spans="1:9" s="114" customFormat="1" ht="12" customHeight="1" x14ac:dyDescent="0.25">
      <c r="A131" s="108" t="s">
        <v>89</v>
      </c>
      <c r="B131" s="18">
        <v>87</v>
      </c>
      <c r="C131" s="73">
        <v>0</v>
      </c>
      <c r="D131" s="73">
        <v>0</v>
      </c>
      <c r="E131" s="73">
        <v>0</v>
      </c>
      <c r="F131" s="73">
        <v>0</v>
      </c>
      <c r="G131" s="73">
        <v>0</v>
      </c>
      <c r="H131" s="18">
        <v>87</v>
      </c>
      <c r="I131" s="18">
        <v>85</v>
      </c>
    </row>
    <row r="132" spans="1:9" s="114" customFormat="1" ht="12" customHeight="1" x14ac:dyDescent="0.25">
      <c r="A132" s="92"/>
      <c r="B132" s="18"/>
      <c r="C132" s="19"/>
      <c r="D132" s="21"/>
      <c r="E132" s="21"/>
      <c r="F132" s="21"/>
      <c r="G132" s="21"/>
      <c r="H132" s="18"/>
      <c r="I132" s="18"/>
    </row>
    <row r="133" spans="1:9" s="114" customFormat="1" ht="12" customHeight="1" x14ac:dyDescent="0.25">
      <c r="A133" s="93" t="s">
        <v>74</v>
      </c>
      <c r="B133" s="18"/>
      <c r="C133" s="19"/>
      <c r="D133" s="18"/>
      <c r="E133" s="18"/>
      <c r="F133" s="18"/>
      <c r="G133" s="18"/>
      <c r="H133" s="18"/>
      <c r="I133" s="18"/>
    </row>
    <row r="134" spans="1:9" s="114" customFormat="1" ht="12" customHeight="1" x14ac:dyDescent="0.25">
      <c r="A134" s="90" t="s">
        <v>328</v>
      </c>
      <c r="B134" s="18"/>
      <c r="C134" s="19"/>
      <c r="D134" s="18"/>
      <c r="E134" s="18"/>
      <c r="F134" s="18"/>
      <c r="G134" s="18"/>
      <c r="H134" s="18"/>
      <c r="I134" s="18"/>
    </row>
    <row r="135" spans="1:9" s="114" customFormat="1" ht="12" customHeight="1" x14ac:dyDescent="0.25">
      <c r="A135" s="107" t="s">
        <v>329</v>
      </c>
      <c r="B135" s="18">
        <v>12833</v>
      </c>
      <c r="C135" s="18">
        <v>347</v>
      </c>
      <c r="D135" s="18">
        <v>912</v>
      </c>
      <c r="E135" s="18">
        <v>2118</v>
      </c>
      <c r="F135" s="18">
        <v>5069</v>
      </c>
      <c r="G135" s="18">
        <v>4027</v>
      </c>
      <c r="H135" s="18">
        <v>360</v>
      </c>
      <c r="I135" s="18">
        <v>288</v>
      </c>
    </row>
    <row r="136" spans="1:9" s="114" customFormat="1" ht="12" customHeight="1" x14ac:dyDescent="0.25">
      <c r="A136" s="108" t="s">
        <v>16</v>
      </c>
      <c r="B136" s="18">
        <v>39</v>
      </c>
      <c r="C136" s="18">
        <v>36</v>
      </c>
      <c r="D136" s="73">
        <v>0</v>
      </c>
      <c r="E136" s="73">
        <v>0</v>
      </c>
      <c r="F136" s="18">
        <v>2</v>
      </c>
      <c r="G136" s="18">
        <v>0</v>
      </c>
      <c r="H136" s="18">
        <v>1</v>
      </c>
      <c r="I136" s="18">
        <v>1</v>
      </c>
    </row>
    <row r="137" spans="1:9" s="114" customFormat="1" ht="12" customHeight="1" x14ac:dyDescent="0.25">
      <c r="A137" s="108" t="s">
        <v>17</v>
      </c>
      <c r="B137" s="18">
        <v>28</v>
      </c>
      <c r="C137" s="18">
        <v>20</v>
      </c>
      <c r="D137" s="73">
        <v>0</v>
      </c>
      <c r="E137" s="73">
        <v>0</v>
      </c>
      <c r="F137" s="18">
        <v>6</v>
      </c>
      <c r="G137" s="18">
        <v>0</v>
      </c>
      <c r="H137" s="18">
        <v>2</v>
      </c>
      <c r="I137" s="18">
        <v>1</v>
      </c>
    </row>
    <row r="138" spans="1:9" s="114" customFormat="1" ht="12" customHeight="1" x14ac:dyDescent="0.25">
      <c r="A138" s="108" t="s">
        <v>18</v>
      </c>
      <c r="B138" s="18">
        <v>371</v>
      </c>
      <c r="C138" s="18">
        <v>291</v>
      </c>
      <c r="D138" s="18">
        <v>0</v>
      </c>
      <c r="E138" s="18">
        <v>17</v>
      </c>
      <c r="F138" s="18">
        <v>15</v>
      </c>
      <c r="G138" s="18">
        <v>27</v>
      </c>
      <c r="H138" s="18">
        <v>21</v>
      </c>
      <c r="I138" s="18">
        <v>13</v>
      </c>
    </row>
    <row r="139" spans="1:9" s="114" customFormat="1" ht="12" customHeight="1" x14ac:dyDescent="0.25">
      <c r="A139" s="108" t="s">
        <v>87</v>
      </c>
      <c r="B139" s="18">
        <v>5953</v>
      </c>
      <c r="C139" s="73">
        <v>0</v>
      </c>
      <c r="D139" s="18">
        <v>912</v>
      </c>
      <c r="E139" s="18">
        <v>2101</v>
      </c>
      <c r="F139" s="18">
        <v>410</v>
      </c>
      <c r="G139" s="18">
        <v>2261</v>
      </c>
      <c r="H139" s="18">
        <v>269</v>
      </c>
      <c r="I139" s="18">
        <v>209</v>
      </c>
    </row>
    <row r="140" spans="1:9" s="114" customFormat="1" ht="12" customHeight="1" x14ac:dyDescent="0.25">
      <c r="A140" s="108" t="s">
        <v>78</v>
      </c>
      <c r="B140" s="18">
        <v>105</v>
      </c>
      <c r="C140" s="73">
        <v>0</v>
      </c>
      <c r="D140" s="73">
        <v>0</v>
      </c>
      <c r="E140" s="73">
        <v>0</v>
      </c>
      <c r="F140" s="18">
        <v>11</v>
      </c>
      <c r="G140" s="18">
        <v>94</v>
      </c>
      <c r="H140" s="18">
        <v>0</v>
      </c>
      <c r="I140" s="73">
        <v>0</v>
      </c>
    </row>
    <row r="141" spans="1:9" s="114" customFormat="1" ht="12" customHeight="1" x14ac:dyDescent="0.25">
      <c r="A141" s="108" t="s">
        <v>14</v>
      </c>
      <c r="B141" s="18">
        <v>379</v>
      </c>
      <c r="C141" s="73">
        <v>0</v>
      </c>
      <c r="D141" s="73">
        <v>0</v>
      </c>
      <c r="E141" s="73">
        <v>0</v>
      </c>
      <c r="F141" s="18">
        <v>245</v>
      </c>
      <c r="G141" s="18">
        <v>134</v>
      </c>
      <c r="H141" s="18">
        <v>0</v>
      </c>
      <c r="I141" s="73">
        <v>0</v>
      </c>
    </row>
    <row r="142" spans="1:9" s="114" customFormat="1" ht="12" customHeight="1" x14ac:dyDescent="0.25">
      <c r="A142" s="108" t="s">
        <v>15</v>
      </c>
      <c r="B142" s="18">
        <v>5892</v>
      </c>
      <c r="C142" s="73">
        <v>0</v>
      </c>
      <c r="D142" s="73">
        <v>0</v>
      </c>
      <c r="E142" s="73">
        <v>0</v>
      </c>
      <c r="F142" s="18">
        <v>4380</v>
      </c>
      <c r="G142" s="18">
        <v>1511</v>
      </c>
      <c r="H142" s="18">
        <v>1</v>
      </c>
      <c r="I142" s="73">
        <v>0</v>
      </c>
    </row>
    <row r="143" spans="1:9" s="114" customFormat="1" ht="12" customHeight="1" x14ac:dyDescent="0.25">
      <c r="A143" s="108" t="s">
        <v>89</v>
      </c>
      <c r="B143" s="18">
        <v>66</v>
      </c>
      <c r="C143" s="73">
        <v>0</v>
      </c>
      <c r="D143" s="73">
        <v>0</v>
      </c>
      <c r="E143" s="73">
        <v>0</v>
      </c>
      <c r="F143" s="73">
        <v>0</v>
      </c>
      <c r="G143" s="73">
        <v>0</v>
      </c>
      <c r="H143" s="18">
        <v>66</v>
      </c>
      <c r="I143" s="18">
        <v>64</v>
      </c>
    </row>
    <row r="144" spans="1:9" s="114" customFormat="1" ht="12" customHeight="1" x14ac:dyDescent="0.25">
      <c r="A144" s="92"/>
      <c r="B144" s="18"/>
      <c r="C144" s="19"/>
      <c r="D144" s="21"/>
      <c r="E144" s="21"/>
      <c r="F144" s="21"/>
      <c r="G144" s="21"/>
      <c r="H144" s="18"/>
      <c r="I144" s="18"/>
    </row>
    <row r="145" spans="1:9" s="114" customFormat="1" ht="12" customHeight="1" x14ac:dyDescent="0.25">
      <c r="A145" s="93" t="s">
        <v>73</v>
      </c>
      <c r="B145" s="29"/>
      <c r="C145" s="19"/>
      <c r="D145" s="29"/>
      <c r="E145" s="29"/>
      <c r="F145" s="29"/>
      <c r="G145" s="29"/>
      <c r="H145" s="29"/>
      <c r="I145" s="29"/>
    </row>
    <row r="146" spans="1:9" s="114" customFormat="1" ht="12" customHeight="1" x14ac:dyDescent="0.25">
      <c r="A146" s="90" t="s">
        <v>328</v>
      </c>
      <c r="B146" s="29"/>
      <c r="C146" s="19"/>
      <c r="D146" s="29"/>
      <c r="E146" s="29"/>
      <c r="F146" s="29"/>
      <c r="G146" s="29"/>
      <c r="H146" s="29"/>
      <c r="I146" s="29"/>
    </row>
    <row r="147" spans="1:9" s="114" customFormat="1" ht="12" customHeight="1" x14ac:dyDescent="0.25">
      <c r="A147" s="107" t="s">
        <v>329</v>
      </c>
      <c r="B147" s="47">
        <v>1051</v>
      </c>
      <c r="C147" s="18">
        <v>9</v>
      </c>
      <c r="D147" s="18">
        <v>17</v>
      </c>
      <c r="E147" s="18">
        <v>188</v>
      </c>
      <c r="F147" s="18">
        <v>471</v>
      </c>
      <c r="G147" s="18">
        <v>337</v>
      </c>
      <c r="H147" s="18">
        <v>29</v>
      </c>
      <c r="I147" s="18">
        <v>21</v>
      </c>
    </row>
    <row r="148" spans="1:9" s="114" customFormat="1" ht="12" customHeight="1" x14ac:dyDescent="0.25">
      <c r="A148" s="108" t="s">
        <v>16</v>
      </c>
      <c r="B148" s="47">
        <v>2</v>
      </c>
      <c r="C148" s="18">
        <v>1</v>
      </c>
      <c r="D148" s="73">
        <v>0</v>
      </c>
      <c r="E148" s="73">
        <v>0</v>
      </c>
      <c r="F148" s="18">
        <v>0</v>
      </c>
      <c r="G148" s="18">
        <v>0</v>
      </c>
      <c r="H148" s="18">
        <v>1</v>
      </c>
      <c r="I148" s="18">
        <v>0</v>
      </c>
    </row>
    <row r="149" spans="1:9" s="114" customFormat="1" ht="12" customHeight="1" x14ac:dyDescent="0.25">
      <c r="A149" s="108" t="s">
        <v>17</v>
      </c>
      <c r="B149" s="47">
        <v>2</v>
      </c>
      <c r="C149" s="18">
        <v>2</v>
      </c>
      <c r="D149" s="73">
        <v>0</v>
      </c>
      <c r="E149" s="73">
        <v>0</v>
      </c>
      <c r="F149" s="18">
        <v>0</v>
      </c>
      <c r="G149" s="18">
        <v>0</v>
      </c>
      <c r="H149" s="18">
        <v>0</v>
      </c>
      <c r="I149" s="18">
        <v>0</v>
      </c>
    </row>
    <row r="150" spans="1:9" s="114" customFormat="1" ht="12" customHeight="1" x14ac:dyDescent="0.25">
      <c r="A150" s="108" t="s">
        <v>18</v>
      </c>
      <c r="B150" s="47">
        <v>15</v>
      </c>
      <c r="C150" s="18">
        <v>6</v>
      </c>
      <c r="D150" s="18">
        <v>7</v>
      </c>
      <c r="E150" s="18">
        <v>1</v>
      </c>
      <c r="F150" s="18">
        <v>0</v>
      </c>
      <c r="G150" s="18">
        <v>1</v>
      </c>
      <c r="H150" s="18">
        <v>0</v>
      </c>
      <c r="I150" s="18">
        <v>0</v>
      </c>
    </row>
    <row r="151" spans="1:9" s="114" customFormat="1" ht="12" customHeight="1" x14ac:dyDescent="0.25">
      <c r="A151" s="108" t="s">
        <v>87</v>
      </c>
      <c r="B151" s="47">
        <v>314</v>
      </c>
      <c r="C151" s="73">
        <v>0</v>
      </c>
      <c r="D151" s="18">
        <v>10</v>
      </c>
      <c r="E151" s="18">
        <v>187</v>
      </c>
      <c r="F151" s="18">
        <v>24</v>
      </c>
      <c r="G151" s="18">
        <v>86</v>
      </c>
      <c r="H151" s="18">
        <v>7</v>
      </c>
      <c r="I151" s="18">
        <v>0</v>
      </c>
    </row>
    <row r="152" spans="1:9" s="114" customFormat="1" ht="12" customHeight="1" x14ac:dyDescent="0.25">
      <c r="A152" s="108" t="s">
        <v>78</v>
      </c>
      <c r="B152" s="47">
        <v>26</v>
      </c>
      <c r="C152" s="73">
        <v>0</v>
      </c>
      <c r="D152" s="73">
        <v>0</v>
      </c>
      <c r="E152" s="73">
        <v>0</v>
      </c>
      <c r="F152" s="18">
        <v>0</v>
      </c>
      <c r="G152" s="18">
        <v>26</v>
      </c>
      <c r="H152" s="18">
        <v>0</v>
      </c>
      <c r="I152" s="73">
        <v>0</v>
      </c>
    </row>
    <row r="153" spans="1:9" s="114" customFormat="1" ht="12" customHeight="1" x14ac:dyDescent="0.25">
      <c r="A153" s="108" t="s">
        <v>14</v>
      </c>
      <c r="B153" s="47">
        <v>38</v>
      </c>
      <c r="C153" s="73">
        <v>0</v>
      </c>
      <c r="D153" s="73">
        <v>0</v>
      </c>
      <c r="E153" s="73">
        <v>0</v>
      </c>
      <c r="F153" s="18">
        <v>14</v>
      </c>
      <c r="G153" s="18">
        <v>24</v>
      </c>
      <c r="H153" s="18">
        <v>0</v>
      </c>
      <c r="I153" s="73">
        <v>0</v>
      </c>
    </row>
    <row r="154" spans="1:9" s="114" customFormat="1" ht="12" customHeight="1" x14ac:dyDescent="0.25">
      <c r="A154" s="108" t="s">
        <v>15</v>
      </c>
      <c r="B154" s="47">
        <v>633</v>
      </c>
      <c r="C154" s="73">
        <v>0</v>
      </c>
      <c r="D154" s="73">
        <v>0</v>
      </c>
      <c r="E154" s="73">
        <v>0</v>
      </c>
      <c r="F154" s="18">
        <v>433</v>
      </c>
      <c r="G154" s="18">
        <v>200</v>
      </c>
      <c r="H154" s="18">
        <v>0</v>
      </c>
      <c r="I154" s="73">
        <v>0</v>
      </c>
    </row>
    <row r="155" spans="1:9" s="114" customFormat="1" ht="12" customHeight="1" x14ac:dyDescent="0.25">
      <c r="A155" s="108" t="s">
        <v>89</v>
      </c>
      <c r="B155" s="47">
        <v>21</v>
      </c>
      <c r="C155" s="73">
        <v>0</v>
      </c>
      <c r="D155" s="73">
        <v>0</v>
      </c>
      <c r="E155" s="73">
        <v>0</v>
      </c>
      <c r="F155" s="73">
        <v>0</v>
      </c>
      <c r="G155" s="73">
        <v>0</v>
      </c>
      <c r="H155" s="18">
        <v>21</v>
      </c>
      <c r="I155" s="18">
        <v>21</v>
      </c>
    </row>
    <row r="156" spans="1:9" s="114" customFormat="1" ht="12" customHeight="1" x14ac:dyDescent="0.25">
      <c r="A156" s="92"/>
      <c r="B156" s="18"/>
      <c r="C156" s="19"/>
      <c r="D156" s="21"/>
      <c r="E156" s="21"/>
      <c r="F156" s="21"/>
      <c r="G156" s="21"/>
      <c r="H156" s="18"/>
      <c r="I156" s="18"/>
    </row>
    <row r="157" spans="1:9" s="114" customFormat="1" ht="12" customHeight="1" x14ac:dyDescent="0.25">
      <c r="A157" s="92"/>
      <c r="B157" s="280" t="s">
        <v>197</v>
      </c>
      <c r="C157" s="280"/>
      <c r="D157" s="280"/>
      <c r="E157" s="280"/>
      <c r="F157" s="280"/>
      <c r="G157" s="280"/>
      <c r="H157" s="280"/>
      <c r="I157" s="280"/>
    </row>
    <row r="158" spans="1:9" s="114" customFormat="1" ht="12" customHeight="1" x14ac:dyDescent="0.25">
      <c r="A158" s="107" t="s">
        <v>224</v>
      </c>
      <c r="B158" s="18">
        <v>1260</v>
      </c>
      <c r="C158" s="73">
        <v>0</v>
      </c>
      <c r="D158" s="18">
        <v>25</v>
      </c>
      <c r="E158" s="18">
        <v>698</v>
      </c>
      <c r="F158" s="18">
        <v>316</v>
      </c>
      <c r="G158" s="18">
        <v>218</v>
      </c>
      <c r="H158" s="18">
        <v>3</v>
      </c>
      <c r="I158" s="73">
        <v>0</v>
      </c>
    </row>
    <row r="159" spans="1:9" s="114" customFormat="1" ht="12" customHeight="1" x14ac:dyDescent="0.25">
      <c r="A159" s="108" t="s">
        <v>87</v>
      </c>
      <c r="B159" s="18">
        <v>1257</v>
      </c>
      <c r="C159" s="73">
        <v>0</v>
      </c>
      <c r="D159" s="18">
        <v>25</v>
      </c>
      <c r="E159" s="18">
        <v>698</v>
      </c>
      <c r="F159" s="18">
        <v>316</v>
      </c>
      <c r="G159" s="18">
        <v>215</v>
      </c>
      <c r="H159" s="18">
        <v>3</v>
      </c>
      <c r="I159" s="73">
        <v>0</v>
      </c>
    </row>
    <row r="160" spans="1:9" s="114" customFormat="1" ht="12" customHeight="1" x14ac:dyDescent="0.25">
      <c r="A160" s="108" t="s">
        <v>78</v>
      </c>
      <c r="B160" s="18">
        <v>3</v>
      </c>
      <c r="C160" s="73">
        <v>0</v>
      </c>
      <c r="D160" s="73">
        <v>0</v>
      </c>
      <c r="E160" s="73">
        <v>0</v>
      </c>
      <c r="F160" s="73">
        <v>0</v>
      </c>
      <c r="G160" s="18">
        <v>3</v>
      </c>
      <c r="H160" s="18">
        <v>0</v>
      </c>
      <c r="I160" s="73">
        <v>0</v>
      </c>
    </row>
    <row r="161" spans="1:9" s="114" customFormat="1" ht="12" customHeight="1" x14ac:dyDescent="0.25">
      <c r="A161" s="74"/>
      <c r="B161" s="174"/>
      <c r="C161" s="174"/>
      <c r="D161" s="174"/>
      <c r="E161" s="174"/>
      <c r="F161" s="174"/>
      <c r="G161" s="174"/>
      <c r="H161" s="174"/>
      <c r="I161" s="175"/>
    </row>
    <row r="162" spans="1:9" s="114" customFormat="1" ht="12" customHeight="1" x14ac:dyDescent="0.25">
      <c r="A162" s="92"/>
      <c r="B162" s="280" t="s">
        <v>270</v>
      </c>
      <c r="C162" s="280"/>
      <c r="D162" s="280"/>
      <c r="E162" s="280"/>
      <c r="F162" s="280"/>
      <c r="G162" s="280"/>
      <c r="H162" s="280"/>
      <c r="I162" s="280"/>
    </row>
    <row r="163" spans="1:9" s="114" customFormat="1" ht="12" customHeight="1" x14ac:dyDescent="0.25">
      <c r="A163" s="107" t="s">
        <v>224</v>
      </c>
      <c r="B163" s="18">
        <v>3390</v>
      </c>
      <c r="C163" s="73">
        <v>0</v>
      </c>
      <c r="D163" s="18">
        <v>173</v>
      </c>
      <c r="E163" s="18">
        <v>1222</v>
      </c>
      <c r="F163" s="18">
        <v>576</v>
      </c>
      <c r="G163" s="18">
        <v>1394</v>
      </c>
      <c r="H163" s="18">
        <v>25</v>
      </c>
      <c r="I163" s="73">
        <v>0</v>
      </c>
    </row>
    <row r="164" spans="1:9" s="114" customFormat="1" ht="12" customHeight="1" x14ac:dyDescent="0.25">
      <c r="A164" s="108" t="s">
        <v>87</v>
      </c>
      <c r="B164" s="18">
        <v>2523</v>
      </c>
      <c r="C164" s="73">
        <v>0</v>
      </c>
      <c r="D164" s="18">
        <v>173</v>
      </c>
      <c r="E164" s="18">
        <v>1222</v>
      </c>
      <c r="F164" s="18">
        <v>92</v>
      </c>
      <c r="G164" s="18">
        <v>1011</v>
      </c>
      <c r="H164" s="18">
        <v>25</v>
      </c>
      <c r="I164" s="73">
        <v>0</v>
      </c>
    </row>
    <row r="165" spans="1:9" s="114" customFormat="1" ht="12" customHeight="1" x14ac:dyDescent="0.25">
      <c r="A165" s="108" t="s">
        <v>78</v>
      </c>
      <c r="B165" s="18">
        <v>128</v>
      </c>
      <c r="C165" s="73">
        <v>0</v>
      </c>
      <c r="D165" s="73">
        <v>0</v>
      </c>
      <c r="E165" s="73">
        <v>0</v>
      </c>
      <c r="F165" s="18">
        <v>11</v>
      </c>
      <c r="G165" s="18">
        <v>117</v>
      </c>
      <c r="H165" s="18">
        <v>0</v>
      </c>
      <c r="I165" s="73">
        <v>0</v>
      </c>
    </row>
    <row r="166" spans="1:9" s="114" customFormat="1" ht="12" customHeight="1" x14ac:dyDescent="0.25">
      <c r="A166" s="108" t="s">
        <v>14</v>
      </c>
      <c r="B166" s="18">
        <v>416</v>
      </c>
      <c r="C166" s="73">
        <v>0</v>
      </c>
      <c r="D166" s="73">
        <v>0</v>
      </c>
      <c r="E166" s="73">
        <v>0</v>
      </c>
      <c r="F166" s="18">
        <v>259</v>
      </c>
      <c r="G166" s="18">
        <v>157</v>
      </c>
      <c r="H166" s="18">
        <v>0</v>
      </c>
      <c r="I166" s="73">
        <v>0</v>
      </c>
    </row>
    <row r="167" spans="1:9" s="114" customFormat="1" ht="12" customHeight="1" x14ac:dyDescent="0.25">
      <c r="A167" s="108" t="s">
        <v>15</v>
      </c>
      <c r="B167" s="18">
        <v>323</v>
      </c>
      <c r="C167" s="73">
        <v>0</v>
      </c>
      <c r="D167" s="73">
        <v>0</v>
      </c>
      <c r="E167" s="73">
        <v>0</v>
      </c>
      <c r="F167" s="18">
        <v>214</v>
      </c>
      <c r="G167" s="18">
        <v>109</v>
      </c>
      <c r="H167" s="18">
        <v>0</v>
      </c>
      <c r="I167" s="73">
        <v>0</v>
      </c>
    </row>
    <row r="168" spans="1:9" s="114" customFormat="1" ht="12" customHeight="1" x14ac:dyDescent="0.25">
      <c r="A168" s="92"/>
      <c r="B168" s="18"/>
      <c r="C168" s="19"/>
      <c r="D168" s="18"/>
      <c r="E168" s="18"/>
      <c r="F168" s="18"/>
      <c r="G168" s="18"/>
      <c r="H168" s="18"/>
      <c r="I168" s="21"/>
    </row>
    <row r="169" spans="1:9" s="114" customFormat="1" ht="12" customHeight="1" x14ac:dyDescent="0.25">
      <c r="A169" s="107" t="s">
        <v>115</v>
      </c>
      <c r="B169" s="18">
        <v>12624</v>
      </c>
      <c r="C169" s="18">
        <v>356</v>
      </c>
      <c r="D169" s="18">
        <v>904</v>
      </c>
      <c r="E169" s="18">
        <v>1608</v>
      </c>
      <c r="F169" s="18">
        <v>5224</v>
      </c>
      <c r="G169" s="18">
        <v>4146</v>
      </c>
      <c r="H169" s="18">
        <v>386</v>
      </c>
      <c r="I169" s="18">
        <v>309</v>
      </c>
    </row>
    <row r="170" spans="1:9" s="114" customFormat="1" ht="12" customHeight="1" x14ac:dyDescent="0.25">
      <c r="A170" s="108" t="s">
        <v>16</v>
      </c>
      <c r="B170" s="18">
        <v>41</v>
      </c>
      <c r="C170" s="18">
        <v>37</v>
      </c>
      <c r="D170" s="73">
        <v>0</v>
      </c>
      <c r="E170" s="73">
        <v>0</v>
      </c>
      <c r="F170" s="18">
        <v>2</v>
      </c>
      <c r="G170" s="18">
        <v>0</v>
      </c>
      <c r="H170" s="18">
        <v>2</v>
      </c>
      <c r="I170" s="18">
        <v>1</v>
      </c>
    </row>
    <row r="171" spans="1:9" s="114" customFormat="1" ht="12" customHeight="1" x14ac:dyDescent="0.25">
      <c r="A171" s="108" t="s">
        <v>17</v>
      </c>
      <c r="B171" s="18">
        <v>30</v>
      </c>
      <c r="C171" s="18">
        <v>22</v>
      </c>
      <c r="D171" s="73">
        <v>0</v>
      </c>
      <c r="E171" s="73">
        <v>0</v>
      </c>
      <c r="F171" s="18">
        <v>6</v>
      </c>
      <c r="G171" s="18">
        <v>0</v>
      </c>
      <c r="H171" s="18">
        <v>2</v>
      </c>
      <c r="I171" s="18">
        <v>1</v>
      </c>
    </row>
    <row r="172" spans="1:9" s="114" customFormat="1" ht="12" customHeight="1" x14ac:dyDescent="0.25">
      <c r="A172" s="108" t="s">
        <v>18</v>
      </c>
      <c r="B172" s="18">
        <v>386</v>
      </c>
      <c r="C172" s="18">
        <v>297</v>
      </c>
      <c r="D172" s="18">
        <v>7</v>
      </c>
      <c r="E172" s="18">
        <v>18</v>
      </c>
      <c r="F172" s="18">
        <v>15</v>
      </c>
      <c r="G172" s="18">
        <v>28</v>
      </c>
      <c r="H172" s="18">
        <v>21</v>
      </c>
      <c r="I172" s="18">
        <v>13</v>
      </c>
    </row>
    <row r="173" spans="1:9" s="114" customFormat="1" ht="12" customHeight="1" x14ac:dyDescent="0.25">
      <c r="A173" s="108" t="s">
        <v>87</v>
      </c>
      <c r="B173" s="18">
        <v>5010</v>
      </c>
      <c r="C173" s="73">
        <v>0</v>
      </c>
      <c r="D173" s="18">
        <v>897</v>
      </c>
      <c r="E173" s="18">
        <v>1590</v>
      </c>
      <c r="F173" s="18">
        <v>118</v>
      </c>
      <c r="G173" s="18">
        <v>2132</v>
      </c>
      <c r="H173" s="18">
        <v>273</v>
      </c>
      <c r="I173" s="18">
        <v>209</v>
      </c>
    </row>
    <row r="174" spans="1:9" s="114" customFormat="1" ht="12" customHeight="1" x14ac:dyDescent="0.25">
      <c r="A174" s="108" t="s">
        <v>78</v>
      </c>
      <c r="B174" s="18">
        <v>128</v>
      </c>
      <c r="C174" s="73">
        <v>0</v>
      </c>
      <c r="D174" s="73">
        <v>0</v>
      </c>
      <c r="E174" s="73">
        <v>0</v>
      </c>
      <c r="F174" s="18">
        <v>11</v>
      </c>
      <c r="G174" s="18">
        <v>117</v>
      </c>
      <c r="H174" s="18">
        <v>0</v>
      </c>
      <c r="I174" s="73">
        <v>0</v>
      </c>
    </row>
    <row r="175" spans="1:9" s="114" customFormat="1" ht="12" customHeight="1" x14ac:dyDescent="0.25">
      <c r="A175" s="108" t="s">
        <v>14</v>
      </c>
      <c r="B175" s="18">
        <v>417</v>
      </c>
      <c r="C175" s="73">
        <v>0</v>
      </c>
      <c r="D175" s="73">
        <v>0</v>
      </c>
      <c r="E175" s="73">
        <v>0</v>
      </c>
      <c r="F175" s="18">
        <v>259</v>
      </c>
      <c r="G175" s="18">
        <v>158</v>
      </c>
      <c r="H175" s="18">
        <v>0</v>
      </c>
      <c r="I175" s="73">
        <v>0</v>
      </c>
    </row>
    <row r="176" spans="1:9" s="114" customFormat="1" ht="12" customHeight="1" x14ac:dyDescent="0.25">
      <c r="A176" s="108" t="s">
        <v>15</v>
      </c>
      <c r="B176" s="18">
        <v>6525</v>
      </c>
      <c r="C176" s="73">
        <v>0</v>
      </c>
      <c r="D176" s="73">
        <v>0</v>
      </c>
      <c r="E176" s="73">
        <v>0</v>
      </c>
      <c r="F176" s="18">
        <v>4813</v>
      </c>
      <c r="G176" s="18">
        <v>1711</v>
      </c>
      <c r="H176" s="18">
        <v>1</v>
      </c>
      <c r="I176" s="73">
        <v>0</v>
      </c>
    </row>
    <row r="177" spans="1:9" s="114" customFormat="1" ht="12" customHeight="1" x14ac:dyDescent="0.25">
      <c r="A177" s="108" t="s">
        <v>89</v>
      </c>
      <c r="B177" s="18">
        <v>87</v>
      </c>
      <c r="C177" s="73">
        <v>0</v>
      </c>
      <c r="D177" s="73">
        <v>0</v>
      </c>
      <c r="E177" s="73">
        <v>0</v>
      </c>
      <c r="F177" s="73">
        <v>0</v>
      </c>
      <c r="G177" s="73">
        <v>0</v>
      </c>
      <c r="H177" s="18">
        <v>87</v>
      </c>
      <c r="I177" s="18">
        <v>85</v>
      </c>
    </row>
    <row r="178" spans="1:9" s="114" customFormat="1" ht="12" customHeight="1" x14ac:dyDescent="0.25">
      <c r="A178" s="29" t="s">
        <v>36</v>
      </c>
      <c r="B178" s="87"/>
      <c r="C178" s="87"/>
      <c r="D178" s="87"/>
      <c r="E178" s="87"/>
      <c r="F178" s="87"/>
      <c r="G178" s="87"/>
      <c r="H178" s="87"/>
      <c r="I178" s="87"/>
    </row>
    <row r="179" spans="1:9" s="114" customFormat="1" ht="24" customHeight="1" x14ac:dyDescent="0.25">
      <c r="A179" s="276" t="s">
        <v>355</v>
      </c>
      <c r="B179" s="276"/>
      <c r="C179" s="276"/>
      <c r="D179" s="276"/>
      <c r="E179" s="276"/>
      <c r="F179" s="276"/>
      <c r="G179" s="276"/>
      <c r="H179" s="276"/>
      <c r="I179" s="276"/>
    </row>
    <row r="180" spans="1:9" s="114" customFormat="1" ht="12" customHeight="1" x14ac:dyDescent="0.25"/>
    <row r="181" spans="1:9" s="114" customFormat="1" ht="12" customHeight="1" x14ac:dyDescent="0.25">
      <c r="C181" s="114" t="s">
        <v>34</v>
      </c>
    </row>
    <row r="182" spans="1:9" s="114" customFormat="1" ht="12" customHeight="1" x14ac:dyDescent="0.25"/>
    <row r="183" spans="1:9" s="114" customFormat="1" ht="12" customHeight="1" x14ac:dyDescent="0.25"/>
    <row r="184" spans="1:9" s="114" customFormat="1" ht="12" customHeight="1" x14ac:dyDescent="0.25"/>
    <row r="185" spans="1:9" s="114" customFormat="1" ht="12" customHeight="1" x14ac:dyDescent="0.25"/>
    <row r="186" spans="1:9" s="114" customFormat="1" ht="12" customHeight="1" x14ac:dyDescent="0.25"/>
    <row r="187" spans="1:9" s="114" customFormat="1" ht="12" customHeight="1" x14ac:dyDescent="0.25"/>
    <row r="188" spans="1:9" s="114" customFormat="1" ht="12" customHeight="1" x14ac:dyDescent="0.25"/>
    <row r="189" spans="1:9" s="114" customFormat="1" ht="12" customHeight="1" x14ac:dyDescent="0.25"/>
    <row r="190" spans="1:9" s="114" customFormat="1" ht="12" customHeight="1" x14ac:dyDescent="0.25"/>
    <row r="191" spans="1:9" s="114" customFormat="1" ht="12" customHeight="1" x14ac:dyDescent="0.25"/>
    <row r="192" spans="1:9" s="114" customFormat="1" ht="12" customHeight="1" x14ac:dyDescent="0.25"/>
    <row r="193" s="114" customFormat="1" ht="12" customHeight="1" x14ac:dyDescent="0.25"/>
    <row r="194" s="114" customFormat="1" ht="12" customHeight="1" x14ac:dyDescent="0.25"/>
    <row r="195" s="114" customFormat="1" ht="12" customHeight="1" x14ac:dyDescent="0.25"/>
    <row r="196" s="114" customFormat="1" ht="12" customHeight="1" x14ac:dyDescent="0.25"/>
    <row r="197" s="114" customFormat="1" ht="12" customHeight="1" x14ac:dyDescent="0.25"/>
    <row r="198" s="114" customFormat="1" ht="12" customHeight="1" x14ac:dyDescent="0.25"/>
    <row r="199" s="114" customFormat="1" ht="12" customHeight="1" x14ac:dyDescent="0.25"/>
    <row r="200" s="114" customFormat="1" ht="12" customHeight="1" x14ac:dyDescent="0.25"/>
    <row r="201" s="114" customFormat="1" ht="12" customHeight="1" x14ac:dyDescent="0.25"/>
    <row r="202" s="114" customFormat="1" ht="12" customHeight="1" x14ac:dyDescent="0.25"/>
    <row r="203" s="114" customFormat="1" ht="12" customHeight="1" x14ac:dyDescent="0.25"/>
    <row r="204" s="114" customFormat="1" ht="12" customHeight="1" x14ac:dyDescent="0.25"/>
    <row r="205" s="114" customFormat="1" ht="12" customHeight="1" x14ac:dyDescent="0.25"/>
    <row r="206" s="114" customFormat="1" ht="12" customHeight="1" x14ac:dyDescent="0.25"/>
    <row r="207" s="114" customFormat="1" ht="12" customHeight="1" x14ac:dyDescent="0.25"/>
    <row r="208" s="114" customFormat="1" ht="12" customHeight="1" x14ac:dyDescent="0.25"/>
    <row r="209" s="114" customFormat="1" ht="12" customHeight="1" x14ac:dyDescent="0.25"/>
    <row r="210" s="114" customFormat="1" ht="12" customHeight="1" x14ac:dyDescent="0.25"/>
    <row r="211" s="114" customFormat="1" ht="12" customHeight="1" x14ac:dyDescent="0.25"/>
    <row r="212" s="114" customFormat="1" ht="12" customHeight="1" x14ac:dyDescent="0.25"/>
    <row r="213" s="114" customFormat="1" ht="12" customHeight="1" x14ac:dyDescent="0.25"/>
    <row r="214" s="114" customFormat="1" ht="12" customHeight="1" x14ac:dyDescent="0.25"/>
    <row r="215" s="114" customFormat="1" ht="12" customHeight="1" x14ac:dyDescent="0.25"/>
    <row r="216" s="114" customFormat="1" ht="12" customHeight="1" x14ac:dyDescent="0.25"/>
    <row r="217" s="114" customFormat="1" ht="12" customHeight="1" x14ac:dyDescent="0.25"/>
    <row r="218" s="114" customFormat="1" ht="12" customHeight="1" x14ac:dyDescent="0.25"/>
    <row r="219" s="114" customFormat="1" ht="12" customHeight="1" x14ac:dyDescent="0.25"/>
    <row r="220" s="114" customFormat="1" ht="12" customHeight="1" x14ac:dyDescent="0.25"/>
    <row r="221" s="114" customFormat="1" ht="12" customHeight="1" x14ac:dyDescent="0.25"/>
    <row r="222" s="114" customFormat="1" ht="12" customHeight="1" x14ac:dyDescent="0.25"/>
    <row r="223" s="114" customFormat="1" ht="12" customHeight="1" x14ac:dyDescent="0.25"/>
    <row r="224" s="114" customFormat="1" ht="12" customHeight="1" x14ac:dyDescent="0.25"/>
    <row r="225" s="114" customFormat="1" ht="12" customHeight="1" x14ac:dyDescent="0.25"/>
    <row r="226" s="114" customFormat="1" ht="12" customHeight="1" x14ac:dyDescent="0.25"/>
    <row r="227" s="114" customFormat="1" ht="12" customHeight="1" x14ac:dyDescent="0.25"/>
    <row r="228" s="114" customFormat="1" ht="12" customHeight="1" x14ac:dyDescent="0.25"/>
    <row r="229" s="114" customFormat="1" ht="12" customHeight="1" x14ac:dyDescent="0.25"/>
    <row r="230" s="114" customFormat="1" ht="12" customHeight="1" x14ac:dyDescent="0.25"/>
    <row r="231" s="114" customFormat="1" ht="12" customHeight="1" x14ac:dyDescent="0.25"/>
    <row r="232" s="114" customFormat="1" ht="12" customHeight="1" x14ac:dyDescent="0.25"/>
    <row r="233" s="114" customFormat="1" ht="12" customHeight="1" x14ac:dyDescent="0.25"/>
    <row r="234" s="114" customFormat="1" ht="12" customHeight="1" x14ac:dyDescent="0.25"/>
    <row r="235" s="114" customFormat="1" ht="12" customHeight="1" x14ac:dyDescent="0.25"/>
    <row r="236" s="114" customFormat="1" ht="12" customHeight="1" x14ac:dyDescent="0.25"/>
    <row r="237" s="114" customFormat="1" ht="12" customHeight="1" x14ac:dyDescent="0.25"/>
    <row r="238" s="114" customFormat="1" ht="12" customHeight="1" x14ac:dyDescent="0.25"/>
    <row r="239" s="114" customFormat="1" ht="12" customHeight="1" x14ac:dyDescent="0.25"/>
    <row r="240" s="114" customFormat="1" ht="12" customHeight="1" x14ac:dyDescent="0.25"/>
    <row r="241" s="114" customFormat="1" ht="12" customHeight="1" x14ac:dyDescent="0.25"/>
    <row r="242" s="114" customFormat="1" ht="12" customHeight="1" x14ac:dyDescent="0.25"/>
    <row r="243" s="114" customFormat="1" ht="12" customHeight="1" x14ac:dyDescent="0.25"/>
    <row r="244" s="114" customFormat="1" ht="12" customHeight="1" x14ac:dyDescent="0.25"/>
    <row r="245" s="114" customFormat="1" x14ac:dyDescent="0.25"/>
    <row r="246" s="114" customFormat="1" x14ac:dyDescent="0.25"/>
    <row r="247" s="114" customFormat="1" x14ac:dyDescent="0.25"/>
    <row r="248" s="114" customFormat="1" x14ac:dyDescent="0.25"/>
    <row r="249" s="114" customFormat="1" x14ac:dyDescent="0.25"/>
    <row r="250" s="114" customFormat="1" x14ac:dyDescent="0.25"/>
    <row r="251" s="114" customFormat="1" x14ac:dyDescent="0.25"/>
    <row r="252" s="114" customFormat="1" x14ac:dyDescent="0.25"/>
    <row r="253" s="114" customFormat="1" x14ac:dyDescent="0.25"/>
    <row r="254" s="114" customFormat="1" x14ac:dyDescent="0.25"/>
    <row r="255" s="114" customFormat="1" x14ac:dyDescent="0.25"/>
    <row r="256" s="114" customFormat="1" x14ac:dyDescent="0.25"/>
    <row r="257" spans="2:8" s="114" customFormat="1" x14ac:dyDescent="0.25"/>
    <row r="258" spans="2:8" s="114" customFormat="1" x14ac:dyDescent="0.25">
      <c r="B258"/>
      <c r="C258"/>
      <c r="D258"/>
      <c r="E258"/>
      <c r="F258"/>
      <c r="G258"/>
      <c r="H258"/>
    </row>
  </sheetData>
  <mergeCells count="19">
    <mergeCell ref="B95:I95"/>
    <mergeCell ref="B157:I157"/>
    <mergeCell ref="A179:I179"/>
    <mergeCell ref="B78:H78"/>
    <mergeCell ref="B7:I7"/>
    <mergeCell ref="B73:I73"/>
    <mergeCell ref="B162:I162"/>
    <mergeCell ref="A6:I6"/>
    <mergeCell ref="A1:I1"/>
    <mergeCell ref="A2:I2"/>
    <mergeCell ref="B3:B5"/>
    <mergeCell ref="C3:I3"/>
    <mergeCell ref="A3:A5"/>
    <mergeCell ref="C4:C5"/>
    <mergeCell ref="D4:D5"/>
    <mergeCell ref="E4:E5"/>
    <mergeCell ref="F4:F5"/>
    <mergeCell ref="G4:G5"/>
    <mergeCell ref="H4:H5"/>
  </mergeCells>
  <phoneticPr fontId="5" type="noConversion"/>
  <hyperlinks>
    <hyperlink ref="A1:G1" location="Inhaltsverzeichnis!E20" display="Inhaltsverzeichnis!E20"/>
    <hyperlink ref="A1:I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5 - j / 13 –  Berlin  &amp;G</oddFooter>
  </headerFooter>
  <rowBreaks count="3" manualBreakCount="3">
    <brk id="47" max="16383" man="1"/>
    <brk id="93" max="16383" man="1"/>
    <brk id="13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24</vt:i4>
      </vt:variant>
    </vt:vector>
  </HeadingPairs>
  <TitlesOfParts>
    <vt:vector size="42" baseType="lpstr">
      <vt:lpstr>Titel</vt:lpstr>
      <vt:lpstr>Impressum</vt:lpstr>
      <vt:lpstr>Inhaltsverzeichnis</vt:lpstr>
      <vt:lpstr>Vorbemerkungen</vt:lpstr>
      <vt:lpstr>09-tab-1</vt:lpstr>
      <vt:lpstr>10-tab-2</vt:lpstr>
      <vt:lpstr>11-tab-3+Grafik1</vt:lpstr>
      <vt:lpstr>13-tab-4</vt:lpstr>
      <vt:lpstr>15-tab-5</vt:lpstr>
      <vt:lpstr>19-tab-6</vt:lpstr>
      <vt:lpstr>23-tab-7+Grafik2</vt:lpstr>
      <vt:lpstr>25-tab-8</vt:lpstr>
      <vt:lpstr>29-tab-9</vt:lpstr>
      <vt:lpstr>32-tab10_ZBW</vt:lpstr>
      <vt:lpstr>33-tab11_ZBW</vt:lpstr>
      <vt:lpstr>34-Grafik3+tab12_ZBW</vt:lpstr>
      <vt:lpstr>Leerseite</vt:lpstr>
      <vt:lpstr>U4</vt:lpstr>
      <vt:lpstr>'09-tab-1'!Druckbereich</vt:lpstr>
      <vt:lpstr>'10-tab-2'!Druckbereich</vt:lpstr>
      <vt:lpstr>'11-tab-3+Grafik1'!Druckbereich</vt:lpstr>
      <vt:lpstr>'13-tab-4'!Druckbereich</vt:lpstr>
      <vt:lpstr>'15-tab-5'!Druckbereich</vt:lpstr>
      <vt:lpstr>'19-tab-6'!Druckbereich</vt:lpstr>
      <vt:lpstr>'23-tab-7+Grafik2'!Druckbereich</vt:lpstr>
      <vt:lpstr>'25-tab-8'!Druckbereich</vt:lpstr>
      <vt:lpstr>'29-tab-9'!Druckbereich</vt:lpstr>
      <vt:lpstr>'32-tab10_ZBW'!Druckbereich</vt:lpstr>
      <vt:lpstr>'33-tab11_ZBW'!Druckbereich</vt:lpstr>
      <vt:lpstr>'34-Grafik3+tab12_ZBW'!Druckbereich</vt:lpstr>
      <vt:lpstr>Inhaltsverzeichnis!Druckbereich</vt:lpstr>
      <vt:lpstr>Leerseite!Druckbereich</vt:lpstr>
      <vt:lpstr>Titel!Druckbereich</vt:lpstr>
      <vt:lpstr>'09-tab-1'!Drucktitel</vt:lpstr>
      <vt:lpstr>'10-tab-2'!Drucktitel</vt:lpstr>
      <vt:lpstr>'11-tab-3+Grafik1'!Drucktitel</vt:lpstr>
      <vt:lpstr>'13-tab-4'!Drucktitel</vt:lpstr>
      <vt:lpstr>'15-tab-5'!Drucktitel</vt:lpstr>
      <vt:lpstr>'19-tab-6'!Drucktitel</vt:lpstr>
      <vt:lpstr>'23-tab-7+Grafik2'!Drucktitel</vt:lpstr>
      <vt:lpstr>'25-tab-8'!Drucktitel</vt:lpstr>
      <vt:lpstr>'29-tab-9'!Drucktitel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Berlin 2013 - Schülerbewegung-</dc:title>
  <dc:subject>Absolventen/Abgänger der allgemeinbildenden Schulen</dc:subject>
  <dc:creator>Amt für Statistik Berlin-Brandenburg</dc:creator>
  <cp:keywords>Bildung und Kultur, Weiterbildung</cp:keywords>
  <dc:description>Schüler am letzten Schultag, Versetzung, Schulentlassene und Schulabschlüsse, Absolventen des Zweiten Bildungsweges</dc:description>
  <cp:lastModifiedBy>Lehmann, Thomas</cp:lastModifiedBy>
  <cp:lastPrinted>2015-06-30T08:25:10Z</cp:lastPrinted>
  <dcterms:created xsi:type="dcterms:W3CDTF">2006-03-07T15:11:17Z</dcterms:created>
  <dcterms:modified xsi:type="dcterms:W3CDTF">2015-06-30T08:25:19Z</dcterms:modified>
  <cp:category>Statistischer Bericht B I 5 - j / 13</cp:category>
</cp:coreProperties>
</file>