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224" windowHeight="4368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'Tab11'!$A$1:$J$45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<sst xmlns="http://schemas.openxmlformats.org/spreadsheetml/2006/main" count="1283" uniqueCount="337">
  <si>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</si>
  <si>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</si>
  <si>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</si>
  <si>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</si>
  <si>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</si>
  <si>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</si>
  <si>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</si>
  <si>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</si>
  <si>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</si>
  <si>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</si>
  <si>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</si>
  <si>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</si>
  <si>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</si>
  <si>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</si>
  <si>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</si>
  <si>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</si>
  <si>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</si>
  <si>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</si>
  <si>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</si>
  <si>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</si>
  <si>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</si>
  <si>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</si>
  <si>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</si>
  <si>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</si>
  <si>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</si>
  <si>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</si>
  <si>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</si>
  <si>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</si>
  <si>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</si>
  <si>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</si>
  <si>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</si>
  <si>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</si>
  <si>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</si>
  <si>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</si>
  <si>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</si>
  <si>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</si>
  <si>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</si>
  <si>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</si>
  <si>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</si>
  <si>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</si>
  <si>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</si>
  <si>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</si>
  <si>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</si>
  <si>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</si>
  <si>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</si>
  <si>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</si>
  <si>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</si>
  <si>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</si>
  <si>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</si>
  <si>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</si>
  <si>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</si>
  <si>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</si>
  <si>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</si>
  <si>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</si>
  <si>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</si>
  <si>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</si>
  <si>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</si>
  <si>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</si>
  <si>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</si>
  <si>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</si>
  <si>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</si>
  <si>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</si>
  <si>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</si>
  <si>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</si>
  <si>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</si>
  <si>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</si>
  <si>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</si>
  <si>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</si>
  <si>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</si>
  <si>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</si>
  <si>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</si>
  <si>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</si>
  <si>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</si>
  <si>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</si>
  <si>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</si>
  <si>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</si>
  <si>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</si>
  <si>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</si>
  <si>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</si>
  <si>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</si>
  <si>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</si>
  <si>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</si>
  <si>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</si>
  <si>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</si>
  <si>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</si>
  <si>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</si>
  <si>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</si>
  <si>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</si>
  <si>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</si>
  <si>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</si>
  <si>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</si>
  <si>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</si>
  <si>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</si>
  <si>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</si>
  <si>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</si>
  <si>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</si>
  <si>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</si>
  <si>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</si>
  <si>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</si>
  <si>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</si>
  <si>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</si>
  <si>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</si>
  <si>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</si>
  <si>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</si>
  <si>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</si>
  <si>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</si>
  <si>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</si>
  <si>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</si>
  <si>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</si>
  <si>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</si>
  <si>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</si>
  <si>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</si>
  <si>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</si>
  <si>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</si>
  <si>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</si>
  <si>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</si>
  <si>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</si>
  <si>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</si>
  <si>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</si>
  <si>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</si>
  <si>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</si>
  <si>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</si>
  <si>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</si>
  <si>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</si>
  <si>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</si>
  <si>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</si>
  <si>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</si>
  <si>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</si>
  <si>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</si>
  <si>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</si>
  <si>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</si>
  <si>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</si>
  <si>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</si>
  <si>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</si>
  <si>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</si>
  <si>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</si>
  <si>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</si>
  <si>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</si>
  <si>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</si>
  <si>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</si>
  <si>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</si>
  <si>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</si>
  <si>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</si>
  <si>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</si>
  <si>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</si>
  <si>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</si>
  <si>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</si>
  <si>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</si>
  <si>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</si>
  <si>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</si>
  <si>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</si>
  <si>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</si>
  <si>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</si>
  <si>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</si>
  <si>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</si>
  <si>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</si>
  <si>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</si>
  <si>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</si>
  <si>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</si>
  <si>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</si>
  <si>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</si>
  <si>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</si>
  <si>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</si>
  <si>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</si>
  <si>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</si>
  <si>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</si>
  <si>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</si>
  <si>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</si>
  <si>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</si>
  <si>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</si>
  <si>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</si>
  <si>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</si>
  <si>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</si>
  <si>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</si>
  <si>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</si>
  <si>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</si>
  <si>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</si>
  <si>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</si>
  <si>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</si>
  <si>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</si>
  <si>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</si>
  <si>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</si>
  <si>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</si>
  <si>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</si>
  <si>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</si>
  <si>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</si>
  <si>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</si>
  <si>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</si>
  <si>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</si>
  <si>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</si>
  <si>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</si>
  <si>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</si>
  <si>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</si>
  <si>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</si>
  <si>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</si>
  <si>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</si>
  <si>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</si>
  <si>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</si>
  <si>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</si>
  <si>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</si>
  <si>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</si>
  <si>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</si>
  <si>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</si>
  <si>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</si>
  <si>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</si>
  <si>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</si>
  <si>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</si>
  <si>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</si>
  <si>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</si>
  <si>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</si>
  <si>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</si>
  <si>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</si>
  <si>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</si>
  <si>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</si>
  <si>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</si>
  <si>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</si>
  <si>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</si>
  <si>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</si>
  <si>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</si>
  <si>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</si>
  <si>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</si>
  <si>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</si>
  <si>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</si>
  <si>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</si>
  <si>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</si>
  <si>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</si>
  <si>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</si>
  <si>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</si>
  <si>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</si>
  <si>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</si>
  <si>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</si>
  <si>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</si>
  <si>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</si>
  <si>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</si>
  <si>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</si>
  <si>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</si>
  <si>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</si>
  <si>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</si>
  <si>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</si>
  <si>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</si>
  <si>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</si>
  <si>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</si>
  <si>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</si>
  <si>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</si>
  <si>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</si>
  <si>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</si>
  <si>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</si>
  <si>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</si>
  <si>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</si>
  <si>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</si>
  <si>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</si>
  <si>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</si>
  <si>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</si>
  <si>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</si>
  <si>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</si>
  <si>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</si>
  <si>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</si>
  <si>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</si>
  <si>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</si>
  <si>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</si>
  <si>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</si>
  <si>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</si>
  <si>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</si>
  <si>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</si>
  <si>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</si>
  <si>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</si>
  <si>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</si>
  <si>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</si>
  <si>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</si>
  <si>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</si>
  <si>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</si>
  <si>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</si>
  <si>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in Berlin im 1. Vierteljahr 2015</t>
  </si>
  <si>
    <t>9  Auftragsbestand 
    im Bauhauptgewerbe in Berlin  seit dem 1. Vierteljahr 2014
    (Monatsberichtskreis)</t>
  </si>
  <si>
    <t>12  Betriebe, Beschäftigte, Arbeitsstunden und Entgeltsumme sowie Umsätze im Ausbau-
      gewerbe und bei Bauträgern nach Wirtschaftszweigen in Berlin im 1. Vierteljahr 2015</t>
  </si>
  <si>
    <t>1 Betriebe und Beschäftigte am Ende des Berichtsvierteljahres, 2014  im Jahresdurchschnitt</t>
  </si>
  <si>
    <t>11  Betriebe, Beschäftigte, Arbeitsstunden und Entgeltsumme  sowie Umsätze 
      im Ausbaugewerbe in Berlin seit dem 1. Vierteljahr 2015</t>
  </si>
  <si>
    <t>2 vorläufige Angaben</t>
  </si>
  <si>
    <t xml:space="preserve">  März²</t>
  </si>
  <si>
    <t>1 vorläufige Angaben</t>
  </si>
  <si>
    <t xml:space="preserve">  März¹</t>
  </si>
  <si>
    <t xml:space="preserve">E II 1/ E III 1 - m 04/15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</si>
  <si>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April 2015
</t>
    </r>
  </si>
  <si>
    <t>E II 1/ E III 1 - m 04/15</t>
  </si>
  <si>
    <t>Erschienen im Juli 2015</t>
  </si>
  <si>
    <t>im April 2015 (Monatsberichtskreis)</t>
  </si>
  <si>
    <t xml:space="preserve">  April²</t>
  </si>
  <si>
    <t xml:space="preserve">  April¹</t>
  </si>
  <si>
    <t>10  Ausgewählte Kennziffern nach Wirtschaftszweigen 
      im Bauhauptgewerbe in Berlin im April 2015
      (Monatsberichtskreis)</t>
  </si>
  <si>
    <t>63</t>
  </si>
  <si>
    <t>364</t>
  </si>
  <si>
    <t>62</t>
  </si>
  <si>
    <t>1</t>
  </si>
  <si>
    <t>68</t>
  </si>
  <si>
    <t>563</t>
  </si>
  <si>
    <t>36</t>
  </si>
  <si>
    <t>369</t>
  </si>
  <si>
    <t>22</t>
  </si>
  <si>
    <t>144</t>
  </si>
  <si>
    <t>14</t>
  </si>
  <si>
    <t>224</t>
  </si>
  <si>
    <t>24</t>
  </si>
  <si>
    <t>17</t>
  </si>
  <si>
    <t>91</t>
  </si>
  <si>
    <t>7</t>
  </si>
  <si>
    <t>380</t>
  </si>
  <si>
    <t>54</t>
  </si>
  <si>
    <t>8</t>
  </si>
  <si>
    <t>517</t>
  </si>
  <si>
    <t>50</t>
  </si>
  <si>
    <t>2</t>
  </si>
  <si>
    <t>6</t>
  </si>
  <si>
    <t>9</t>
  </si>
  <si>
    <t>220</t>
  </si>
  <si>
    <t>19</t>
  </si>
  <si>
    <t>601</t>
  </si>
  <si>
    <t>158</t>
  </si>
  <si>
    <t>453</t>
  </si>
  <si>
    <t>3</t>
  </si>
  <si>
    <t>5</t>
  </si>
  <si>
    <t>148</t>
  </si>
  <si>
    <t>56</t>
  </si>
  <si>
    <t>190</t>
  </si>
  <si>
    <t>26</t>
  </si>
  <si>
    <t>899</t>
  </si>
  <si>
    <t>87</t>
  </si>
  <si>
    <t>25</t>
  </si>
  <si>
    <t>30</t>
  </si>
  <si>
    <t>103</t>
  </si>
  <si>
    <t>10</t>
  </si>
  <si>
    <t>282</t>
  </si>
  <si>
    <t>23</t>
  </si>
  <si>
    <t>616</t>
  </si>
  <si>
    <t>20</t>
  </si>
  <si>
    <t>854</t>
  </si>
  <si>
    <t>80</t>
  </si>
  <si>
    <t>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</si>
</sst>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161664"/>
        <c:axId val="64171392"/>
      </c:lineChart>
      <c:catAx>
        <c:axId val="6416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1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171392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16166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04/15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60960</xdr:rowOff>
        </xdr:from>
        <xdr:to>
          <xdr:col>8</xdr:col>
          <xdr:colOff>30480</xdr:colOff>
          <xdr:row>58</xdr:row>
          <xdr:rowOff>76200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8</xdr:col>
          <xdr:colOff>53340</xdr:colOff>
          <xdr:row>118</xdr:row>
          <xdr:rowOff>83820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70" t="s">
        <v>203</v>
      </c>
    </row>
    <row r="2" spans="1:7" ht="40.200000000000003" customHeight="1">
      <c r="B2" s="15" t="s">
        <v>9</v>
      </c>
      <c r="D2" s="271"/>
    </row>
    <row r="3" spans="1:7" ht="34.799999999999997">
      <c r="B3" s="15" t="s">
        <v>204</v>
      </c>
      <c r="D3" s="271"/>
    </row>
    <row r="4" spans="1:7" ht="6.6" customHeight="1">
      <c r="D4" s="271"/>
    </row>
    <row r="5" spans="1:7" ht="40.799999999999997">
      <c r="C5" s="191" t="s">
        <v>281</v>
      </c>
      <c r="D5" s="271"/>
    </row>
    <row r="6" spans="1:7" s="16" customFormat="1" ht="34.950000000000003" customHeight="1">
      <c r="D6" s="271"/>
    </row>
    <row r="7" spans="1:7" ht="84" customHeight="1">
      <c r="A7" s="218"/>
      <c r="C7" s="192" t="s">
        <v>282</v>
      </c>
      <c r="D7" s="271"/>
      <c r="G7" s="217"/>
    </row>
    <row r="8" spans="1:7">
      <c r="D8" s="271"/>
    </row>
    <row r="9" spans="1:7" ht="30">
      <c r="C9" s="17" t="s">
        <v>85</v>
      </c>
      <c r="D9" s="271"/>
    </row>
    <row r="10" spans="1:7" ht="7.2" customHeight="1">
      <c r="D10" s="271"/>
    </row>
    <row r="11" spans="1:7" ht="15">
      <c r="C11" s="17"/>
      <c r="D11" s="271"/>
    </row>
    <row r="12" spans="1:7" ht="66" customHeight="1"/>
    <row r="13" spans="1:7" ht="36" customHeight="1">
      <c r="C13" s="193" t="s">
        <v>262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247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4" t="s">
        <v>259</v>
      </c>
      <c r="B1" s="294"/>
      <c r="C1" s="294"/>
      <c r="D1" s="294"/>
      <c r="E1" s="294"/>
      <c r="F1" s="294"/>
      <c r="G1" s="304"/>
      <c r="H1" s="304"/>
      <c r="I1" s="304"/>
      <c r="J1" s="304"/>
      <c r="K1" s="304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5" t="s">
        <v>219</v>
      </c>
      <c r="B3" s="290" t="s">
        <v>113</v>
      </c>
      <c r="C3" s="306" t="s">
        <v>62</v>
      </c>
      <c r="D3" s="307"/>
      <c r="E3" s="307"/>
      <c r="F3" s="307"/>
      <c r="G3" s="307"/>
      <c r="H3" s="307"/>
      <c r="I3" s="307"/>
      <c r="J3" s="307"/>
      <c r="K3" s="307"/>
    </row>
    <row r="4" spans="1:16" ht="12" customHeight="1">
      <c r="A4" s="296"/>
      <c r="B4" s="314"/>
      <c r="C4" s="290" t="s">
        <v>105</v>
      </c>
      <c r="D4" s="290" t="s">
        <v>227</v>
      </c>
      <c r="E4" s="306" t="s">
        <v>229</v>
      </c>
      <c r="F4" s="307"/>
      <c r="G4" s="293"/>
      <c r="H4" s="308" t="s">
        <v>225</v>
      </c>
      <c r="I4" s="306" t="s">
        <v>229</v>
      </c>
      <c r="J4" s="307"/>
      <c r="K4" s="307"/>
    </row>
    <row r="5" spans="1:16" ht="48" customHeight="1">
      <c r="A5" s="296"/>
      <c r="B5" s="315"/>
      <c r="C5" s="313"/>
      <c r="D5" s="316"/>
      <c r="E5" s="160" t="s">
        <v>83</v>
      </c>
      <c r="F5" s="160" t="s">
        <v>84</v>
      </c>
      <c r="G5" s="162" t="s">
        <v>244</v>
      </c>
      <c r="H5" s="305"/>
      <c r="I5" s="160" t="s">
        <v>53</v>
      </c>
      <c r="J5" s="160" t="s">
        <v>54</v>
      </c>
      <c r="K5" s="163" t="s">
        <v>55</v>
      </c>
    </row>
    <row r="6" spans="1:16" ht="12" customHeight="1">
      <c r="A6" s="297"/>
      <c r="B6" s="312" t="s">
        <v>8</v>
      </c>
      <c r="C6" s="298"/>
      <c r="D6" s="298"/>
      <c r="E6" s="298"/>
      <c r="F6" s="298"/>
      <c r="G6" s="298"/>
      <c r="H6" s="298"/>
      <c r="I6" s="298"/>
      <c r="J6" s="298"/>
      <c r="K6" s="298"/>
    </row>
    <row r="7" spans="1:16" ht="12" customHeight="1">
      <c r="A7" s="300"/>
      <c r="B7" s="300"/>
      <c r="C7" s="300"/>
      <c r="D7" s="300"/>
      <c r="E7" s="300"/>
      <c r="F7" s="300"/>
      <c r="G7" s="300"/>
      <c r="H7" s="300"/>
      <c r="I7" s="300"/>
      <c r="J7" s="300"/>
      <c r="K7" s="300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 t="s">
        <v>197</v>
      </c>
      <c r="C28" s="74" t="s">
        <v>197</v>
      </c>
      <c r="D28" s="74" t="s">
        <v>197</v>
      </c>
      <c r="E28" s="74" t="s">
        <v>197</v>
      </c>
      <c r="F28" s="74" t="s">
        <v>197</v>
      </c>
      <c r="G28" s="74" t="s">
        <v>197</v>
      </c>
      <c r="H28" s="74" t="s">
        <v>197</v>
      </c>
      <c r="I28" s="74" t="s">
        <v>197</v>
      </c>
      <c r="J28" s="74" t="s">
        <v>197</v>
      </c>
      <c r="K28" s="74" t="s">
        <v>197</v>
      </c>
      <c r="M28" s="55"/>
    </row>
    <row r="29" spans="1:16" ht="12" customHeight="1">
      <c r="A29" s="22" t="s">
        <v>41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 t="s">
        <v>197</v>
      </c>
      <c r="M29" s="55"/>
    </row>
    <row r="30" spans="1:16" ht="12" customHeight="1">
      <c r="A30" s="22" t="s">
        <v>42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 t="s">
        <v>197</v>
      </c>
      <c r="M30" s="55"/>
    </row>
    <row r="31" spans="1:16" ht="12" customHeight="1">
      <c r="A31" s="22" t="s">
        <v>43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 t="s">
        <v>197</v>
      </c>
      <c r="M31" s="55"/>
    </row>
    <row r="32" spans="1:16" ht="12" customHeight="1">
      <c r="A32" s="22" t="s">
        <v>44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 t="s">
        <v>197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0.2</v>
      </c>
      <c r="C40" s="167">
        <v>0.4</v>
      </c>
      <c r="D40" s="167">
        <v>-7.8</v>
      </c>
      <c r="E40" s="167">
        <v>12.3</v>
      </c>
      <c r="F40" s="167">
        <v>-20</v>
      </c>
      <c r="G40" s="167">
        <v>-43.3</v>
      </c>
      <c r="H40" s="167">
        <v>13.1</v>
      </c>
      <c r="I40" s="167">
        <v>10.8</v>
      </c>
      <c r="J40" s="167">
        <v>22</v>
      </c>
      <c r="K40" s="168">
        <v>12.9</v>
      </c>
    </row>
    <row r="41" spans="1:13" ht="12" customHeight="1">
      <c r="A41" s="231" t="s">
        <v>96</v>
      </c>
      <c r="B41" s="168">
        <v>1.2</v>
      </c>
      <c r="C41" s="168">
        <v>1.4</v>
      </c>
      <c r="D41" s="168">
        <v>2.9</v>
      </c>
      <c r="E41" s="168">
        <v>14.2</v>
      </c>
      <c r="F41" s="168">
        <v>-10.7</v>
      </c>
      <c r="G41" s="168">
        <v>-10.3</v>
      </c>
      <c r="H41" s="168">
        <v>-0.4</v>
      </c>
      <c r="I41" s="168">
        <v>-4.8</v>
      </c>
      <c r="J41" s="168">
        <v>12.6</v>
      </c>
      <c r="K41" s="168">
        <v>4.2</v>
      </c>
    </row>
    <row r="42" spans="1:13" ht="12" customHeight="1">
      <c r="A42" s="234" t="s">
        <v>270</v>
      </c>
      <c r="B42" s="168">
        <v>6.6</v>
      </c>
      <c r="C42" s="167">
        <v>6.7</v>
      </c>
      <c r="D42" s="167">
        <v>15.1</v>
      </c>
      <c r="E42" s="167">
        <v>19.399999999999999</v>
      </c>
      <c r="F42" s="167">
        <v>11.2</v>
      </c>
      <c r="G42" s="167">
        <v>7.4</v>
      </c>
      <c r="H42" s="167">
        <v>-4</v>
      </c>
      <c r="I42" s="167">
        <v>6.1</v>
      </c>
      <c r="J42" s="167">
        <v>10.199999999999999</v>
      </c>
      <c r="K42" s="167">
        <v>-36.799999999999997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4" t="s">
        <v>260</v>
      </c>
      <c r="B1" s="294"/>
      <c r="C1" s="294"/>
      <c r="D1" s="294"/>
      <c r="E1" s="294"/>
      <c r="F1" s="294"/>
      <c r="G1" s="304"/>
      <c r="H1" s="304"/>
      <c r="I1" s="304"/>
      <c r="J1" s="304"/>
      <c r="K1" s="304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5" t="s">
        <v>221</v>
      </c>
      <c r="B3" s="290" t="s">
        <v>113</v>
      </c>
      <c r="C3" s="306" t="s">
        <v>62</v>
      </c>
      <c r="D3" s="307"/>
      <c r="E3" s="307"/>
      <c r="F3" s="307"/>
      <c r="G3" s="307"/>
      <c r="H3" s="307"/>
      <c r="I3" s="307"/>
      <c r="J3" s="307"/>
      <c r="K3" s="307"/>
    </row>
    <row r="4" spans="1:16" ht="12" customHeight="1">
      <c r="A4" s="296"/>
      <c r="B4" s="314"/>
      <c r="C4" s="290" t="s">
        <v>105</v>
      </c>
      <c r="D4" s="290" t="s">
        <v>227</v>
      </c>
      <c r="E4" s="306" t="s">
        <v>229</v>
      </c>
      <c r="F4" s="307"/>
      <c r="G4" s="293"/>
      <c r="H4" s="308" t="s">
        <v>225</v>
      </c>
      <c r="I4" s="306" t="s">
        <v>230</v>
      </c>
      <c r="J4" s="307"/>
      <c r="K4" s="307"/>
    </row>
    <row r="5" spans="1:16" ht="48.75" customHeight="1">
      <c r="A5" s="296"/>
      <c r="B5" s="315"/>
      <c r="C5" s="313"/>
      <c r="D5" s="311"/>
      <c r="E5" s="160" t="s">
        <v>238</v>
      </c>
      <c r="F5" s="160" t="s">
        <v>84</v>
      </c>
      <c r="G5" s="162" t="s">
        <v>244</v>
      </c>
      <c r="H5" s="305"/>
      <c r="I5" s="160" t="s">
        <v>53</v>
      </c>
      <c r="J5" s="160" t="s">
        <v>116</v>
      </c>
      <c r="K5" s="163" t="s">
        <v>55</v>
      </c>
    </row>
    <row r="6" spans="1:16" ht="12" customHeight="1">
      <c r="A6" s="297"/>
      <c r="B6" s="312" t="s">
        <v>8</v>
      </c>
      <c r="C6" s="298"/>
      <c r="D6" s="298"/>
      <c r="E6" s="298"/>
      <c r="F6" s="298"/>
      <c r="G6" s="298"/>
      <c r="H6" s="298"/>
      <c r="I6" s="298"/>
      <c r="J6" s="298"/>
      <c r="K6" s="298"/>
    </row>
    <row r="7" spans="1:16" ht="12" customHeight="1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280</v>
      </c>
      <c r="B26" s="265">
        <v>224814</v>
      </c>
      <c r="C26" s="265">
        <v>223974</v>
      </c>
      <c r="D26" s="265">
        <v>154453</v>
      </c>
      <c r="E26" s="265">
        <v>89044</v>
      </c>
      <c r="F26" s="265">
        <v>43705</v>
      </c>
      <c r="G26" s="265">
        <v>21702</v>
      </c>
      <c r="H26" s="265">
        <v>69521</v>
      </c>
      <c r="I26" s="265">
        <v>45188</v>
      </c>
      <c r="J26" s="265">
        <v>13197</v>
      </c>
      <c r="K26" s="265">
        <v>11137</v>
      </c>
      <c r="L26" s="80"/>
      <c r="M26" s="54"/>
      <c r="O26" s="229"/>
    </row>
    <row r="27" spans="1:16" ht="12" customHeight="1">
      <c r="A27" s="22" t="s">
        <v>287</v>
      </c>
      <c r="B27" s="265">
        <v>226266</v>
      </c>
      <c r="C27" s="265">
        <v>225966</v>
      </c>
      <c r="D27" s="265">
        <v>147220</v>
      </c>
      <c r="E27" s="265">
        <v>99957</v>
      </c>
      <c r="F27" s="265">
        <v>34944</v>
      </c>
      <c r="G27" s="265">
        <v>12319</v>
      </c>
      <c r="H27" s="265">
        <v>78746</v>
      </c>
      <c r="I27" s="265">
        <v>50079</v>
      </c>
      <c r="J27" s="265">
        <v>16099</v>
      </c>
      <c r="K27" s="265">
        <v>12569</v>
      </c>
      <c r="M27" s="54"/>
    </row>
    <row r="28" spans="1:16" ht="12" customHeight="1">
      <c r="A28" s="22" t="s">
        <v>40</v>
      </c>
      <c r="B28" s="240" t="s">
        <v>197</v>
      </c>
      <c r="C28" s="240" t="s">
        <v>197</v>
      </c>
      <c r="D28" s="240" t="s">
        <v>197</v>
      </c>
      <c r="E28" s="240" t="s">
        <v>197</v>
      </c>
      <c r="F28" s="240" t="s">
        <v>197</v>
      </c>
      <c r="G28" s="240" t="s">
        <v>197</v>
      </c>
      <c r="H28" s="240" t="s">
        <v>197</v>
      </c>
      <c r="I28" s="240" t="s">
        <v>197</v>
      </c>
      <c r="J28" s="240" t="s">
        <v>197</v>
      </c>
      <c r="K28" s="240" t="s">
        <v>197</v>
      </c>
      <c r="M28" s="54"/>
    </row>
    <row r="29" spans="1:16" ht="12" customHeight="1">
      <c r="A29" s="22" t="s">
        <v>41</v>
      </c>
      <c r="B29" s="240" t="s">
        <v>197</v>
      </c>
      <c r="C29" s="240" t="s">
        <v>197</v>
      </c>
      <c r="D29" s="240" t="s">
        <v>197</v>
      </c>
      <c r="E29" s="240" t="s">
        <v>197</v>
      </c>
      <c r="F29" s="240" t="s">
        <v>197</v>
      </c>
      <c r="G29" s="240" t="s">
        <v>197</v>
      </c>
      <c r="H29" s="240" t="s">
        <v>197</v>
      </c>
      <c r="I29" s="240" t="s">
        <v>197</v>
      </c>
      <c r="J29" s="240" t="s">
        <v>197</v>
      </c>
      <c r="K29" s="240" t="s">
        <v>197</v>
      </c>
      <c r="M29" s="54"/>
    </row>
    <row r="30" spans="1:16" ht="12" customHeight="1">
      <c r="A30" s="22" t="s">
        <v>42</v>
      </c>
      <c r="B30" s="240" t="s">
        <v>197</v>
      </c>
      <c r="C30" s="240" t="s">
        <v>197</v>
      </c>
      <c r="D30" s="240" t="s">
        <v>197</v>
      </c>
      <c r="E30" s="240" t="s">
        <v>197</v>
      </c>
      <c r="F30" s="240" t="s">
        <v>197</v>
      </c>
      <c r="G30" s="240" t="s">
        <v>197</v>
      </c>
      <c r="H30" s="240" t="s">
        <v>197</v>
      </c>
      <c r="I30" s="240" t="s">
        <v>197</v>
      </c>
      <c r="J30" s="240" t="s">
        <v>197</v>
      </c>
      <c r="K30" s="240" t="s">
        <v>197</v>
      </c>
      <c r="M30" s="54"/>
    </row>
    <row r="31" spans="1:16" ht="12" customHeight="1">
      <c r="A31" s="22" t="s">
        <v>43</v>
      </c>
      <c r="B31" s="240" t="s">
        <v>197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  <c r="M31" s="54"/>
    </row>
    <row r="32" spans="1:16" ht="12" customHeight="1">
      <c r="A32" s="22" t="s">
        <v>44</v>
      </c>
      <c r="B32" s="240" t="s">
        <v>197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  <c r="M32" s="54"/>
    </row>
    <row r="33" spans="1:13" ht="12" customHeight="1">
      <c r="A33" s="22" t="s">
        <v>45</v>
      </c>
      <c r="B33" s="240" t="s">
        <v>197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  <c r="M33" s="54"/>
    </row>
    <row r="34" spans="1:13" ht="12" customHeight="1">
      <c r="A34" s="22" t="s">
        <v>46</v>
      </c>
      <c r="B34" s="240" t="s">
        <v>197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  <c r="M34" s="54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54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0.6</v>
      </c>
      <c r="C40" s="168">
        <v>0.9</v>
      </c>
      <c r="D40" s="169">
        <v>-4.7</v>
      </c>
      <c r="E40" s="168">
        <v>12.3</v>
      </c>
      <c r="F40" s="168">
        <v>-20</v>
      </c>
      <c r="G40" s="168">
        <v>-43.2</v>
      </c>
      <c r="H40" s="168">
        <v>13.3</v>
      </c>
      <c r="I40" s="168">
        <v>10.8</v>
      </c>
      <c r="J40" s="168">
        <v>22</v>
      </c>
      <c r="K40" s="168">
        <v>12.9</v>
      </c>
    </row>
    <row r="41" spans="1:13" ht="12" customHeight="1">
      <c r="A41" s="231" t="s">
        <v>96</v>
      </c>
      <c r="B41" s="168">
        <v>-1.6</v>
      </c>
      <c r="C41" s="168">
        <v>-1.4</v>
      </c>
      <c r="D41" s="169">
        <v>1.2</v>
      </c>
      <c r="E41" s="168">
        <v>10</v>
      </c>
      <c r="F41" s="168">
        <v>-13.8</v>
      </c>
      <c r="G41" s="168">
        <v>-12.5</v>
      </c>
      <c r="H41" s="168">
        <v>-6</v>
      </c>
      <c r="I41" s="168">
        <v>-9.8000000000000007</v>
      </c>
      <c r="J41" s="168">
        <v>4.9000000000000004</v>
      </c>
      <c r="K41" s="168">
        <v>-2.2999999999999998</v>
      </c>
    </row>
    <row r="42" spans="1:13" ht="12" customHeight="1">
      <c r="A42" s="234" t="s">
        <v>270</v>
      </c>
      <c r="B42" s="168">
        <v>6</v>
      </c>
      <c r="C42" s="168">
        <v>6.1</v>
      </c>
      <c r="D42" s="169">
        <v>13.5</v>
      </c>
      <c r="E42" s="168">
        <v>16.8</v>
      </c>
      <c r="F42" s="168">
        <v>7.1</v>
      </c>
      <c r="G42" s="168">
        <v>11.9</v>
      </c>
      <c r="H42" s="168">
        <v>-7.4</v>
      </c>
      <c r="I42" s="168">
        <v>3.4</v>
      </c>
      <c r="J42" s="168">
        <v>2.9</v>
      </c>
      <c r="K42" s="168">
        <v>-39.700000000000003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 t="s">
        <v>279</v>
      </c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4" t="s">
        <v>261</v>
      </c>
      <c r="B1" s="294"/>
      <c r="C1" s="294"/>
      <c r="D1" s="294"/>
      <c r="E1" s="294"/>
      <c r="F1" s="304"/>
      <c r="G1" s="304"/>
      <c r="H1" s="304"/>
      <c r="I1" s="304"/>
      <c r="J1" s="304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5" t="s">
        <v>109</v>
      </c>
      <c r="B3" s="290" t="s">
        <v>51</v>
      </c>
      <c r="C3" s="290" t="s">
        <v>231</v>
      </c>
      <c r="D3" s="306" t="s">
        <v>226</v>
      </c>
      <c r="E3" s="307"/>
      <c r="F3" s="293"/>
      <c r="G3" s="290" t="s">
        <v>225</v>
      </c>
      <c r="H3" s="306" t="s">
        <v>226</v>
      </c>
      <c r="I3" s="307"/>
      <c r="J3" s="307"/>
    </row>
    <row r="4" spans="1:15" ht="48" customHeight="1">
      <c r="A4" s="296"/>
      <c r="B4" s="319"/>
      <c r="C4" s="311"/>
      <c r="D4" s="160" t="s">
        <v>108</v>
      </c>
      <c r="E4" s="160" t="s">
        <v>84</v>
      </c>
      <c r="F4" s="162" t="s">
        <v>244</v>
      </c>
      <c r="G4" s="311"/>
      <c r="H4" s="160" t="s">
        <v>53</v>
      </c>
      <c r="I4" s="160" t="s">
        <v>101</v>
      </c>
      <c r="J4" s="163" t="s">
        <v>55</v>
      </c>
    </row>
    <row r="5" spans="1:15" ht="12" customHeight="1">
      <c r="A5" s="297"/>
      <c r="B5" s="309" t="s">
        <v>8</v>
      </c>
      <c r="C5" s="318"/>
      <c r="D5" s="318"/>
      <c r="E5" s="318"/>
      <c r="F5" s="318"/>
      <c r="G5" s="318"/>
      <c r="H5" s="318"/>
      <c r="I5" s="318"/>
      <c r="J5" s="318"/>
    </row>
    <row r="6" spans="1:15" ht="12" customHeight="1">
      <c r="A6" s="300"/>
      <c r="B6" s="300"/>
      <c r="C6" s="300"/>
      <c r="D6" s="300"/>
      <c r="E6" s="300"/>
      <c r="F6" s="300"/>
      <c r="G6" s="300"/>
      <c r="H6" s="300"/>
      <c r="I6" s="300"/>
      <c r="J6" s="300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 t="s">
        <v>197</v>
      </c>
      <c r="C27" s="74" t="s">
        <v>197</v>
      </c>
      <c r="D27" s="74" t="s">
        <v>197</v>
      </c>
      <c r="E27" s="74" t="s">
        <v>197</v>
      </c>
      <c r="F27" s="74" t="s">
        <v>197</v>
      </c>
      <c r="G27" s="74" t="s">
        <v>197</v>
      </c>
      <c r="H27" s="74" t="s">
        <v>197</v>
      </c>
      <c r="I27" s="74" t="s">
        <v>197</v>
      </c>
      <c r="J27" s="74" t="s">
        <v>197</v>
      </c>
      <c r="K27" s="74"/>
    </row>
    <row r="28" spans="1:15" ht="12" customHeight="1">
      <c r="A28" s="22" t="s">
        <v>41</v>
      </c>
      <c r="B28" s="74" t="s">
        <v>197</v>
      </c>
      <c r="C28" s="74" t="s">
        <v>197</v>
      </c>
      <c r="D28" s="74" t="s">
        <v>197</v>
      </c>
      <c r="E28" s="74" t="s">
        <v>197</v>
      </c>
      <c r="F28" s="74" t="s">
        <v>197</v>
      </c>
      <c r="G28" s="74" t="s">
        <v>197</v>
      </c>
      <c r="H28" s="74" t="s">
        <v>197</v>
      </c>
      <c r="I28" s="74" t="s">
        <v>197</v>
      </c>
      <c r="J28" s="74" t="s">
        <v>197</v>
      </c>
      <c r="K28" s="74"/>
    </row>
    <row r="29" spans="1:15" ht="12" customHeight="1">
      <c r="A29" s="22" t="s">
        <v>42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/>
    </row>
    <row r="30" spans="1:15" ht="12" customHeight="1">
      <c r="A30" s="22" t="s">
        <v>43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/>
    </row>
    <row r="31" spans="1:15" ht="12" customHeight="1">
      <c r="A31" s="22" t="s">
        <v>44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5</v>
      </c>
      <c r="C39" s="168">
        <v>17.7</v>
      </c>
      <c r="D39" s="168">
        <v>6.9</v>
      </c>
      <c r="E39" s="168">
        <v>99.5</v>
      </c>
      <c r="F39" s="168">
        <v>-57.3</v>
      </c>
      <c r="G39" s="168">
        <v>-10</v>
      </c>
      <c r="H39" s="168">
        <v>-21.3</v>
      </c>
      <c r="I39" s="168">
        <v>17</v>
      </c>
      <c r="J39" s="168">
        <v>0.2</v>
      </c>
    </row>
    <row r="40" spans="1:13" ht="12" customHeight="1">
      <c r="A40" s="231" t="s">
        <v>96</v>
      </c>
      <c r="B40" s="168">
        <v>-16.2</v>
      </c>
      <c r="C40" s="168">
        <v>-24.3</v>
      </c>
      <c r="D40" s="168">
        <v>-25.9</v>
      </c>
      <c r="E40" s="168">
        <v>-11.9</v>
      </c>
      <c r="F40" s="168">
        <v>-56.4</v>
      </c>
      <c r="G40" s="168">
        <v>0.2</v>
      </c>
      <c r="H40" s="168">
        <v>2.2999999999999998</v>
      </c>
      <c r="I40" s="168">
        <v>16.100000000000001</v>
      </c>
      <c r="J40" s="168">
        <v>-26.3</v>
      </c>
    </row>
    <row r="41" spans="1:13" ht="12" customHeight="1">
      <c r="A41" s="234" t="s">
        <v>270</v>
      </c>
      <c r="B41" s="168">
        <v>0.4</v>
      </c>
      <c r="C41" s="168">
        <v>-15.7</v>
      </c>
      <c r="D41" s="168">
        <v>-11.3</v>
      </c>
      <c r="E41" s="168">
        <v>-33</v>
      </c>
      <c r="F41" s="168">
        <v>59.7</v>
      </c>
      <c r="G41" s="168">
        <v>37.5</v>
      </c>
      <c r="H41" s="168">
        <v>51.9</v>
      </c>
      <c r="I41" s="168">
        <v>25.4</v>
      </c>
      <c r="J41" s="168">
        <v>0.8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4" t="s">
        <v>273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5" t="s">
        <v>111</v>
      </c>
      <c r="B3" s="288" t="s">
        <v>107</v>
      </c>
      <c r="C3" s="308" t="s">
        <v>231</v>
      </c>
      <c r="D3" s="306" t="s">
        <v>226</v>
      </c>
      <c r="E3" s="307"/>
      <c r="F3" s="293"/>
      <c r="G3" s="308" t="s">
        <v>225</v>
      </c>
      <c r="H3" s="298" t="s">
        <v>226</v>
      </c>
      <c r="I3" s="298"/>
      <c r="J3" s="298"/>
    </row>
    <row r="4" spans="1:15" ht="48" customHeight="1">
      <c r="A4" s="321"/>
      <c r="B4" s="302"/>
      <c r="C4" s="305"/>
      <c r="D4" s="162" t="s">
        <v>52</v>
      </c>
      <c r="E4" s="162" t="s">
        <v>110</v>
      </c>
      <c r="F4" s="162" t="s">
        <v>244</v>
      </c>
      <c r="G4" s="316"/>
      <c r="H4" s="223" t="s">
        <v>53</v>
      </c>
      <c r="I4" s="162" t="s">
        <v>54</v>
      </c>
      <c r="J4" s="161" t="s">
        <v>55</v>
      </c>
    </row>
    <row r="5" spans="1:15" ht="12" customHeight="1">
      <c r="A5" s="322"/>
      <c r="B5" s="312" t="s">
        <v>8</v>
      </c>
      <c r="C5" s="298"/>
      <c r="D5" s="298"/>
      <c r="E5" s="298"/>
      <c r="F5" s="298"/>
      <c r="G5" s="298"/>
      <c r="H5" s="298"/>
      <c r="I5" s="298"/>
      <c r="J5" s="298"/>
    </row>
    <row r="6" spans="1:15" ht="12" customHeight="1">
      <c r="A6" s="22"/>
      <c r="B6" s="276"/>
      <c r="C6" s="323"/>
      <c r="D6" s="323"/>
      <c r="E6" s="323"/>
      <c r="F6" s="323"/>
      <c r="G6" s="323"/>
      <c r="H6" s="323"/>
      <c r="I6" s="323"/>
      <c r="J6" s="323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73" t="s">
        <v>197</v>
      </c>
      <c r="C15" s="73" t="s">
        <v>197</v>
      </c>
      <c r="D15" s="73" t="s">
        <v>197</v>
      </c>
      <c r="E15" s="73" t="s">
        <v>197</v>
      </c>
      <c r="F15" s="73" t="s">
        <v>197</v>
      </c>
      <c r="G15" s="73" t="s">
        <v>197</v>
      </c>
      <c r="H15" s="73" t="s">
        <v>197</v>
      </c>
      <c r="I15" s="73" t="s">
        <v>197</v>
      </c>
      <c r="J15" s="73" t="s">
        <v>197</v>
      </c>
      <c r="L15" s="67"/>
      <c r="M15" s="67"/>
      <c r="O15" s="211"/>
    </row>
    <row r="16" spans="1:15" ht="12" customHeight="1">
      <c r="A16" s="1" t="s">
        <v>60</v>
      </c>
      <c r="B16" s="73" t="s">
        <v>197</v>
      </c>
      <c r="C16" s="73" t="s">
        <v>197</v>
      </c>
      <c r="D16" s="73" t="s">
        <v>197</v>
      </c>
      <c r="E16" s="73" t="s">
        <v>197</v>
      </c>
      <c r="F16" s="73" t="s">
        <v>197</v>
      </c>
      <c r="G16" s="73" t="s">
        <v>197</v>
      </c>
      <c r="H16" s="73" t="s">
        <v>197</v>
      </c>
      <c r="I16" s="73" t="s">
        <v>197</v>
      </c>
      <c r="J16" s="73" t="s">
        <v>197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4.2</v>
      </c>
      <c r="C21" s="168">
        <v>-1.8</v>
      </c>
      <c r="D21" s="168">
        <v>4.3</v>
      </c>
      <c r="E21" s="168">
        <v>-3.8</v>
      </c>
      <c r="F21" s="168">
        <v>-6.1</v>
      </c>
      <c r="G21" s="168">
        <v>13.3</v>
      </c>
      <c r="H21" s="168">
        <v>30.3</v>
      </c>
      <c r="I21" s="168">
        <v>10</v>
      </c>
      <c r="J21" s="168">
        <v>-3.3</v>
      </c>
      <c r="K21" s="122"/>
      <c r="L21" s="97"/>
    </row>
    <row r="22" spans="1:20" ht="12" customHeight="1">
      <c r="A22" s="45" t="s">
        <v>90</v>
      </c>
      <c r="B22" s="168">
        <v>-7.5</v>
      </c>
      <c r="C22" s="168">
        <v>0.6</v>
      </c>
      <c r="D22" s="168">
        <v>-4.8</v>
      </c>
      <c r="E22" s="168">
        <v>-4</v>
      </c>
      <c r="F22" s="168">
        <v>27.9</v>
      </c>
      <c r="G22" s="168">
        <v>-16.3</v>
      </c>
      <c r="H22" s="168">
        <v>-21.3</v>
      </c>
      <c r="I22" s="168">
        <v>-7.1</v>
      </c>
      <c r="J22" s="168">
        <v>-15.5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5" s="129" customFormat="1" ht="36" customHeight="1">
      <c r="A1" s="294" t="s">
        <v>288</v>
      </c>
      <c r="B1" s="277"/>
      <c r="C1" s="277"/>
      <c r="D1" s="277"/>
      <c r="E1" s="277"/>
      <c r="F1" s="277"/>
      <c r="G1" s="277"/>
      <c r="H1" s="277"/>
      <c r="I1" s="116"/>
      <c r="J1" s="116"/>
      <c r="K1" s="116"/>
      <c r="L1" s="116"/>
    </row>
    <row r="2" spans="1:15" s="129" customFormat="1" ht="12" customHeight="1">
      <c r="A2" s="329"/>
      <c r="B2" s="330"/>
      <c r="C2" s="330"/>
      <c r="D2" s="330"/>
      <c r="E2" s="330"/>
      <c r="F2" s="330"/>
      <c r="G2" s="330"/>
      <c r="H2" s="330"/>
      <c r="I2" s="116"/>
      <c r="J2" s="116"/>
      <c r="K2" s="116"/>
      <c r="L2" s="116"/>
    </row>
    <row r="3" spans="1:15" s="132" customFormat="1" ht="15" customHeight="1">
      <c r="A3" s="284" t="s">
        <v>119</v>
      </c>
      <c r="B3" s="301" t="s">
        <v>65</v>
      </c>
      <c r="C3" s="301" t="s">
        <v>3</v>
      </c>
      <c r="D3" s="288" t="s">
        <v>222</v>
      </c>
      <c r="E3" s="288" t="s">
        <v>66</v>
      </c>
      <c r="F3" s="288" t="s">
        <v>214</v>
      </c>
      <c r="G3" s="308" t="s">
        <v>63</v>
      </c>
      <c r="H3" s="326" t="s">
        <v>236</v>
      </c>
      <c r="I3" s="131"/>
      <c r="J3" s="130"/>
    </row>
    <row r="4" spans="1:15" s="132" customFormat="1" ht="45.9" customHeight="1">
      <c r="A4" s="285"/>
      <c r="B4" s="301"/>
      <c r="C4" s="301"/>
      <c r="D4" s="288"/>
      <c r="E4" s="288"/>
      <c r="F4" s="288"/>
      <c r="G4" s="316"/>
      <c r="H4" s="327"/>
      <c r="I4" s="131"/>
      <c r="J4" s="130"/>
    </row>
    <row r="5" spans="1:15" s="132" customFormat="1" ht="15" customHeight="1">
      <c r="A5" s="285"/>
      <c r="B5" s="301"/>
      <c r="C5" s="301" t="s">
        <v>4</v>
      </c>
      <c r="D5" s="301"/>
      <c r="E5" s="58" t="s">
        <v>57</v>
      </c>
      <c r="F5" s="306" t="s">
        <v>8</v>
      </c>
      <c r="G5" s="307"/>
      <c r="H5" s="307"/>
      <c r="I5" s="131"/>
      <c r="J5" s="130"/>
    </row>
    <row r="6" spans="1:15" s="132" customFormat="1" ht="15" customHeight="1">
      <c r="A6" s="328"/>
      <c r="B6" s="328"/>
      <c r="C6" s="328"/>
      <c r="D6" s="328"/>
      <c r="E6" s="328"/>
      <c r="F6" s="328"/>
      <c r="G6" s="328"/>
      <c r="H6" s="328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 t="s">
        <v>289</v>
      </c>
      <c r="D7" s="267">
        <v>3976</v>
      </c>
      <c r="E7" s="267" t="s">
        <v>290</v>
      </c>
      <c r="F7" s="267">
        <v>11251</v>
      </c>
      <c r="G7" s="267">
        <v>80085</v>
      </c>
      <c r="H7" s="267">
        <v>79973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 t="s">
        <v>291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189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 t="s">
        <v>292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189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 t="s">
        <v>293</v>
      </c>
      <c r="D10" s="267">
        <v>5388</v>
      </c>
      <c r="E10" s="267" t="s">
        <v>294</v>
      </c>
      <c r="F10" s="267">
        <v>19134</v>
      </c>
      <c r="G10" s="267">
        <v>62215</v>
      </c>
      <c r="H10" s="267">
        <v>62179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 t="s">
        <v>295</v>
      </c>
      <c r="D11" s="67">
        <v>3685</v>
      </c>
      <c r="E11" s="67" t="s">
        <v>296</v>
      </c>
      <c r="F11" s="67">
        <v>13715</v>
      </c>
      <c r="G11" s="67">
        <v>44433</v>
      </c>
      <c r="H11" s="67">
        <v>44397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 t="s">
        <v>297</v>
      </c>
      <c r="D12" s="267">
        <v>1266</v>
      </c>
      <c r="E12" s="267" t="s">
        <v>298</v>
      </c>
      <c r="F12" s="267">
        <v>3806</v>
      </c>
      <c r="G12" s="267">
        <v>12259</v>
      </c>
      <c r="H12" s="267">
        <v>12227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 t="s">
        <v>299</v>
      </c>
      <c r="D13" s="267">
        <v>2419</v>
      </c>
      <c r="E13" s="267" t="s">
        <v>300</v>
      </c>
      <c r="F13" s="267">
        <v>9909</v>
      </c>
      <c r="G13" s="267">
        <v>32175</v>
      </c>
      <c r="H13" s="267">
        <v>32171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267" t="s">
        <v>1</v>
      </c>
      <c r="E14" s="267" t="s">
        <v>1</v>
      </c>
      <c r="F14" s="267" t="s">
        <v>1</v>
      </c>
      <c r="G14" s="267" t="s">
        <v>1</v>
      </c>
      <c r="H14" s="267" t="s">
        <v>1</v>
      </c>
      <c r="I14" s="189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 t="s">
        <v>301</v>
      </c>
      <c r="D15" s="267">
        <v>1186</v>
      </c>
      <c r="E15" s="267" t="s">
        <v>298</v>
      </c>
      <c r="F15" s="267">
        <v>3020</v>
      </c>
      <c r="G15" s="267">
        <v>9909</v>
      </c>
      <c r="H15" s="267">
        <v>9909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266</v>
      </c>
      <c r="B16" s="264" t="s">
        <v>265</v>
      </c>
      <c r="C16" s="189" t="s">
        <v>302</v>
      </c>
      <c r="D16" s="67">
        <v>806</v>
      </c>
      <c r="E16" s="67" t="s">
        <v>303</v>
      </c>
      <c r="F16" s="67">
        <v>2194</v>
      </c>
      <c r="G16" s="67">
        <v>6108</v>
      </c>
      <c r="H16" s="67">
        <v>6108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 t="s">
        <v>304</v>
      </c>
      <c r="D17" s="67" t="s">
        <v>305</v>
      </c>
      <c r="E17" s="67" t="s">
        <v>306</v>
      </c>
      <c r="F17" s="67">
        <v>827</v>
      </c>
      <c r="G17" s="67">
        <v>3801</v>
      </c>
      <c r="H17" s="67">
        <v>3801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 t="s">
        <v>307</v>
      </c>
      <c r="D18" s="67" t="s">
        <v>308</v>
      </c>
      <c r="E18" s="67" t="s">
        <v>309</v>
      </c>
      <c r="F18" s="67">
        <v>2398</v>
      </c>
      <c r="G18" s="67">
        <v>7873</v>
      </c>
      <c r="H18" s="67">
        <v>7873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 t="s">
        <v>310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I19" s="189"/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 t="s">
        <v>311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I20" s="189"/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267</v>
      </c>
      <c r="B21" s="263" t="s">
        <v>268</v>
      </c>
      <c r="C21" s="189" t="s">
        <v>312</v>
      </c>
      <c r="D21" s="267" t="s">
        <v>313</v>
      </c>
      <c r="E21" s="267" t="s">
        <v>314</v>
      </c>
      <c r="F21" s="267" t="s">
        <v>315</v>
      </c>
      <c r="G21" s="267">
        <v>3502</v>
      </c>
      <c r="H21" s="267">
        <v>3495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 t="s">
        <v>311</v>
      </c>
      <c r="D22" s="267" t="s">
        <v>316</v>
      </c>
      <c r="E22" s="267" t="s">
        <v>299</v>
      </c>
      <c r="F22" s="267" t="s">
        <v>317</v>
      </c>
      <c r="G22" s="267">
        <v>1625</v>
      </c>
      <c r="H22" s="267">
        <v>1625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 t="s">
        <v>318</v>
      </c>
      <c r="D23" s="267" t="s">
        <v>291</v>
      </c>
      <c r="E23" s="267" t="s">
        <v>319</v>
      </c>
      <c r="F23" s="267" t="s">
        <v>320</v>
      </c>
      <c r="G23" s="267">
        <v>1876</v>
      </c>
      <c r="H23" s="267">
        <v>1870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189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189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 t="s">
        <v>321</v>
      </c>
      <c r="D25" s="267">
        <v>2035</v>
      </c>
      <c r="E25" s="267" t="s">
        <v>322</v>
      </c>
      <c r="F25" s="267">
        <v>4856</v>
      </c>
      <c r="G25" s="267">
        <v>16918</v>
      </c>
      <c r="H25" s="267">
        <v>16894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 t="s">
        <v>323</v>
      </c>
      <c r="D26" s="267" t="s">
        <v>324</v>
      </c>
      <c r="E26" s="267" t="s">
        <v>325</v>
      </c>
      <c r="F26" s="267">
        <v>2026</v>
      </c>
      <c r="G26" s="268">
        <v>7226</v>
      </c>
      <c r="H26" s="268">
        <v>7226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 t="s">
        <v>326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189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 t="s">
        <v>292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189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 t="s">
        <v>327</v>
      </c>
      <c r="D29" s="267">
        <v>1136</v>
      </c>
      <c r="E29" s="267" t="s">
        <v>328</v>
      </c>
      <c r="F29" s="267">
        <v>2830</v>
      </c>
      <c r="G29" s="267">
        <v>9692</v>
      </c>
      <c r="H29" s="267">
        <v>9668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 t="s">
        <v>329</v>
      </c>
      <c r="D30" s="267" t="s">
        <v>330</v>
      </c>
      <c r="E30" s="267" t="s">
        <v>331</v>
      </c>
      <c r="F30" s="267" t="s">
        <v>332</v>
      </c>
      <c r="G30" s="267">
        <v>2291</v>
      </c>
      <c r="H30" s="267">
        <v>2276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207</v>
      </c>
      <c r="C31" s="189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189"/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 t="s">
        <v>333</v>
      </c>
      <c r="D32" s="267" t="s">
        <v>334</v>
      </c>
      <c r="E32" s="267" t="s">
        <v>335</v>
      </c>
      <c r="F32" s="267">
        <v>2213</v>
      </c>
      <c r="G32" s="267">
        <v>7401</v>
      </c>
      <c r="H32" s="267">
        <v>7392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 t="s">
        <v>336</v>
      </c>
      <c r="D33" s="269">
        <v>11619</v>
      </c>
      <c r="E33" s="269">
        <v>1136</v>
      </c>
      <c r="F33" s="269">
        <v>35841</v>
      </c>
      <c r="G33" s="269">
        <v>162719</v>
      </c>
      <c r="H33" s="269">
        <v>162541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4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5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5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5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  <mergeCell ref="A6:H6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ignoredErrors>
    <ignoredError sqref="C8:H9 C15 C27:H28 D24:H24 C32:E32 C19:H20 C16 E16 C33 C7 E7 C13 C10 E10 C11 E11 C12 E12 E13 E15 C25 E25 C30:F30 C29 E29 C17:E17 C18:E18 C26:E26 C23:F23 C21:F21 C22:F22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activeCell="A6" sqref="A6:I6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4" t="s">
        <v>276</v>
      </c>
      <c r="B1" s="294"/>
      <c r="C1" s="294"/>
      <c r="D1" s="294"/>
      <c r="E1" s="294"/>
      <c r="F1" s="277"/>
      <c r="G1" s="304"/>
      <c r="H1" s="304"/>
      <c r="I1" s="304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4" t="s">
        <v>111</v>
      </c>
      <c r="B3" s="301" t="s">
        <v>75</v>
      </c>
      <c r="C3" s="290" t="s">
        <v>233</v>
      </c>
      <c r="D3" s="306" t="s">
        <v>232</v>
      </c>
      <c r="E3" s="293"/>
      <c r="F3" s="288" t="s">
        <v>78</v>
      </c>
      <c r="G3" s="288" t="s">
        <v>214</v>
      </c>
      <c r="H3" s="308" t="s">
        <v>63</v>
      </c>
      <c r="I3" s="331" t="s">
        <v>234</v>
      </c>
    </row>
    <row r="4" spans="1:19" ht="33" customHeight="1">
      <c r="A4" s="284"/>
      <c r="B4" s="301"/>
      <c r="C4" s="334"/>
      <c r="D4" s="223" t="s">
        <v>64</v>
      </c>
      <c r="E4" s="162" t="s">
        <v>77</v>
      </c>
      <c r="F4" s="333"/>
      <c r="G4" s="288"/>
      <c r="H4" s="316"/>
      <c r="I4" s="332"/>
    </row>
    <row r="5" spans="1:19" ht="12" customHeight="1">
      <c r="A5" s="284"/>
      <c r="B5" s="289" t="s">
        <v>4</v>
      </c>
      <c r="C5" s="289"/>
      <c r="D5" s="289"/>
      <c r="E5" s="289"/>
      <c r="F5" s="58" t="s">
        <v>57</v>
      </c>
      <c r="G5" s="306" t="s">
        <v>8</v>
      </c>
      <c r="H5" s="307"/>
      <c r="I5" s="307"/>
    </row>
    <row r="6" spans="1:19" ht="12" customHeight="1">
      <c r="A6" s="300"/>
      <c r="B6" s="300"/>
      <c r="C6" s="300"/>
      <c r="D6" s="300"/>
      <c r="E6" s="300"/>
      <c r="F6" s="300"/>
      <c r="G6" s="300"/>
      <c r="H6" s="300"/>
      <c r="I6" s="300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67">
        <v>306</v>
      </c>
      <c r="C12" s="67">
        <v>14210</v>
      </c>
      <c r="D12" s="67">
        <v>14119</v>
      </c>
      <c r="E12" s="67">
        <v>92</v>
      </c>
      <c r="F12" s="67">
        <v>18390</v>
      </c>
      <c r="G12" s="67">
        <v>419098</v>
      </c>
      <c r="H12" s="67">
        <v>1655696</v>
      </c>
      <c r="I12" s="67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 t="s">
        <v>197</v>
      </c>
      <c r="C16" s="67" t="s">
        <v>197</v>
      </c>
      <c r="D16" s="67" t="s">
        <v>197</v>
      </c>
      <c r="E16" s="67" t="s">
        <v>197</v>
      </c>
      <c r="F16" s="67" t="s">
        <v>197</v>
      </c>
      <c r="G16" s="67" t="s">
        <v>197</v>
      </c>
      <c r="H16" s="67" t="s">
        <v>197</v>
      </c>
      <c r="I16" s="67" t="s">
        <v>197</v>
      </c>
      <c r="J16" s="67"/>
      <c r="K16" s="67"/>
    </row>
    <row r="17" spans="1:256" ht="12" customHeight="1">
      <c r="A17" s="22" t="s">
        <v>60</v>
      </c>
      <c r="B17" s="67" t="s">
        <v>197</v>
      </c>
      <c r="C17" s="67" t="s">
        <v>197</v>
      </c>
      <c r="D17" s="67" t="s">
        <v>197</v>
      </c>
      <c r="E17" s="67" t="s">
        <v>197</v>
      </c>
      <c r="F17" s="67" t="s">
        <v>197</v>
      </c>
      <c r="G17" s="67" t="s">
        <v>197</v>
      </c>
      <c r="H17" s="67" t="s">
        <v>197</v>
      </c>
      <c r="I17" s="67" t="s">
        <v>197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>
        <v>4.5999999999999996</v>
      </c>
      <c r="C23" s="168">
        <v>2.8</v>
      </c>
      <c r="D23" s="168">
        <v>2.8</v>
      </c>
      <c r="E23" s="168">
        <v>2.8</v>
      </c>
      <c r="F23" s="168">
        <v>0.4</v>
      </c>
      <c r="G23" s="168">
        <v>-4.5999999999999996</v>
      </c>
      <c r="H23" s="168">
        <v>-28.1</v>
      </c>
      <c r="I23" s="168">
        <v>-27.3</v>
      </c>
    </row>
    <row r="24" spans="1:256" ht="12" customHeight="1">
      <c r="A24" s="45" t="s">
        <v>90</v>
      </c>
      <c r="B24" s="168">
        <v>2.9</v>
      </c>
      <c r="C24" s="168">
        <v>2.7</v>
      </c>
      <c r="D24" s="168">
        <v>2.2000000000000002</v>
      </c>
      <c r="E24" s="168">
        <v>164.3</v>
      </c>
      <c r="F24" s="168">
        <v>4.8</v>
      </c>
      <c r="G24" s="168">
        <v>6.7</v>
      </c>
      <c r="H24" s="168">
        <v>12</v>
      </c>
      <c r="I24" s="168">
        <v>12.3</v>
      </c>
    </row>
    <row r="25" spans="1:256" ht="12" customHeight="1">
      <c r="A25" s="198" t="s">
        <v>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  <c r="IG25" s="45"/>
      <c r="IH25" s="45"/>
      <c r="II25" s="45"/>
      <c r="IJ25" s="45"/>
      <c r="IK25" s="45"/>
      <c r="IL25" s="45"/>
      <c r="IM25" s="45"/>
      <c r="IN25" s="45"/>
      <c r="IO25" s="45"/>
      <c r="IP25" s="45"/>
      <c r="IQ25" s="45"/>
      <c r="IR25" s="45"/>
      <c r="IS25" s="45"/>
      <c r="IT25" s="45"/>
      <c r="IU25" s="45"/>
      <c r="IV25" s="45"/>
    </row>
    <row r="26" spans="1:256" ht="12" customHeight="1">
      <c r="A26" s="235" t="s">
        <v>275</v>
      </c>
      <c r="B26" s="86"/>
      <c r="C26" s="86"/>
      <c r="D26" s="86"/>
      <c r="E26" s="86"/>
      <c r="F26" s="86"/>
      <c r="G26" s="86"/>
      <c r="H26" s="86"/>
      <c r="I26" s="86"/>
    </row>
    <row r="27" spans="1:256" ht="12" customHeight="1">
      <c r="A27" s="235"/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88"/>
      <c r="B28" s="86"/>
      <c r="C28" s="86"/>
      <c r="D28" s="86"/>
      <c r="E28" s="86"/>
      <c r="F28" s="86"/>
      <c r="G28" s="86"/>
      <c r="H28" s="86"/>
      <c r="I28" s="86"/>
    </row>
    <row r="29" spans="1:256" ht="12" customHeight="1"/>
    <row r="30" spans="1:256" ht="12" customHeight="1"/>
    <row r="31" spans="1:256" ht="12" customHeight="1"/>
    <row r="35" spans="2:9">
      <c r="B35" s="93"/>
      <c r="C35" s="93"/>
      <c r="D35" s="93"/>
      <c r="E35" s="93"/>
      <c r="F35" s="93"/>
      <c r="G35" s="93"/>
      <c r="H35" s="93"/>
      <c r="I35" s="93"/>
    </row>
    <row r="36" spans="2:9">
      <c r="B36" s="92"/>
      <c r="C36" s="92"/>
      <c r="D36" s="92"/>
      <c r="E36" s="92"/>
      <c r="F36" s="92"/>
      <c r="G36" s="92"/>
      <c r="H36" s="92"/>
      <c r="I36" s="92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 ht="12.75" customHeight="1">
      <c r="B39" s="92"/>
      <c r="C39" s="92"/>
      <c r="D39" s="92"/>
      <c r="E39" s="92"/>
      <c r="F39" s="92"/>
      <c r="G39" s="92"/>
      <c r="H39" s="92"/>
      <c r="I39" s="92"/>
    </row>
    <row r="40" spans="2:9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3"/>
      <c r="C44" s="93"/>
      <c r="D44" s="93"/>
      <c r="E44" s="93"/>
      <c r="F44" s="93"/>
      <c r="G44" s="93"/>
      <c r="H44" s="93"/>
      <c r="I44" s="93"/>
    </row>
    <row r="45" spans="2:9">
      <c r="B45" s="92"/>
      <c r="C45" s="92"/>
      <c r="D45" s="92"/>
      <c r="E45" s="92"/>
      <c r="F45" s="92"/>
      <c r="G45" s="92"/>
      <c r="H45" s="92"/>
      <c r="I45" s="92"/>
    </row>
    <row r="46" spans="2:9" ht="12.75" customHeight="1">
      <c r="B46" s="92"/>
      <c r="C46" s="92"/>
      <c r="D46" s="92"/>
      <c r="E46" s="92"/>
      <c r="F46" s="92"/>
      <c r="G46" s="92"/>
      <c r="H46" s="92"/>
      <c r="I46" s="92"/>
    </row>
    <row r="47" spans="2:9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3"/>
      <c r="C57" s="93"/>
      <c r="D57" s="93"/>
      <c r="E57" s="93"/>
      <c r="F57" s="93"/>
      <c r="G57" s="93"/>
      <c r="H57" s="93"/>
      <c r="I57" s="93"/>
    </row>
    <row r="58" spans="2:9">
      <c r="B58" s="86"/>
      <c r="C58" s="86"/>
      <c r="D58" s="86"/>
      <c r="E58" s="86"/>
      <c r="F58" s="86"/>
      <c r="G58" s="86"/>
      <c r="H58" s="86"/>
      <c r="I58" s="86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90"/>
      <c r="C60" s="90"/>
      <c r="D60" s="90"/>
      <c r="E60" s="90"/>
      <c r="F60" s="90"/>
      <c r="G60" s="90"/>
      <c r="H60" s="90"/>
      <c r="I60" s="90"/>
    </row>
    <row r="61" spans="2:9">
      <c r="B61" s="89"/>
      <c r="C61" s="89"/>
      <c r="D61" s="89"/>
      <c r="E61" s="89"/>
      <c r="F61" s="89"/>
      <c r="G61" s="89"/>
      <c r="H61" s="89"/>
      <c r="I61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activeCell="A6" sqref="A6:K6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7" t="s">
        <v>274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35" t="s">
        <v>187</v>
      </c>
      <c r="B3" s="341" t="s">
        <v>65</v>
      </c>
      <c r="C3" s="342"/>
      <c r="D3" s="337" t="s">
        <v>81</v>
      </c>
      <c r="E3" s="347" t="s">
        <v>237</v>
      </c>
      <c r="F3" s="348" t="s">
        <v>232</v>
      </c>
      <c r="G3" s="293"/>
      <c r="H3" s="339" t="s">
        <v>66</v>
      </c>
      <c r="I3" s="290" t="s">
        <v>214</v>
      </c>
      <c r="J3" s="308" t="s">
        <v>63</v>
      </c>
      <c r="K3" s="331" t="s">
        <v>234</v>
      </c>
      <c r="L3" s="159"/>
    </row>
    <row r="4" spans="1:12" ht="36" customHeight="1">
      <c r="A4" s="336"/>
      <c r="B4" s="343"/>
      <c r="C4" s="344"/>
      <c r="D4" s="338"/>
      <c r="E4" s="334"/>
      <c r="F4" s="165" t="s">
        <v>112</v>
      </c>
      <c r="G4" s="165" t="s">
        <v>67</v>
      </c>
      <c r="H4" s="340"/>
      <c r="I4" s="334"/>
      <c r="J4" s="316"/>
      <c r="K4" s="332"/>
      <c r="L4" s="226"/>
    </row>
    <row r="5" spans="1:12" ht="12" customHeight="1">
      <c r="A5" s="336"/>
      <c r="B5" s="345"/>
      <c r="C5" s="346"/>
      <c r="D5" s="337" t="s">
        <v>4</v>
      </c>
      <c r="E5" s="338"/>
      <c r="F5" s="338"/>
      <c r="G5" s="338"/>
      <c r="H5" s="91" t="s">
        <v>57</v>
      </c>
      <c r="I5" s="349" t="s">
        <v>8</v>
      </c>
      <c r="J5" s="350"/>
      <c r="K5" s="351"/>
      <c r="L5" s="70"/>
    </row>
    <row r="6" spans="1:12" s="70" customFormat="1" ht="12" customHeight="1">
      <c r="A6" s="352"/>
      <c r="B6" s="352"/>
      <c r="C6" s="352"/>
      <c r="D6" s="352"/>
      <c r="E6" s="352"/>
      <c r="F6" s="352"/>
      <c r="G6" s="352"/>
      <c r="H6" s="352"/>
      <c r="I6" s="352"/>
      <c r="J6" s="352"/>
      <c r="K6" s="352"/>
    </row>
    <row r="7" spans="1:12" s="70" customFormat="1" ht="12" customHeight="1">
      <c r="A7" s="356" t="s">
        <v>195</v>
      </c>
      <c r="B7" s="356"/>
      <c r="C7" s="356"/>
    </row>
    <row r="8" spans="1:12" ht="12" customHeight="1">
      <c r="A8" s="143" t="s">
        <v>166</v>
      </c>
      <c r="B8" s="22" t="s">
        <v>167</v>
      </c>
      <c r="D8" s="157">
        <v>235</v>
      </c>
      <c r="E8" s="157">
        <v>11929</v>
      </c>
      <c r="F8" s="157">
        <v>11819</v>
      </c>
      <c r="G8" s="157">
        <v>110</v>
      </c>
      <c r="H8" s="157">
        <v>3888</v>
      </c>
      <c r="I8" s="157">
        <v>88450</v>
      </c>
      <c r="J8" s="157">
        <v>305681</v>
      </c>
      <c r="K8" s="157">
        <v>303788</v>
      </c>
    </row>
    <row r="9" spans="1:12" ht="12" customHeight="1">
      <c r="A9" s="143" t="s">
        <v>168</v>
      </c>
      <c r="B9" s="208"/>
      <c r="C9" s="1" t="s">
        <v>190</v>
      </c>
      <c r="D9" s="157">
        <v>77</v>
      </c>
      <c r="E9" s="157">
        <v>3095</v>
      </c>
      <c r="F9" s="157">
        <v>2985</v>
      </c>
      <c r="G9" s="157">
        <v>110</v>
      </c>
      <c r="H9" s="157">
        <v>995</v>
      </c>
      <c r="I9" s="157">
        <v>22180</v>
      </c>
      <c r="J9" s="157">
        <v>64890</v>
      </c>
      <c r="K9" s="157">
        <v>63606</v>
      </c>
    </row>
    <row r="10" spans="1:12" ht="22.05" customHeight="1">
      <c r="A10" s="183" t="s">
        <v>169</v>
      </c>
      <c r="B10" s="87"/>
      <c r="C10" s="184" t="s">
        <v>208</v>
      </c>
      <c r="D10" s="157">
        <v>107</v>
      </c>
      <c r="E10" s="157">
        <v>5457</v>
      </c>
      <c r="F10" s="157">
        <v>5457</v>
      </c>
      <c r="G10" s="189" t="s">
        <v>1</v>
      </c>
      <c r="H10" s="157">
        <v>1674</v>
      </c>
      <c r="I10" s="157">
        <v>39437</v>
      </c>
      <c r="J10" s="157">
        <v>150239</v>
      </c>
      <c r="K10" s="157">
        <v>149643</v>
      </c>
    </row>
    <row r="11" spans="1:12" ht="22.05" customHeight="1">
      <c r="A11" s="185" t="s">
        <v>170</v>
      </c>
      <c r="B11" s="171"/>
      <c r="C11" s="186" t="s">
        <v>191</v>
      </c>
      <c r="D11" s="157">
        <v>31</v>
      </c>
      <c r="E11" s="157">
        <v>1846</v>
      </c>
      <c r="F11" s="157">
        <v>1846</v>
      </c>
      <c r="G11" s="189" t="s">
        <v>1</v>
      </c>
      <c r="H11" s="157">
        <v>738</v>
      </c>
      <c r="I11" s="157">
        <v>9069</v>
      </c>
      <c r="J11" s="157">
        <v>32607</v>
      </c>
      <c r="K11" s="157">
        <v>32607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1531</v>
      </c>
      <c r="F12" s="157">
        <v>1531</v>
      </c>
      <c r="G12" s="189" t="s">
        <v>1</v>
      </c>
      <c r="H12" s="157">
        <v>481</v>
      </c>
      <c r="I12" s="157">
        <v>17765</v>
      </c>
      <c r="J12" s="157">
        <v>57946</v>
      </c>
      <c r="K12" s="157">
        <v>57932</v>
      </c>
    </row>
    <row r="13" spans="1:12" ht="12" customHeight="1">
      <c r="A13" s="143" t="s">
        <v>173</v>
      </c>
      <c r="B13" s="354" t="s">
        <v>174</v>
      </c>
      <c r="C13" s="354"/>
      <c r="D13" s="157">
        <v>82</v>
      </c>
      <c r="E13" s="157">
        <v>2588</v>
      </c>
      <c r="F13" s="157">
        <v>2587</v>
      </c>
      <c r="G13" s="189">
        <v>1</v>
      </c>
      <c r="H13" s="157">
        <v>803</v>
      </c>
      <c r="I13" s="157">
        <v>16809</v>
      </c>
      <c r="J13" s="157">
        <v>61559</v>
      </c>
      <c r="K13" s="157">
        <v>61267</v>
      </c>
    </row>
    <row r="14" spans="1:12" ht="22.05" customHeight="1">
      <c r="A14" s="183" t="s">
        <v>175</v>
      </c>
      <c r="B14" s="87"/>
      <c r="C14" s="181" t="s">
        <v>176</v>
      </c>
      <c r="D14" s="157">
        <v>6</v>
      </c>
      <c r="E14" s="157">
        <v>296</v>
      </c>
      <c r="F14" s="157">
        <v>296</v>
      </c>
      <c r="G14" s="189" t="s">
        <v>1</v>
      </c>
      <c r="H14" s="157">
        <v>78</v>
      </c>
      <c r="I14" s="157">
        <v>1978</v>
      </c>
      <c r="J14" s="157">
        <v>8176</v>
      </c>
      <c r="K14" s="157">
        <v>8176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529</v>
      </c>
      <c r="F15" s="157">
        <v>529</v>
      </c>
      <c r="G15" s="189" t="s">
        <v>1</v>
      </c>
      <c r="H15" s="157">
        <v>162</v>
      </c>
      <c r="I15" s="157">
        <v>3057</v>
      </c>
      <c r="J15" s="157">
        <v>10333</v>
      </c>
      <c r="K15" s="157">
        <v>10248</v>
      </c>
    </row>
    <row r="16" spans="1:12" ht="22.05" customHeight="1">
      <c r="A16" s="183" t="s">
        <v>178</v>
      </c>
      <c r="B16" s="87"/>
      <c r="C16" s="181" t="s">
        <v>179</v>
      </c>
      <c r="D16" s="157">
        <v>11</v>
      </c>
      <c r="E16" s="157">
        <v>289</v>
      </c>
      <c r="F16" s="157">
        <v>289</v>
      </c>
      <c r="G16" s="189" t="s">
        <v>1</v>
      </c>
      <c r="H16" s="157">
        <v>85</v>
      </c>
      <c r="I16" s="157">
        <v>1684</v>
      </c>
      <c r="J16" s="157">
        <v>7843</v>
      </c>
      <c r="K16" s="157">
        <v>7798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1186</v>
      </c>
      <c r="F17" s="157">
        <v>1186</v>
      </c>
      <c r="G17" s="189" t="s">
        <v>1</v>
      </c>
      <c r="H17" s="157">
        <v>390</v>
      </c>
      <c r="I17" s="157">
        <v>7935</v>
      </c>
      <c r="J17" s="157">
        <v>21112</v>
      </c>
      <c r="K17" s="157">
        <v>21104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80</v>
      </c>
      <c r="F18" s="157">
        <v>79</v>
      </c>
      <c r="G18" s="189">
        <v>1</v>
      </c>
      <c r="H18" s="157">
        <v>25</v>
      </c>
      <c r="I18" s="157">
        <v>479</v>
      </c>
      <c r="J18" s="157">
        <v>1449</v>
      </c>
      <c r="K18" s="157">
        <v>1424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208</v>
      </c>
      <c r="F19" s="157">
        <v>208</v>
      </c>
      <c r="G19" s="189" t="s">
        <v>1</v>
      </c>
      <c r="H19" s="157">
        <v>64</v>
      </c>
      <c r="I19" s="157">
        <v>1676</v>
      </c>
      <c r="J19" s="157">
        <v>12646</v>
      </c>
      <c r="K19" s="157">
        <v>12518</v>
      </c>
    </row>
    <row r="20" spans="1:19" ht="22.05" customHeight="1">
      <c r="A20" s="197" t="s">
        <v>184</v>
      </c>
      <c r="B20" s="355" t="s">
        <v>185</v>
      </c>
      <c r="C20" s="355"/>
      <c r="D20" s="195">
        <v>317</v>
      </c>
      <c r="E20" s="195">
        <v>14517</v>
      </c>
      <c r="F20" s="195">
        <v>14406</v>
      </c>
      <c r="G20" s="195">
        <v>111</v>
      </c>
      <c r="H20" s="195">
        <v>4691</v>
      </c>
      <c r="I20" s="195">
        <v>105259</v>
      </c>
      <c r="J20" s="195">
        <v>367240</v>
      </c>
      <c r="K20" s="195">
        <v>365055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57" t="s">
        <v>189</v>
      </c>
      <c r="B22" s="358"/>
      <c r="C22" s="358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3" t="s">
        <v>264</v>
      </c>
      <c r="B23" s="353" t="s">
        <v>186</v>
      </c>
      <c r="C23" s="353"/>
      <c r="D23" s="195">
        <v>2</v>
      </c>
      <c r="E23" s="195" t="s">
        <v>2</v>
      </c>
      <c r="F23" s="195" t="s">
        <v>6</v>
      </c>
      <c r="G23" s="195" t="s">
        <v>6</v>
      </c>
      <c r="H23" s="195" t="s">
        <v>6</v>
      </c>
      <c r="I23" s="195" t="s">
        <v>2</v>
      </c>
      <c r="J23" s="195" t="s">
        <v>2</v>
      </c>
      <c r="K23" s="195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6:K6"/>
    <mergeCell ref="B23:C23"/>
    <mergeCell ref="B13:C13"/>
    <mergeCell ref="B20:C20"/>
    <mergeCell ref="A7:C7"/>
    <mergeCell ref="A22:C22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28.5546875" style="214" customWidth="1"/>
    <col min="8" max="8" width="5.33203125" style="214" customWidth="1"/>
    <col min="9" max="9" width="16.109375" style="214" customWidth="1"/>
    <col min="10" max="16384" width="11.44140625" style="21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4140625" defaultRowHeight="13.2"/>
  <cols>
    <col min="1" max="1" width="1.77734375" style="247" customWidth="1"/>
    <col min="2" max="2" width="25.77734375" style="246" customWidth="1"/>
    <col min="3" max="3" width="15.77734375" style="246" customWidth="1"/>
    <col min="4" max="4" width="1.77734375" style="246" customWidth="1"/>
    <col min="5" max="5" width="25.77734375" style="246" customWidth="1"/>
    <col min="6" max="16384" width="11.44140625" style="246"/>
  </cols>
  <sheetData>
    <row r="1" spans="1: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>
      <c r="A21" s="251" t="s">
        <v>241</v>
      </c>
      <c r="B21" s="247"/>
      <c r="E21" s="252"/>
    </row>
    <row r="23" spans="1:5" ht="11.1" customHeight="1">
      <c r="A23" s="246"/>
      <c r="B23" s="251" t="s">
        <v>242</v>
      </c>
    </row>
    <row r="24" spans="1:5" ht="11.1" customHeight="1">
      <c r="A24" s="246"/>
      <c r="B24" s="253" t="s">
        <v>283</v>
      </c>
    </row>
    <row r="25" spans="1:5" ht="11.1" customHeight="1">
      <c r="A25" s="246"/>
    </row>
    <row r="26" spans="1:5" ht="11.1" customHeight="1">
      <c r="A26" s="246"/>
      <c r="B26" s="253" t="s">
        <v>243</v>
      </c>
    </row>
    <row r="27" spans="1:5" ht="11.1" customHeight="1">
      <c r="A27" s="246"/>
      <c r="B27" s="253" t="s">
        <v>284</v>
      </c>
    </row>
    <row r="28" spans="1:5" ht="11.1" customHeight="1">
      <c r="A28" s="246"/>
      <c r="B28" s="254"/>
    </row>
    <row r="29" spans="1:5" ht="11.1" customHeight="1">
      <c r="A29" s="246"/>
      <c r="B29" s="251"/>
    </row>
    <row r="30" spans="1:5" ht="11.1" customHeight="1">
      <c r="A30" s="246"/>
      <c r="B30" s="254"/>
    </row>
    <row r="31" spans="1:5" ht="11.1" customHeight="1">
      <c r="A31" s="246"/>
      <c r="B31" s="254"/>
    </row>
    <row r="32" spans="1:5" ht="11.1" customHeight="1">
      <c r="A32" s="246"/>
      <c r="B32" s="253"/>
    </row>
    <row r="33" spans="1:5" ht="66" customHeight="1">
      <c r="A33" s="246"/>
    </row>
    <row r="34" spans="1:5" ht="10.95" customHeight="1">
      <c r="A34" s="255" t="s">
        <v>198</v>
      </c>
      <c r="B34" s="256"/>
      <c r="C34" s="256"/>
      <c r="D34" s="257" t="s">
        <v>15</v>
      </c>
      <c r="E34" s="258"/>
    </row>
    <row r="35" spans="1:5" ht="10.95" customHeight="1">
      <c r="A35" s="256"/>
      <c r="B35" s="256"/>
      <c r="C35" s="256"/>
      <c r="D35" s="258"/>
      <c r="E35" s="258"/>
    </row>
    <row r="36" spans="1:5" ht="10.95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0.95" customHeight="1">
      <c r="A37" s="256"/>
      <c r="B37" s="256" t="s">
        <v>209</v>
      </c>
      <c r="C37" s="256"/>
      <c r="D37" s="256"/>
      <c r="E37" s="258" t="s">
        <v>200</v>
      </c>
    </row>
    <row r="38" spans="1:5" ht="10.95" customHeight="1">
      <c r="A38" s="256"/>
      <c r="B38" s="256" t="s">
        <v>12</v>
      </c>
      <c r="C38" s="256"/>
      <c r="D38" s="256"/>
      <c r="E38" s="258" t="s">
        <v>30</v>
      </c>
    </row>
    <row r="39" spans="1:5" ht="10.95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0.95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0.95" customHeight="1">
      <c r="A41" s="256"/>
      <c r="B41" s="259"/>
      <c r="C41" s="260"/>
      <c r="D41" s="258" t="s">
        <v>33</v>
      </c>
      <c r="E41" s="258" t="s">
        <v>17</v>
      </c>
    </row>
    <row r="42" spans="1:5" ht="10.95" customHeight="1">
      <c r="A42" s="256"/>
      <c r="B42" s="256" t="s">
        <v>210</v>
      </c>
      <c r="C42" s="260"/>
      <c r="D42" s="258" t="s">
        <v>18</v>
      </c>
      <c r="E42" s="258" t="s">
        <v>19</v>
      </c>
    </row>
    <row r="43" spans="1:5" ht="10.95" customHeight="1">
      <c r="A43" s="256"/>
      <c r="B43" s="256" t="s">
        <v>211</v>
      </c>
      <c r="C43" s="260"/>
      <c r="D43" s="258" t="s">
        <v>2</v>
      </c>
      <c r="E43" s="258" t="s">
        <v>29</v>
      </c>
    </row>
    <row r="44" spans="1:5" ht="10.95" customHeight="1">
      <c r="A44" s="260"/>
      <c r="B44" s="261"/>
      <c r="C44" s="260"/>
      <c r="D44" s="256"/>
      <c r="E44" s="258" t="s">
        <v>196</v>
      </c>
    </row>
    <row r="45" spans="1:5" ht="10.95" customHeight="1">
      <c r="A45" s="260"/>
      <c r="B45" s="261"/>
      <c r="C45" s="260"/>
      <c r="D45" s="258" t="s">
        <v>6</v>
      </c>
      <c r="E45" s="258" t="s">
        <v>27</v>
      </c>
    </row>
    <row r="46" spans="1:5" ht="10.95" customHeight="1">
      <c r="A46" s="260"/>
      <c r="B46" s="261"/>
      <c r="C46" s="260"/>
      <c r="D46" s="258" t="s">
        <v>20</v>
      </c>
      <c r="E46" s="258" t="s">
        <v>21</v>
      </c>
    </row>
    <row r="47" spans="1:5" ht="10.95" customHeight="1">
      <c r="A47" s="260"/>
      <c r="B47" s="261"/>
      <c r="C47" s="260"/>
      <c r="D47" s="258" t="s">
        <v>23</v>
      </c>
      <c r="E47" s="258" t="s">
        <v>24</v>
      </c>
    </row>
    <row r="48" spans="1:5" ht="10.95" customHeight="1">
      <c r="A48" s="260"/>
      <c r="B48" s="261"/>
      <c r="C48" s="260"/>
      <c r="D48" s="258" t="s">
        <v>25</v>
      </c>
      <c r="E48" s="258" t="s">
        <v>26</v>
      </c>
    </row>
    <row r="49" spans="1:5" ht="10.95" customHeight="1">
      <c r="A49" s="260"/>
      <c r="B49" s="261"/>
      <c r="C49" s="260"/>
      <c r="D49" s="256"/>
      <c r="E49" s="258"/>
    </row>
    <row r="50" spans="1:5" ht="10.95" customHeight="1">
      <c r="A50" s="260"/>
      <c r="B50" s="261"/>
      <c r="C50" s="260"/>
      <c r="D50" s="256"/>
      <c r="E50" s="258"/>
    </row>
    <row r="51" spans="1:5" ht="10.95" customHeight="1">
      <c r="A51" s="256"/>
      <c r="B51" s="259" t="s">
        <v>201</v>
      </c>
      <c r="C51" s="260"/>
    </row>
    <row r="52" spans="1:5" ht="10.95" customHeight="1">
      <c r="A52" s="256"/>
      <c r="B52" s="262" t="s">
        <v>253</v>
      </c>
      <c r="C52" s="260"/>
    </row>
    <row r="53" spans="1:5" ht="10.95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2" t="s">
        <v>239</v>
      </c>
      <c r="C55" s="272"/>
      <c r="D55" s="272"/>
    </row>
    <row r="56" spans="1:5" ht="18" customHeight="1">
      <c r="A56" s="260"/>
      <c r="B56" s="272"/>
      <c r="C56" s="272"/>
      <c r="D56" s="272"/>
    </row>
    <row r="57" spans="1:5" ht="10.95" customHeight="1">
      <c r="A57" s="260"/>
      <c r="B57" s="233" t="s">
        <v>240</v>
      </c>
      <c r="C57" s="260"/>
    </row>
    <row r="58" spans="1:5" ht="10.95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5" t="s">
        <v>32</v>
      </c>
      <c r="B1" s="275"/>
      <c r="C1" s="23"/>
      <c r="G1" s="25"/>
      <c r="H1" s="273" t="s">
        <v>202</v>
      </c>
    </row>
    <row r="2" spans="1:9" ht="20.399999999999999" customHeight="1">
      <c r="C2" s="2" t="s">
        <v>10</v>
      </c>
      <c r="G2" s="2" t="s">
        <v>10</v>
      </c>
      <c r="H2" s="274"/>
    </row>
    <row r="3" spans="1:9">
      <c r="A3" s="31"/>
      <c r="H3" s="274"/>
    </row>
    <row r="4" spans="1:9" ht="12" customHeight="1">
      <c r="A4" s="31"/>
      <c r="B4" s="190" t="s">
        <v>34</v>
      </c>
      <c r="C4" s="102">
        <v>4</v>
      </c>
      <c r="H4" s="274"/>
    </row>
    <row r="5" spans="1:9">
      <c r="A5" s="31"/>
      <c r="C5" s="27"/>
      <c r="H5" s="274"/>
    </row>
    <row r="6" spans="1:9">
      <c r="A6" s="31"/>
      <c r="B6" s="19"/>
      <c r="C6" s="27"/>
      <c r="H6" s="274"/>
    </row>
    <row r="7" spans="1:9">
      <c r="A7" s="30"/>
      <c r="B7" s="20" t="s">
        <v>11</v>
      </c>
      <c r="C7" s="27"/>
      <c r="H7" s="274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212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248</v>
      </c>
      <c r="C15" s="95"/>
      <c r="D15" s="103"/>
      <c r="E15" s="96"/>
      <c r="F15" s="172" t="s">
        <v>271</v>
      </c>
      <c r="G15" s="98">
        <v>16</v>
      </c>
    </row>
    <row r="16" spans="1:9">
      <c r="A16" s="96"/>
      <c r="B16" s="219" t="s">
        <v>263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213</v>
      </c>
      <c r="G18" s="98"/>
    </row>
    <row r="19" spans="1:12">
      <c r="A19" s="107">
        <v>3</v>
      </c>
      <c r="B19" s="109" t="s">
        <v>249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263</v>
      </c>
      <c r="C20" s="24"/>
      <c r="D20" s="103"/>
      <c r="E20" s="98"/>
      <c r="F20" s="172" t="s">
        <v>272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263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263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263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263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263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216</v>
      </c>
      <c r="C43" s="95"/>
    </row>
    <row r="44" spans="1:7">
      <c r="A44" s="95"/>
      <c r="B44" s="174" t="s">
        <v>271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251</v>
      </c>
      <c r="C47" s="178"/>
    </row>
    <row r="48" spans="1:7">
      <c r="A48" s="98"/>
      <c r="B48" s="99" t="s">
        <v>250</v>
      </c>
      <c r="C48" s="98"/>
    </row>
    <row r="49" spans="1:9">
      <c r="A49" s="96"/>
      <c r="B49" s="172" t="s">
        <v>285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60960</xdr:rowOff>
              </from>
              <to>
                <xdr:col>8</xdr:col>
                <xdr:colOff>30480</xdr:colOff>
                <xdr:row>58</xdr:row>
                <xdr:rowOff>76200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8</xdr:col>
                <xdr:colOff>53340</xdr:colOff>
                <xdr:row>118</xdr:row>
                <xdr:rowOff>83820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7" t="s">
        <v>218</v>
      </c>
      <c r="B1" s="278"/>
      <c r="C1" s="278"/>
      <c r="D1" s="278"/>
      <c r="E1" s="278"/>
      <c r="F1" s="278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79" t="s">
        <v>0</v>
      </c>
      <c r="B3" s="162" t="s">
        <v>81</v>
      </c>
      <c r="C3" s="162" t="s">
        <v>79</v>
      </c>
      <c r="D3" s="162" t="s">
        <v>215</v>
      </c>
      <c r="E3" s="58" t="s">
        <v>80</v>
      </c>
      <c r="F3" s="161" t="s">
        <v>56</v>
      </c>
    </row>
    <row r="4" spans="1:13" s="38" customFormat="1" ht="12" customHeight="1">
      <c r="A4" s="279"/>
      <c r="B4" s="280" t="s">
        <v>4</v>
      </c>
      <c r="C4" s="280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1"/>
      <c r="B5" s="281"/>
      <c r="C5" s="281"/>
      <c r="D5" s="281"/>
      <c r="E5" s="281"/>
      <c r="F5" s="281"/>
      <c r="G5" s="39"/>
    </row>
    <row r="6" spans="1:13" s="22" customFormat="1" ht="12" customHeight="1">
      <c r="B6" s="276" t="s">
        <v>217</v>
      </c>
      <c r="C6" s="276"/>
      <c r="D6" s="276"/>
      <c r="E6" s="276"/>
      <c r="F6" s="276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2" t="s">
        <v>254</v>
      </c>
      <c r="B1" s="283"/>
      <c r="C1" s="283"/>
      <c r="D1" s="283"/>
      <c r="E1" s="283"/>
      <c r="F1" s="283"/>
      <c r="G1" s="283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4" t="s">
        <v>219</v>
      </c>
      <c r="B3" s="288" t="s">
        <v>3</v>
      </c>
      <c r="C3" s="290" t="s">
        <v>235</v>
      </c>
      <c r="D3" s="292" t="s">
        <v>232</v>
      </c>
      <c r="E3" s="293"/>
      <c r="F3" s="286" t="s">
        <v>269</v>
      </c>
      <c r="G3" s="32"/>
      <c r="H3" s="5"/>
    </row>
    <row r="4" spans="1:11" ht="24.6" customHeight="1">
      <c r="A4" s="285"/>
      <c r="B4" s="288"/>
      <c r="C4" s="291"/>
      <c r="D4" s="223" t="s">
        <v>117</v>
      </c>
      <c r="E4" s="162" t="s">
        <v>35</v>
      </c>
      <c r="F4" s="287"/>
      <c r="G4" s="32"/>
      <c r="H4" s="5"/>
    </row>
    <row r="5" spans="1:11" ht="12" customHeight="1">
      <c r="A5" s="285"/>
      <c r="B5" s="289" t="s">
        <v>4</v>
      </c>
      <c r="C5" s="289"/>
      <c r="D5" s="289"/>
      <c r="E5" s="289"/>
      <c r="F5" s="209" t="s">
        <v>8</v>
      </c>
      <c r="G5" s="29"/>
    </row>
    <row r="6" spans="1:11" ht="12" customHeight="1">
      <c r="A6" s="281"/>
      <c r="B6" s="281"/>
      <c r="C6" s="281"/>
      <c r="D6" s="281"/>
      <c r="E6" s="281"/>
      <c r="F6" s="281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245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 t="s">
        <v>197</v>
      </c>
      <c r="C27" s="67" t="s">
        <v>197</v>
      </c>
      <c r="D27" s="67" t="s">
        <v>197</v>
      </c>
      <c r="E27" s="67" t="s">
        <v>197</v>
      </c>
      <c r="F27" s="67" t="s">
        <v>197</v>
      </c>
      <c r="G27" s="11"/>
      <c r="H27" s="36"/>
    </row>
    <row r="28" spans="1:11" ht="12" customHeight="1">
      <c r="A28" s="22" t="s">
        <v>41</v>
      </c>
      <c r="B28" s="67" t="s">
        <v>197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11"/>
      <c r="H28" s="36"/>
    </row>
    <row r="29" spans="1:11" ht="12" customHeight="1">
      <c r="A29" s="22" t="s">
        <v>42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11"/>
      <c r="H29" s="36"/>
    </row>
    <row r="30" spans="1:11" ht="12" customHeight="1">
      <c r="A30" s="22" t="s">
        <v>43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11"/>
      <c r="H30" s="36"/>
    </row>
    <row r="31" spans="1:11" ht="12" customHeight="1">
      <c r="A31" s="22" t="s">
        <v>44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255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>
        <v>-0.5</v>
      </c>
      <c r="C39" s="168">
        <v>0.1</v>
      </c>
      <c r="D39" s="168">
        <v>-0.1</v>
      </c>
      <c r="E39" s="168">
        <v>12</v>
      </c>
      <c r="F39" s="168">
        <v>12.8</v>
      </c>
    </row>
    <row r="40" spans="1:8" ht="12" customHeight="1">
      <c r="A40" s="231" t="s">
        <v>96</v>
      </c>
      <c r="B40" s="168">
        <v>1.6</v>
      </c>
      <c r="C40" s="168">
        <v>2.8</v>
      </c>
      <c r="D40" s="168">
        <v>2.6</v>
      </c>
      <c r="E40" s="168">
        <v>-12.5</v>
      </c>
      <c r="F40" s="168">
        <v>10.8</v>
      </c>
    </row>
    <row r="41" spans="1:8" ht="12" customHeight="1">
      <c r="A41" s="234" t="s">
        <v>270</v>
      </c>
      <c r="B41" s="168">
        <v>1.7</v>
      </c>
      <c r="C41" s="168">
        <v>3</v>
      </c>
      <c r="D41" s="168">
        <v>3</v>
      </c>
      <c r="E41" s="168">
        <v>-18.100000000000001</v>
      </c>
      <c r="F41" s="168">
        <v>4.7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4" t="s">
        <v>256</v>
      </c>
      <c r="B1" s="294"/>
      <c r="C1" s="294"/>
      <c r="D1" s="294"/>
      <c r="E1" s="294"/>
      <c r="F1" s="294"/>
      <c r="G1" s="120"/>
    </row>
    <row r="2" spans="1:169" ht="12" customHeight="1">
      <c r="A2" s="294"/>
      <c r="B2" s="294"/>
      <c r="C2" s="294"/>
      <c r="D2" s="294"/>
      <c r="E2" s="294"/>
      <c r="F2" s="294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5" t="s">
        <v>219</v>
      </c>
      <c r="B4" s="290" t="s">
        <v>235</v>
      </c>
      <c r="C4" s="292" t="s">
        <v>232</v>
      </c>
      <c r="D4" s="293"/>
      <c r="E4" s="286" t="s">
        <v>214</v>
      </c>
      <c r="F4" s="32"/>
      <c r="G4" s="5"/>
    </row>
    <row r="5" spans="1:169" ht="21.6" customHeight="1">
      <c r="A5" s="296"/>
      <c r="B5" s="291"/>
      <c r="C5" s="224" t="s">
        <v>117</v>
      </c>
      <c r="D5" s="160" t="s">
        <v>35</v>
      </c>
      <c r="E5" s="287"/>
      <c r="F5" s="32"/>
      <c r="G5" s="5"/>
    </row>
    <row r="6" spans="1:169" s="4" customFormat="1" ht="12" customHeight="1">
      <c r="A6" s="297"/>
      <c r="B6" s="298" t="s">
        <v>4</v>
      </c>
      <c r="C6" s="298"/>
      <c r="D6" s="299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1"/>
      <c r="B7" s="281"/>
      <c r="C7" s="281"/>
      <c r="D7" s="281"/>
      <c r="E7" s="281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245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278</v>
      </c>
      <c r="B26" s="67">
        <v>20000</v>
      </c>
      <c r="C26" s="67">
        <v>19966</v>
      </c>
      <c r="D26" s="67">
        <v>35</v>
      </c>
      <c r="E26" s="67">
        <v>44406</v>
      </c>
      <c r="F26" s="67"/>
      <c r="G26" s="36"/>
    </row>
    <row r="27" spans="1:12" ht="12" customHeight="1">
      <c r="A27" s="22" t="s">
        <v>286</v>
      </c>
      <c r="B27" s="67">
        <v>19980</v>
      </c>
      <c r="C27" s="67">
        <v>19942</v>
      </c>
      <c r="D27" s="67">
        <v>39</v>
      </c>
      <c r="E27" s="67">
        <v>50074</v>
      </c>
      <c r="F27" s="67"/>
      <c r="G27" s="36"/>
    </row>
    <row r="28" spans="1:12" ht="12" customHeight="1">
      <c r="A28" s="22" t="s">
        <v>40</v>
      </c>
      <c r="B28" s="67" t="s">
        <v>197</v>
      </c>
      <c r="C28" s="67" t="s">
        <v>197</v>
      </c>
      <c r="D28" s="67" t="s">
        <v>197</v>
      </c>
      <c r="E28" s="67" t="s">
        <v>197</v>
      </c>
      <c r="F28" s="67"/>
      <c r="G28" s="36"/>
    </row>
    <row r="29" spans="1:12" ht="12" customHeight="1">
      <c r="A29" s="22" t="s">
        <v>41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/>
      <c r="G29" s="36"/>
    </row>
    <row r="30" spans="1:12" ht="12" customHeight="1">
      <c r="A30" s="22" t="s">
        <v>42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/>
      <c r="G30" s="36"/>
    </row>
    <row r="31" spans="1:12" ht="12" customHeight="1">
      <c r="A31" s="22" t="s">
        <v>43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/>
      <c r="G31" s="36"/>
    </row>
    <row r="32" spans="1:12" ht="12" customHeight="1">
      <c r="A32" s="22" t="s">
        <v>44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-0.1</v>
      </c>
      <c r="C40" s="168">
        <v>-0.1</v>
      </c>
      <c r="D40" s="168">
        <v>11.4</v>
      </c>
      <c r="E40" s="168">
        <v>12.8</v>
      </c>
    </row>
    <row r="41" spans="1:7" ht="12" customHeight="1">
      <c r="A41" s="231" t="s">
        <v>96</v>
      </c>
      <c r="B41" s="168">
        <v>-3.2</v>
      </c>
      <c r="C41" s="168">
        <v>-3.1</v>
      </c>
      <c r="D41" s="168">
        <v>-11.4</v>
      </c>
      <c r="E41" s="168">
        <v>7.3</v>
      </c>
    </row>
    <row r="42" spans="1:7" ht="12" customHeight="1">
      <c r="A42" s="234" t="s">
        <v>270</v>
      </c>
      <c r="B42" s="168">
        <v>0.5</v>
      </c>
      <c r="C42" s="168">
        <v>0.5</v>
      </c>
      <c r="D42" s="168">
        <v>-17.2</v>
      </c>
      <c r="E42" s="168">
        <v>3.6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 t="s">
        <v>277</v>
      </c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4" t="s">
        <v>257</v>
      </c>
      <c r="B1" s="294"/>
      <c r="C1" s="294"/>
      <c r="D1" s="294"/>
      <c r="E1" s="294"/>
      <c r="F1" s="294"/>
      <c r="G1" s="304"/>
      <c r="H1" s="304"/>
      <c r="I1" s="304"/>
      <c r="J1" s="304"/>
      <c r="K1" s="304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4" t="s">
        <v>219</v>
      </c>
      <c r="B3" s="280" t="s">
        <v>98</v>
      </c>
      <c r="C3" s="288" t="s">
        <v>107</v>
      </c>
      <c r="D3" s="290" t="s">
        <v>223</v>
      </c>
      <c r="E3" s="306" t="s">
        <v>224</v>
      </c>
      <c r="F3" s="307"/>
      <c r="G3" s="293"/>
      <c r="H3" s="308" t="s">
        <v>225</v>
      </c>
      <c r="I3" s="306" t="s">
        <v>226</v>
      </c>
      <c r="J3" s="307"/>
      <c r="K3" s="307"/>
    </row>
    <row r="4" spans="1:169" ht="42" customHeight="1">
      <c r="A4" s="284"/>
      <c r="B4" s="280"/>
      <c r="C4" s="288"/>
      <c r="D4" s="305"/>
      <c r="E4" s="162" t="s">
        <v>108</v>
      </c>
      <c r="F4" s="162" t="s">
        <v>99</v>
      </c>
      <c r="G4" s="162" t="s">
        <v>244</v>
      </c>
      <c r="H4" s="305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4"/>
      <c r="B5" s="213" t="s">
        <v>4</v>
      </c>
      <c r="C5" s="301" t="s">
        <v>82</v>
      </c>
      <c r="D5" s="302"/>
      <c r="E5" s="302"/>
      <c r="F5" s="302"/>
      <c r="G5" s="302"/>
      <c r="H5" s="302"/>
      <c r="I5" s="302"/>
      <c r="J5" s="302"/>
      <c r="K5" s="303"/>
      <c r="FG5" s="3"/>
      <c r="FH5" s="3"/>
      <c r="FI5" s="3"/>
      <c r="FJ5" s="3"/>
      <c r="FK5" s="3"/>
      <c r="FL5" s="3"/>
      <c r="FM5" s="3"/>
    </row>
    <row r="6" spans="1:169" ht="12" customHeight="1">
      <c r="A6" s="300"/>
      <c r="B6" s="300"/>
      <c r="C6" s="300"/>
      <c r="D6" s="300"/>
      <c r="E6" s="300"/>
      <c r="F6" s="300"/>
      <c r="G6" s="300"/>
      <c r="H6" s="300"/>
      <c r="I6" s="300"/>
      <c r="J6" s="300"/>
      <c r="K6" s="300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 t="s">
        <v>197</v>
      </c>
      <c r="D27" s="67" t="s">
        <v>197</v>
      </c>
      <c r="E27" s="67" t="s">
        <v>197</v>
      </c>
      <c r="F27" s="67" t="s">
        <v>197</v>
      </c>
      <c r="G27" s="67" t="s">
        <v>197</v>
      </c>
      <c r="H27" s="67" t="s">
        <v>197</v>
      </c>
      <c r="I27" s="67" t="s">
        <v>197</v>
      </c>
      <c r="J27" s="67" t="s">
        <v>197</v>
      </c>
      <c r="K27" s="67" t="s">
        <v>197</v>
      </c>
    </row>
    <row r="28" spans="1:17" ht="12" customHeight="1">
      <c r="A28" s="22" t="s">
        <v>41</v>
      </c>
      <c r="B28" s="3">
        <v>22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67" t="s">
        <v>197</v>
      </c>
      <c r="H28" s="67" t="s">
        <v>197</v>
      </c>
      <c r="I28" s="67" t="s">
        <v>197</v>
      </c>
      <c r="J28" s="67" t="s">
        <v>197</v>
      </c>
      <c r="K28" s="67" t="s">
        <v>197</v>
      </c>
    </row>
    <row r="29" spans="1:17" ht="12" customHeight="1">
      <c r="A29" s="22" t="s">
        <v>42</v>
      </c>
      <c r="B29" s="3">
        <v>23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67" t="s">
        <v>197</v>
      </c>
      <c r="H29" s="67" t="s">
        <v>197</v>
      </c>
      <c r="I29" s="67" t="s">
        <v>197</v>
      </c>
      <c r="J29" s="67" t="s">
        <v>197</v>
      </c>
      <c r="K29" s="67" t="s">
        <v>197</v>
      </c>
    </row>
    <row r="30" spans="1:17" ht="12" customHeight="1">
      <c r="A30" s="22" t="s">
        <v>43</v>
      </c>
      <c r="B30" s="3">
        <v>21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67" t="s">
        <v>197</v>
      </c>
      <c r="H30" s="67" t="s">
        <v>197</v>
      </c>
      <c r="I30" s="67" t="s">
        <v>197</v>
      </c>
      <c r="J30" s="67" t="s">
        <v>197</v>
      </c>
      <c r="K30" s="67" t="s">
        <v>197</v>
      </c>
    </row>
    <row r="31" spans="1:17" ht="12" customHeight="1">
      <c r="A31" s="22" t="s">
        <v>44</v>
      </c>
      <c r="B31" s="3">
        <v>22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67" t="s">
        <v>197</v>
      </c>
      <c r="H31" s="67" t="s">
        <v>197</v>
      </c>
      <c r="I31" s="67" t="s">
        <v>197</v>
      </c>
      <c r="J31" s="67" t="s">
        <v>197</v>
      </c>
      <c r="K31" s="67" t="s">
        <v>197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12.7</v>
      </c>
      <c r="D39" s="168">
        <v>12.3</v>
      </c>
      <c r="E39" s="168">
        <v>23</v>
      </c>
      <c r="F39" s="168">
        <v>-6.6</v>
      </c>
      <c r="G39" s="168">
        <v>11.2</v>
      </c>
      <c r="H39" s="168">
        <v>13.2</v>
      </c>
      <c r="I39" s="168">
        <v>10.3</v>
      </c>
      <c r="J39" s="168">
        <v>31.7</v>
      </c>
      <c r="K39" s="168">
        <v>-1.6</v>
      </c>
      <c r="O39" s="168"/>
    </row>
    <row r="40" spans="1:15" ht="12" customHeight="1">
      <c r="A40" s="231" t="s">
        <v>96</v>
      </c>
      <c r="B40" s="119" t="s">
        <v>6</v>
      </c>
      <c r="C40" s="168">
        <v>6</v>
      </c>
      <c r="D40" s="168">
        <v>14.7</v>
      </c>
      <c r="E40" s="168">
        <v>13.5</v>
      </c>
      <c r="F40" s="168">
        <v>4.9000000000000004</v>
      </c>
      <c r="G40" s="168">
        <v>38.5</v>
      </c>
      <c r="H40" s="168">
        <v>-0.5</v>
      </c>
      <c r="I40" s="168">
        <v>-6.2</v>
      </c>
      <c r="J40" s="168">
        <v>17.100000000000001</v>
      </c>
      <c r="K40" s="168">
        <v>-4.0999999999999996</v>
      </c>
    </row>
    <row r="41" spans="1:15" ht="12" customHeight="1">
      <c r="A41" s="234" t="s">
        <v>270</v>
      </c>
      <c r="B41" s="119" t="s">
        <v>6</v>
      </c>
      <c r="C41" s="168">
        <v>4.9000000000000004</v>
      </c>
      <c r="D41" s="168">
        <v>10.6</v>
      </c>
      <c r="E41" s="168">
        <v>5.0999999999999996</v>
      </c>
      <c r="F41" s="168">
        <v>18.899999999999999</v>
      </c>
      <c r="G41" s="168">
        <v>17.5</v>
      </c>
      <c r="H41" s="168">
        <v>0</v>
      </c>
      <c r="I41" s="168">
        <v>-3.4</v>
      </c>
      <c r="J41" s="168">
        <v>2</v>
      </c>
      <c r="K41" s="168">
        <v>10.1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4" t="s">
        <v>258</v>
      </c>
      <c r="B1" s="294"/>
      <c r="C1" s="294"/>
      <c r="D1" s="294"/>
      <c r="E1" s="294"/>
      <c r="F1" s="294"/>
      <c r="G1" s="304"/>
      <c r="H1" s="304"/>
      <c r="I1" s="304"/>
      <c r="J1" s="304"/>
      <c r="K1" s="304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4" t="s">
        <v>220</v>
      </c>
      <c r="B3" s="280" t="s">
        <v>98</v>
      </c>
      <c r="C3" s="288" t="s">
        <v>107</v>
      </c>
      <c r="D3" s="290" t="s">
        <v>223</v>
      </c>
      <c r="E3" s="306" t="s">
        <v>226</v>
      </c>
      <c r="F3" s="307"/>
      <c r="G3" s="293"/>
      <c r="H3" s="290" t="s">
        <v>228</v>
      </c>
      <c r="I3" s="306" t="s">
        <v>226</v>
      </c>
      <c r="J3" s="307"/>
      <c r="K3" s="307"/>
    </row>
    <row r="4" spans="1:169" ht="43.35" customHeight="1">
      <c r="A4" s="284"/>
      <c r="B4" s="280"/>
      <c r="C4" s="288"/>
      <c r="D4" s="311"/>
      <c r="E4" s="162" t="s">
        <v>108</v>
      </c>
      <c r="F4" s="162" t="s">
        <v>99</v>
      </c>
      <c r="G4" s="162" t="s">
        <v>244</v>
      </c>
      <c r="H4" s="311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4"/>
      <c r="B5" s="213" t="s">
        <v>4</v>
      </c>
      <c r="C5" s="309" t="s">
        <v>82</v>
      </c>
      <c r="D5" s="310"/>
      <c r="E5" s="310"/>
      <c r="F5" s="310"/>
      <c r="G5" s="310"/>
      <c r="H5" s="310"/>
      <c r="I5" s="310"/>
      <c r="J5" s="310"/>
      <c r="K5" s="310"/>
      <c r="FG5" s="3"/>
      <c r="FH5" s="3"/>
      <c r="FI5" s="3"/>
      <c r="FJ5" s="3"/>
      <c r="FK5" s="3"/>
      <c r="FL5" s="3"/>
      <c r="FM5" s="3"/>
    </row>
    <row r="6" spans="1:169" ht="12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278</v>
      </c>
      <c r="B25" s="3">
        <v>22</v>
      </c>
      <c r="C25" s="127">
        <v>1907</v>
      </c>
      <c r="D25" s="127">
        <v>1224</v>
      </c>
      <c r="E25" s="240">
        <v>818</v>
      </c>
      <c r="F25" s="240">
        <v>280</v>
      </c>
      <c r="G25" s="240">
        <v>126</v>
      </c>
      <c r="H25" s="240">
        <v>683</v>
      </c>
      <c r="I25" s="240">
        <v>394</v>
      </c>
      <c r="J25" s="240">
        <v>172</v>
      </c>
      <c r="K25" s="240">
        <v>117</v>
      </c>
    </row>
    <row r="26" spans="1:17" ht="12" customHeight="1">
      <c r="A26" s="22" t="s">
        <v>286</v>
      </c>
      <c r="B26" s="3">
        <v>20</v>
      </c>
      <c r="C26" s="127">
        <v>1988</v>
      </c>
      <c r="D26" s="127">
        <v>1282</v>
      </c>
      <c r="E26" s="240">
        <v>912</v>
      </c>
      <c r="F26" s="240">
        <v>238</v>
      </c>
      <c r="G26" s="240">
        <v>131</v>
      </c>
      <c r="H26" s="240">
        <v>706</v>
      </c>
      <c r="I26" s="240">
        <v>395</v>
      </c>
      <c r="J26" s="240">
        <v>207</v>
      </c>
      <c r="K26" s="240">
        <v>104</v>
      </c>
    </row>
    <row r="27" spans="1:17" ht="12" customHeight="1">
      <c r="A27" s="22" t="s">
        <v>40</v>
      </c>
      <c r="B27" s="3">
        <v>18</v>
      </c>
      <c r="C27" s="240" t="s">
        <v>197</v>
      </c>
      <c r="D27" s="240" t="s">
        <v>197</v>
      </c>
      <c r="E27" s="240" t="s">
        <v>197</v>
      </c>
      <c r="F27" s="240" t="s">
        <v>197</v>
      </c>
      <c r="G27" s="240" t="s">
        <v>197</v>
      </c>
      <c r="H27" s="240" t="s">
        <v>197</v>
      </c>
      <c r="I27" s="240" t="s">
        <v>197</v>
      </c>
      <c r="J27" s="240" t="s">
        <v>197</v>
      </c>
      <c r="K27" s="240" t="s">
        <v>197</v>
      </c>
    </row>
    <row r="28" spans="1:17" ht="12" customHeight="1">
      <c r="A28" s="22" t="s">
        <v>41</v>
      </c>
      <c r="B28" s="3">
        <v>22</v>
      </c>
      <c r="C28" s="240" t="s">
        <v>197</v>
      </c>
      <c r="D28" s="240" t="s">
        <v>197</v>
      </c>
      <c r="E28" s="240" t="s">
        <v>197</v>
      </c>
      <c r="F28" s="240" t="s">
        <v>197</v>
      </c>
      <c r="G28" s="240" t="s">
        <v>197</v>
      </c>
      <c r="H28" s="240" t="s">
        <v>197</v>
      </c>
      <c r="I28" s="240" t="s">
        <v>197</v>
      </c>
      <c r="J28" s="240" t="s">
        <v>197</v>
      </c>
      <c r="K28" s="240" t="s">
        <v>197</v>
      </c>
    </row>
    <row r="29" spans="1:17" ht="12" customHeight="1">
      <c r="A29" s="22" t="s">
        <v>42</v>
      </c>
      <c r="B29" s="3">
        <v>23</v>
      </c>
      <c r="C29" s="240" t="s">
        <v>197</v>
      </c>
      <c r="D29" s="240" t="s">
        <v>197</v>
      </c>
      <c r="E29" s="240" t="s">
        <v>197</v>
      </c>
      <c r="F29" s="240" t="s">
        <v>197</v>
      </c>
      <c r="G29" s="240" t="s">
        <v>197</v>
      </c>
      <c r="H29" s="240" t="s">
        <v>197</v>
      </c>
      <c r="I29" s="240" t="s">
        <v>197</v>
      </c>
      <c r="J29" s="240" t="s">
        <v>197</v>
      </c>
      <c r="K29" s="240" t="s">
        <v>197</v>
      </c>
    </row>
    <row r="30" spans="1:17" ht="12" customHeight="1">
      <c r="A30" s="22" t="s">
        <v>43</v>
      </c>
      <c r="B30" s="3">
        <v>21</v>
      </c>
      <c r="C30" s="240" t="s">
        <v>197</v>
      </c>
      <c r="D30" s="240" t="s">
        <v>197</v>
      </c>
      <c r="E30" s="240" t="s">
        <v>197</v>
      </c>
      <c r="F30" s="240" t="s">
        <v>197</v>
      </c>
      <c r="G30" s="240" t="s">
        <v>197</v>
      </c>
      <c r="H30" s="240" t="s">
        <v>197</v>
      </c>
      <c r="I30" s="240" t="s">
        <v>197</v>
      </c>
      <c r="J30" s="240" t="s">
        <v>197</v>
      </c>
      <c r="K30" s="240" t="s">
        <v>197</v>
      </c>
    </row>
    <row r="31" spans="1:17" ht="12" customHeight="1">
      <c r="A31" s="22" t="s">
        <v>44</v>
      </c>
      <c r="B31" s="3">
        <v>22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</row>
    <row r="32" spans="1:17" ht="12" customHeight="1">
      <c r="A32" s="22" t="s">
        <v>45</v>
      </c>
      <c r="B32" s="3">
        <v>22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</row>
    <row r="33" spans="1:13" ht="12" customHeight="1">
      <c r="A33" s="22" t="s">
        <v>46</v>
      </c>
      <c r="B33" s="3">
        <v>21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252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14.7</v>
      </c>
      <c r="D39" s="168">
        <v>15.2</v>
      </c>
      <c r="E39" s="168">
        <v>22.6</v>
      </c>
      <c r="F39" s="168">
        <v>-6.5</v>
      </c>
      <c r="G39" s="168">
        <v>14.4</v>
      </c>
      <c r="H39" s="168">
        <v>13.7</v>
      </c>
      <c r="I39" s="168">
        <v>10.3</v>
      </c>
      <c r="J39" s="168">
        <v>32.4</v>
      </c>
      <c r="K39" s="168">
        <v>-2.2000000000000002</v>
      </c>
    </row>
    <row r="40" spans="1:13" ht="12" customHeight="1">
      <c r="A40" s="231" t="s">
        <v>96</v>
      </c>
      <c r="B40" s="119" t="s">
        <v>6</v>
      </c>
      <c r="C40" s="168">
        <v>1.3</v>
      </c>
      <c r="D40" s="168">
        <v>4.0999999999999996</v>
      </c>
      <c r="E40" s="168">
        <v>5.4</v>
      </c>
      <c r="F40" s="168">
        <v>-12.2</v>
      </c>
      <c r="G40" s="168">
        <v>36.5</v>
      </c>
      <c r="H40" s="168">
        <v>-3.3</v>
      </c>
      <c r="I40" s="168">
        <v>-8.1</v>
      </c>
      <c r="J40" s="168">
        <v>11.3</v>
      </c>
      <c r="K40" s="168">
        <v>-8.8000000000000007</v>
      </c>
    </row>
    <row r="41" spans="1:13" ht="12" customHeight="1">
      <c r="A41" s="234" t="s">
        <v>270</v>
      </c>
      <c r="B41" s="119" t="s">
        <v>6</v>
      </c>
      <c r="C41" s="168">
        <v>2.2000000000000002</v>
      </c>
      <c r="D41" s="168">
        <v>4.8</v>
      </c>
      <c r="E41" s="168">
        <v>2.2000000000000002</v>
      </c>
      <c r="F41" s="168">
        <v>9</v>
      </c>
      <c r="G41" s="168">
        <v>15.2</v>
      </c>
      <c r="H41" s="168">
        <v>-2.5</v>
      </c>
      <c r="I41" s="168">
        <v>-3.3</v>
      </c>
      <c r="J41" s="168">
        <v>-6.1</v>
      </c>
      <c r="K41" s="168">
        <v>7.3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 t="s">
        <v>277</v>
      </c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April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Torsten Haseloff</cp:lastModifiedBy>
  <cp:lastPrinted>2015-07-02T11:20:08Z</cp:lastPrinted>
  <dcterms:created xsi:type="dcterms:W3CDTF">2006-03-07T15:11:17Z</dcterms:created>
  <dcterms:modified xsi:type="dcterms:W3CDTF">2015-07-03T06:47:17Z</dcterms:modified>
  <cp:category>Statistischer Bericht E II 1/ E III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