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-10" windowWidth="19220" windowHeight="4370" firstSheet="3" activeTab="16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'Tab11'!$A$1:$J$45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<sst xmlns="http://schemas.openxmlformats.org/spreadsheetml/2006/main" count="1286" uniqueCount="287">
  <si>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</si>
  <si>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</si>
  <si>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</si>
  <si>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</si>
  <si>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</si>
  <si>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</si>
  <si>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</si>
  <si>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</si>
  <si>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</si>
  <si>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</si>
  <si>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</si>
  <si>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</si>
  <si>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</si>
  <si>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</si>
  <si>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</si>
  <si>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</si>
  <si>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</si>
  <si>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</si>
  <si>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</si>
  <si>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</si>
  <si>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</si>
  <si>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</si>
  <si>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</si>
  <si>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</si>
  <si>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</si>
  <si>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</si>
  <si>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</si>
  <si>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</si>
  <si>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</si>
  <si>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</si>
  <si>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</si>
  <si>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</si>
  <si>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</si>
  <si>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</si>
  <si>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</si>
  <si>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</si>
  <si>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</si>
  <si>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</si>
  <si>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</si>
  <si>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</si>
  <si>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</si>
  <si>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</si>
  <si>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</si>
  <si>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</si>
  <si>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</si>
  <si>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</si>
  <si>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</si>
  <si>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</si>
  <si>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</si>
  <si>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</si>
  <si>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</si>
  <si>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</si>
  <si>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</si>
  <si>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</si>
  <si>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</si>
  <si>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</si>
  <si>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</si>
  <si>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</si>
  <si>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</si>
  <si>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</si>
  <si>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</si>
  <si>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</si>
  <si>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</si>
  <si>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</si>
  <si>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</si>
  <si>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</si>
  <si>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</si>
  <si>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</si>
  <si>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</si>
  <si>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</si>
  <si>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</si>
  <si>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</si>
  <si>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</si>
  <si>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</si>
  <si>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</si>
  <si>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</si>
  <si>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</si>
  <si>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</si>
  <si>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</si>
  <si>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</si>
  <si>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</si>
  <si>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</si>
  <si>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</si>
  <si>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</si>
  <si>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</si>
  <si>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</si>
  <si>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</si>
  <si>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</si>
  <si>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</si>
  <si>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</si>
  <si>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</si>
  <si>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</si>
  <si>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</si>
  <si>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</si>
  <si>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</si>
  <si>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</si>
  <si>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</si>
  <si>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</si>
  <si>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</si>
  <si>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</si>
  <si>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</si>
  <si>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</si>
  <si>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</si>
  <si>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</si>
  <si>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</si>
  <si>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</si>
  <si>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</si>
  <si>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</si>
  <si>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</si>
  <si>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</si>
  <si>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</si>
  <si>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</si>
  <si>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</si>
  <si>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</si>
  <si>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</si>
  <si>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</si>
  <si>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</si>
  <si>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</si>
  <si>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</si>
  <si>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</si>
  <si>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</si>
  <si>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</si>
  <si>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</si>
  <si>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</si>
  <si>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</si>
  <si>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</si>
  <si>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</si>
  <si>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</si>
  <si>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</si>
  <si>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</si>
  <si>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</si>
  <si>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</si>
  <si>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</si>
  <si>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</si>
  <si>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</si>
  <si>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</si>
  <si>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</si>
  <si>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</si>
  <si>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</si>
  <si>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</si>
  <si>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</si>
  <si>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</si>
  <si>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</si>
  <si>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</si>
  <si>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</si>
  <si>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</si>
  <si>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</si>
  <si>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</si>
  <si>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</si>
  <si>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</si>
  <si>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</si>
  <si>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</si>
  <si>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</si>
  <si>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</si>
  <si>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</si>
  <si>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</si>
  <si>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</si>
  <si>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</si>
  <si>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</si>
  <si>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</si>
  <si>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</si>
  <si>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</si>
  <si>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</si>
  <si>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</si>
  <si>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</si>
  <si>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</si>
  <si>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</si>
  <si>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</si>
  <si>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</si>
  <si>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</si>
  <si>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</si>
  <si>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</si>
  <si>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</si>
  <si>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</si>
  <si>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</si>
  <si>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</si>
  <si>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</si>
  <si>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</si>
  <si>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</si>
  <si>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</si>
  <si>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</si>
  <si>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</si>
  <si>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</si>
  <si>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</si>
  <si>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</si>
  <si>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</si>
  <si>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</si>
  <si>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</si>
  <si>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</si>
  <si>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</si>
  <si>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</si>
  <si>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</si>
  <si>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</si>
  <si>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</si>
  <si>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</si>
  <si>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</si>
  <si>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</si>
  <si>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</si>
  <si>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</si>
  <si>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</si>
  <si>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</si>
  <si>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</si>
  <si>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</si>
  <si>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</si>
  <si>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</si>
  <si>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</si>
  <si>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</si>
  <si>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</si>
  <si>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</si>
  <si>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</si>
  <si>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</si>
  <si>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</si>
  <si>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</si>
  <si>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</si>
  <si>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</si>
  <si>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</si>
  <si>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</si>
  <si>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</si>
  <si>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</si>
  <si>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</si>
  <si>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</si>
  <si>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</si>
  <si>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</si>
  <si>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</si>
  <si>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</si>
  <si>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</si>
  <si>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</si>
  <si>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</si>
  <si>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</si>
  <si>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</si>
  <si>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</si>
  <si>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</si>
  <si>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</si>
  <si>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</si>
  <si>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</si>
  <si>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</si>
  <si>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</si>
  <si>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</si>
  <si>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</si>
  <si>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</si>
  <si>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</si>
  <si>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</si>
  <si>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</si>
  <si>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</si>
  <si>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</si>
  <si>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</si>
  <si>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</si>
  <si>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</si>
  <si>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</si>
  <si>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</si>
  <si>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</si>
  <si>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</si>
  <si>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</si>
  <si>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</si>
  <si>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</si>
  <si>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</si>
  <si>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</si>
  <si>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</si>
  <si>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</si>
  <si>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</si>
  <si>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</si>
  <si>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</si>
  <si>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</si>
  <si>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</si>
  <si>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</si>
  <si>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</si>
  <si>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</si>
  <si>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</si>
  <si>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</si>
  <si>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</si>
  <si>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>Vorjahreszeitraum</t>
  </si>
  <si>
    <t xml:space="preserve">E II 1/ E III 1 - m 03/15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</si>
  <si>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März 2015
</t>
    </r>
  </si>
  <si>
    <t>Erschienen im Juni 2015</t>
  </si>
  <si>
    <t>E II 1/ E III 1 - m 03/15</t>
  </si>
  <si>
    <t>seit dem 1. Vierteljahr 2014</t>
  </si>
  <si>
    <t>im März 2015 (Monatsberichtskreis)</t>
  </si>
  <si>
    <t>in Berlin im 1. Vierteljahr 2015</t>
  </si>
  <si>
    <t>9  Auftragsbestand 
    im Bauhauptgewerbe in Berlin  seit dem 1. Vierteljahr 2014
    (Monatsberichtskreis)</t>
  </si>
  <si>
    <t>10  Ausgewählte Kennziffern nach Wirtschaftszweigen 
      im Bauhauptgewerbe in Berlin im März 2015
      (Monatsberichtskreis)</t>
  </si>
  <si>
    <t>12  Betriebe, Beschäftigte, Arbeitsstunden und Entgeltsumme sowie Umsätze im Ausbau-
      gewerbe und bei Bauträgern nach Wirtschaftszweigen in Berlin im 1. Vierteljahr 2015</t>
  </si>
  <si>
    <t>1 Betriebe und Beschäftigte am Ende des Berichtsvierteljahres, 2014  im Jahresdurchschnitt</t>
  </si>
  <si>
    <t>11  Betriebe, Beschäftigte, Arbeitsstunden und Entgeltsumme  sowie Umsätze 
      im Ausbaugewerbe in Berlin seit dem 1. Vierteljahr 2015</t>
  </si>
  <si>
    <t>2 vorläufige Angaben</t>
  </si>
  <si>
    <t xml:space="preserve">  März²</t>
  </si>
  <si>
    <t>1 vorläufige Angaben</t>
  </si>
  <si>
    <t xml:space="preserve">  März¹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</si>
</sst>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57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982912"/>
        <c:axId val="136984448"/>
      </c:lineChart>
      <c:catAx>
        <c:axId val="13698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8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84448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8291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03/15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</xdr:colOff>
          <xdr:row>2</xdr:row>
          <xdr:rowOff>6350</xdr:rowOff>
        </xdr:from>
        <xdr:to>
          <xdr:col>8</xdr:col>
          <xdr:colOff>44450</xdr:colOff>
          <xdr:row>57</xdr:row>
          <xdr:rowOff>127000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25400</xdr:colOff>
          <xdr:row>58</xdr:row>
          <xdr:rowOff>12700</xdr:rowOff>
        </xdr:from>
        <xdr:to>
          <xdr:col>8</xdr:col>
          <xdr:colOff>50800</xdr:colOff>
          <xdr:row>118</xdr:row>
          <xdr:rowOff>82550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1949450</xdr:colOff>
          <xdr:row>45</xdr:row>
          <xdr:rowOff>120650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zoomScaleNormal="100" workbookViewId="0"/>
  </sheetViews>
  <sheetFormatPr baseColWidth="10" defaultColWidth="11.54296875" defaultRowHeight="12.5"/>
  <cols>
    <col min="1" max="1" width="38.90625" style="14" customWidth="1"/>
    <col min="2" max="2" width="0.6328125" style="14" customWidth="1"/>
    <col min="3" max="3" width="52" style="14" customWidth="1"/>
    <col min="4" max="4" width="5.54296875" style="14" bestFit="1" customWidth="1"/>
    <col min="5" max="16384" width="11.54296875" style="14"/>
  </cols>
  <sheetData>
    <row r="1" spans="1:7" ht="60" customHeight="1">
      <c r="A1" s="122" t="s">
        <v>5</v>
      </c>
      <c r="D1" s="268" t="s">
        <v>203</v>
      </c>
    </row>
    <row r="2" spans="1:7" ht="40.25" customHeight="1">
      <c r="B2" s="15" t="s">
        <v>9</v>
      </c>
      <c r="D2" s="269"/>
    </row>
    <row r="3" spans="1:7" ht="35">
      <c r="B3" s="15" t="s">
        <v>204</v>
      </c>
      <c r="D3" s="269"/>
    </row>
    <row r="4" spans="1:7" ht="6.65" customHeight="1">
      <c r="D4" s="269"/>
    </row>
    <row r="5" spans="1:7" ht="40">
      <c r="C5" s="192" t="s">
        <v>271</v>
      </c>
      <c r="D5" s="269"/>
    </row>
    <row r="6" spans="1:7" s="16" customFormat="1" ht="35" customHeight="1">
      <c r="D6" s="269"/>
    </row>
    <row r="7" spans="1:7" ht="84" customHeight="1">
      <c r="A7" s="220"/>
      <c r="C7" s="193" t="s">
        <v>272</v>
      </c>
      <c r="D7" s="269"/>
      <c r="G7" s="219"/>
    </row>
    <row r="8" spans="1:7">
      <c r="D8" s="269"/>
    </row>
    <row r="9" spans="1:7" ht="31">
      <c r="C9" s="17" t="s">
        <v>85</v>
      </c>
      <c r="D9" s="269"/>
    </row>
    <row r="10" spans="1:7" ht="7.25" customHeight="1">
      <c r="D10" s="269"/>
    </row>
    <row r="11" spans="1:7" ht="15.5">
      <c r="C11" s="17"/>
      <c r="D11" s="269"/>
    </row>
    <row r="12" spans="1:7" ht="66" customHeight="1"/>
    <row r="13" spans="1:7" ht="36" customHeight="1">
      <c r="C13" s="194" t="s">
        <v>262</v>
      </c>
      <c r="E13" s="223"/>
    </row>
    <row r="15" spans="1:7">
      <c r="E15" s="223"/>
    </row>
    <row r="17" spans="5:5">
      <c r="E17" s="223"/>
    </row>
    <row r="19" spans="5:5">
      <c r="E19" s="223"/>
    </row>
    <row r="32" spans="5:5" ht="12" customHeight="1"/>
    <row r="33" spans="3:17" ht="12" customHeight="1"/>
    <row r="39" spans="3:17" ht="13">
      <c r="C39" s="219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4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247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2.90625" style="3" customWidth="1"/>
    <col min="2" max="2" width="8.54296875" style="3" customWidth="1"/>
    <col min="3" max="3" width="8.453125" style="3" customWidth="1"/>
    <col min="4" max="4" width="8.36328125" style="3" customWidth="1"/>
    <col min="5" max="5" width="7.36328125" style="3" customWidth="1"/>
    <col min="6" max="7" width="7.08984375" style="3" customWidth="1"/>
    <col min="8" max="8" width="8" style="3" customWidth="1"/>
    <col min="9" max="9" width="7.08984375" style="3" customWidth="1"/>
    <col min="10" max="10" width="7.453125" style="3" customWidth="1"/>
    <col min="11" max="11" width="7.54296875" style="3" customWidth="1"/>
    <col min="12" max="16384" width="11.54296875" style="3"/>
  </cols>
  <sheetData>
    <row r="1" spans="1:16" ht="36" customHeight="1">
      <c r="A1" s="292" t="s">
        <v>259</v>
      </c>
      <c r="B1" s="292"/>
      <c r="C1" s="292"/>
      <c r="D1" s="292"/>
      <c r="E1" s="292"/>
      <c r="F1" s="292"/>
      <c r="G1" s="302"/>
      <c r="H1" s="302"/>
      <c r="I1" s="302"/>
      <c r="J1" s="302"/>
      <c r="K1" s="302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3" t="s">
        <v>219</v>
      </c>
      <c r="B3" s="288" t="s">
        <v>113</v>
      </c>
      <c r="C3" s="304" t="s">
        <v>62</v>
      </c>
      <c r="D3" s="305"/>
      <c r="E3" s="305"/>
      <c r="F3" s="305"/>
      <c r="G3" s="305"/>
      <c r="H3" s="305"/>
      <c r="I3" s="305"/>
      <c r="J3" s="305"/>
      <c r="K3" s="305"/>
    </row>
    <row r="4" spans="1:16" ht="12" customHeight="1">
      <c r="A4" s="294"/>
      <c r="B4" s="312"/>
      <c r="C4" s="288" t="s">
        <v>105</v>
      </c>
      <c r="D4" s="288" t="s">
        <v>227</v>
      </c>
      <c r="E4" s="304" t="s">
        <v>229</v>
      </c>
      <c r="F4" s="305"/>
      <c r="G4" s="291"/>
      <c r="H4" s="306" t="s">
        <v>225</v>
      </c>
      <c r="I4" s="304" t="s">
        <v>229</v>
      </c>
      <c r="J4" s="305"/>
      <c r="K4" s="305"/>
    </row>
    <row r="5" spans="1:16" ht="48" customHeight="1">
      <c r="A5" s="294"/>
      <c r="B5" s="313"/>
      <c r="C5" s="311"/>
      <c r="D5" s="314"/>
      <c r="E5" s="160" t="s">
        <v>83</v>
      </c>
      <c r="F5" s="160" t="s">
        <v>84</v>
      </c>
      <c r="G5" s="162" t="s">
        <v>244</v>
      </c>
      <c r="H5" s="303"/>
      <c r="I5" s="160" t="s">
        <v>53</v>
      </c>
      <c r="J5" s="160" t="s">
        <v>54</v>
      </c>
      <c r="K5" s="163" t="s">
        <v>55</v>
      </c>
    </row>
    <row r="6" spans="1:16" ht="12" customHeight="1">
      <c r="A6" s="295"/>
      <c r="B6" s="310" t="s">
        <v>8</v>
      </c>
      <c r="C6" s="296"/>
      <c r="D6" s="296"/>
      <c r="E6" s="296"/>
      <c r="F6" s="296"/>
      <c r="G6" s="296"/>
      <c r="H6" s="296"/>
      <c r="I6" s="296"/>
      <c r="J6" s="296"/>
      <c r="K6" s="296"/>
    </row>
    <row r="7" spans="1:16" ht="12" customHeight="1">
      <c r="A7" s="298"/>
      <c r="B7" s="298"/>
      <c r="C7" s="298"/>
      <c r="D7" s="298"/>
      <c r="E7" s="298"/>
      <c r="F7" s="298"/>
      <c r="G7" s="298"/>
      <c r="H7" s="298"/>
      <c r="I7" s="298"/>
      <c r="J7" s="298"/>
      <c r="K7" s="298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9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9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9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9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9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9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9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9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9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9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9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9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9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>
        <v>162377</v>
      </c>
      <c r="C26" s="74">
        <v>161877</v>
      </c>
      <c r="D26" s="74">
        <v>98368</v>
      </c>
      <c r="E26" s="74">
        <v>48683</v>
      </c>
      <c r="F26" s="74">
        <v>33806</v>
      </c>
      <c r="G26" s="74">
        <v>15879</v>
      </c>
      <c r="H26" s="74">
        <v>63509</v>
      </c>
      <c r="I26" s="74">
        <v>41908</v>
      </c>
      <c r="J26" s="74">
        <v>11290</v>
      </c>
      <c r="K26" s="74">
        <v>10310</v>
      </c>
      <c r="M26" s="55"/>
    </row>
    <row r="27" spans="1:16" ht="12" customHeight="1">
      <c r="A27" s="22" t="s">
        <v>39</v>
      </c>
      <c r="B27" s="74" t="s">
        <v>197</v>
      </c>
      <c r="C27" s="74" t="s">
        <v>197</v>
      </c>
      <c r="D27" s="74" t="s">
        <v>197</v>
      </c>
      <c r="E27" s="74" t="s">
        <v>197</v>
      </c>
      <c r="F27" s="74" t="s">
        <v>197</v>
      </c>
      <c r="G27" s="74" t="s">
        <v>197</v>
      </c>
      <c r="H27" s="74" t="s">
        <v>197</v>
      </c>
      <c r="I27" s="74" t="s">
        <v>197</v>
      </c>
      <c r="J27" s="74" t="s">
        <v>197</v>
      </c>
      <c r="K27" s="74" t="s">
        <v>197</v>
      </c>
      <c r="M27" s="55"/>
    </row>
    <row r="28" spans="1:16" ht="12" customHeight="1">
      <c r="A28" s="22" t="s">
        <v>40</v>
      </c>
      <c r="B28" s="74" t="s">
        <v>197</v>
      </c>
      <c r="C28" s="74" t="s">
        <v>197</v>
      </c>
      <c r="D28" s="74" t="s">
        <v>197</v>
      </c>
      <c r="E28" s="74" t="s">
        <v>197</v>
      </c>
      <c r="F28" s="74" t="s">
        <v>197</v>
      </c>
      <c r="G28" s="74" t="s">
        <v>197</v>
      </c>
      <c r="H28" s="74" t="s">
        <v>197</v>
      </c>
      <c r="I28" s="74" t="s">
        <v>197</v>
      </c>
      <c r="J28" s="74" t="s">
        <v>197</v>
      </c>
      <c r="K28" s="74" t="s">
        <v>197</v>
      </c>
      <c r="M28" s="55"/>
    </row>
    <row r="29" spans="1:16" ht="12" customHeight="1">
      <c r="A29" s="22" t="s">
        <v>41</v>
      </c>
      <c r="B29" s="74" t="s">
        <v>197</v>
      </c>
      <c r="C29" s="74" t="s">
        <v>197</v>
      </c>
      <c r="D29" s="74" t="s">
        <v>197</v>
      </c>
      <c r="E29" s="74" t="s">
        <v>197</v>
      </c>
      <c r="F29" s="74" t="s">
        <v>197</v>
      </c>
      <c r="G29" s="74" t="s">
        <v>197</v>
      </c>
      <c r="H29" s="74" t="s">
        <v>197</v>
      </c>
      <c r="I29" s="74" t="s">
        <v>197</v>
      </c>
      <c r="J29" s="74" t="s">
        <v>197</v>
      </c>
      <c r="K29" s="74" t="s">
        <v>197</v>
      </c>
      <c r="M29" s="55"/>
    </row>
    <row r="30" spans="1:16" ht="12" customHeight="1">
      <c r="A30" s="22" t="s">
        <v>42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 t="s">
        <v>197</v>
      </c>
      <c r="M30" s="55"/>
    </row>
    <row r="31" spans="1:16" ht="12" customHeight="1">
      <c r="A31" s="22" t="s">
        <v>43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 t="s">
        <v>197</v>
      </c>
      <c r="M31" s="55"/>
    </row>
    <row r="32" spans="1:16" ht="12" customHeight="1">
      <c r="A32" s="22" t="s">
        <v>44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 t="s">
        <v>197</v>
      </c>
      <c r="M32" s="55"/>
    </row>
    <row r="33" spans="1:13" ht="12" customHeight="1">
      <c r="A33" s="22" t="s">
        <v>45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 t="s">
        <v>197</v>
      </c>
      <c r="M33" s="55"/>
    </row>
    <row r="34" spans="1:13" ht="12" customHeight="1">
      <c r="A34" s="22" t="s">
        <v>46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 t="s">
        <v>197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4" t="s">
        <v>50</v>
      </c>
      <c r="B40" s="167">
        <v>15.8</v>
      </c>
      <c r="C40" s="167">
        <v>15.6</v>
      </c>
      <c r="D40" s="167">
        <v>8</v>
      </c>
      <c r="E40" s="167">
        <v>-2</v>
      </c>
      <c r="F40" s="167">
        <v>6</v>
      </c>
      <c r="G40" s="167">
        <v>67</v>
      </c>
      <c r="H40" s="167">
        <v>29.7</v>
      </c>
      <c r="I40" s="167">
        <v>34.9</v>
      </c>
      <c r="J40" s="167">
        <v>24</v>
      </c>
      <c r="K40" s="168">
        <v>17.5</v>
      </c>
    </row>
    <row r="41" spans="1:13" ht="12" customHeight="1">
      <c r="A41" s="233" t="s">
        <v>96</v>
      </c>
      <c r="B41" s="168">
        <v>-11.7</v>
      </c>
      <c r="C41" s="168">
        <v>-11.8</v>
      </c>
      <c r="D41" s="168">
        <v>7.9</v>
      </c>
      <c r="E41" s="168">
        <v>-2.8</v>
      </c>
      <c r="F41" s="168">
        <v>-0.1</v>
      </c>
      <c r="G41" s="168">
        <v>118.4</v>
      </c>
      <c r="H41" s="168">
        <v>-31.2</v>
      </c>
      <c r="I41" s="168">
        <v>-8.6999999999999993</v>
      </c>
      <c r="J41" s="168">
        <v>12.2</v>
      </c>
      <c r="K41" s="168">
        <v>-71.599999999999994</v>
      </c>
    </row>
    <row r="42" spans="1:13" ht="12" customHeight="1">
      <c r="A42" s="236" t="s">
        <v>270</v>
      </c>
      <c r="B42" s="168">
        <v>8.6999999999999993</v>
      </c>
      <c r="C42" s="167">
        <v>8.8000000000000007</v>
      </c>
      <c r="D42" s="167">
        <v>19.8</v>
      </c>
      <c r="E42" s="167">
        <v>21.4</v>
      </c>
      <c r="F42" s="167">
        <v>19.600000000000001</v>
      </c>
      <c r="G42" s="167">
        <v>13.6</v>
      </c>
      <c r="H42" s="167">
        <v>-5.6</v>
      </c>
      <c r="I42" s="167">
        <v>11.5</v>
      </c>
      <c r="J42" s="167">
        <v>9</v>
      </c>
      <c r="K42" s="167">
        <v>-46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.36328125" style="3" customWidth="1"/>
    <col min="4" max="4" width="8.08984375" style="3" customWidth="1"/>
    <col min="5" max="5" width="8.54296875" style="3" customWidth="1"/>
    <col min="6" max="6" width="7.453125" style="3" customWidth="1"/>
    <col min="7" max="7" width="7.54296875" style="3" customWidth="1"/>
    <col min="8" max="8" width="8" style="3" customWidth="1"/>
    <col min="9" max="9" width="7.453125" style="3" customWidth="1"/>
    <col min="10" max="10" width="7.36328125" style="3" customWidth="1"/>
    <col min="11" max="11" width="7.08984375" style="3" customWidth="1"/>
    <col min="12" max="16384" width="11.54296875" style="3"/>
  </cols>
  <sheetData>
    <row r="1" spans="1:16" ht="36" customHeight="1">
      <c r="A1" s="292" t="s">
        <v>260</v>
      </c>
      <c r="B1" s="292"/>
      <c r="C1" s="292"/>
      <c r="D1" s="292"/>
      <c r="E1" s="292"/>
      <c r="F1" s="292"/>
      <c r="G1" s="302"/>
      <c r="H1" s="302"/>
      <c r="I1" s="302"/>
      <c r="J1" s="302"/>
      <c r="K1" s="302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3" t="s">
        <v>221</v>
      </c>
      <c r="B3" s="288" t="s">
        <v>113</v>
      </c>
      <c r="C3" s="304" t="s">
        <v>62</v>
      </c>
      <c r="D3" s="305"/>
      <c r="E3" s="305"/>
      <c r="F3" s="305"/>
      <c r="G3" s="305"/>
      <c r="H3" s="305"/>
      <c r="I3" s="305"/>
      <c r="J3" s="305"/>
      <c r="K3" s="305"/>
    </row>
    <row r="4" spans="1:16" ht="12" customHeight="1">
      <c r="A4" s="294"/>
      <c r="B4" s="312"/>
      <c r="C4" s="288" t="s">
        <v>105</v>
      </c>
      <c r="D4" s="288" t="s">
        <v>227</v>
      </c>
      <c r="E4" s="304" t="s">
        <v>229</v>
      </c>
      <c r="F4" s="305"/>
      <c r="G4" s="291"/>
      <c r="H4" s="306" t="s">
        <v>225</v>
      </c>
      <c r="I4" s="304" t="s">
        <v>230</v>
      </c>
      <c r="J4" s="305"/>
      <c r="K4" s="305"/>
    </row>
    <row r="5" spans="1:16" ht="48.75" customHeight="1">
      <c r="A5" s="294"/>
      <c r="B5" s="313"/>
      <c r="C5" s="311"/>
      <c r="D5" s="309"/>
      <c r="E5" s="160" t="s">
        <v>238</v>
      </c>
      <c r="F5" s="160" t="s">
        <v>84</v>
      </c>
      <c r="G5" s="162" t="s">
        <v>244</v>
      </c>
      <c r="H5" s="303"/>
      <c r="I5" s="160" t="s">
        <v>53</v>
      </c>
      <c r="J5" s="160" t="s">
        <v>116</v>
      </c>
      <c r="K5" s="163" t="s">
        <v>55</v>
      </c>
    </row>
    <row r="6" spans="1:16" ht="12" customHeight="1">
      <c r="A6" s="295"/>
      <c r="B6" s="310" t="s">
        <v>8</v>
      </c>
      <c r="C6" s="296"/>
      <c r="D6" s="296"/>
      <c r="E6" s="296"/>
      <c r="F6" s="296"/>
      <c r="G6" s="296"/>
      <c r="H6" s="296"/>
      <c r="I6" s="296"/>
      <c r="J6" s="296"/>
      <c r="K6" s="296"/>
    </row>
    <row r="7" spans="1:16" ht="12" customHeight="1">
      <c r="A7" s="315"/>
      <c r="B7" s="315"/>
      <c r="C7" s="315"/>
      <c r="D7" s="315"/>
      <c r="E7" s="315"/>
      <c r="F7" s="315"/>
      <c r="G7" s="315"/>
      <c r="H7" s="315"/>
      <c r="I7" s="315"/>
      <c r="J7" s="315"/>
      <c r="K7" s="315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31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31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31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31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31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31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31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31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31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31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31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31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30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30"/>
      <c r="O21" s="230"/>
      <c r="P21" s="231"/>
    </row>
    <row r="22" spans="1:16" ht="12" customHeight="1">
      <c r="A22" s="34"/>
      <c r="G22" s="231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31"/>
    </row>
    <row r="25" spans="1:16" ht="12" customHeight="1">
      <c r="A25" s="22" t="s">
        <v>37</v>
      </c>
      <c r="B25" s="267">
        <v>198999</v>
      </c>
      <c r="C25" s="267">
        <v>198734</v>
      </c>
      <c r="D25" s="267">
        <v>145104</v>
      </c>
      <c r="E25" s="267">
        <v>90903</v>
      </c>
      <c r="F25" s="267">
        <v>41228</v>
      </c>
      <c r="G25" s="267">
        <v>12973</v>
      </c>
      <c r="H25" s="267">
        <v>53630</v>
      </c>
      <c r="I25" s="267">
        <v>33507</v>
      </c>
      <c r="J25" s="267">
        <v>10643</v>
      </c>
      <c r="K25" s="267">
        <v>9479</v>
      </c>
      <c r="M25" s="54"/>
    </row>
    <row r="26" spans="1:16" ht="12" customHeight="1">
      <c r="A26" s="22" t="s">
        <v>286</v>
      </c>
      <c r="B26" s="267">
        <v>224814</v>
      </c>
      <c r="C26" s="267">
        <v>223974</v>
      </c>
      <c r="D26" s="267">
        <v>154453</v>
      </c>
      <c r="E26" s="267">
        <v>89044</v>
      </c>
      <c r="F26" s="267">
        <v>43705</v>
      </c>
      <c r="G26" s="267">
        <v>21702</v>
      </c>
      <c r="H26" s="267">
        <v>69521</v>
      </c>
      <c r="I26" s="267">
        <v>45188</v>
      </c>
      <c r="J26" s="267">
        <v>13197</v>
      </c>
      <c r="K26" s="267">
        <v>11137</v>
      </c>
      <c r="L26" s="80"/>
      <c r="M26" s="54"/>
      <c r="O26" s="231"/>
    </row>
    <row r="27" spans="1:16" ht="12" customHeight="1">
      <c r="A27" s="22" t="s">
        <v>39</v>
      </c>
      <c r="B27" s="242" t="s">
        <v>197</v>
      </c>
      <c r="C27" s="242" t="s">
        <v>197</v>
      </c>
      <c r="D27" s="242" t="s">
        <v>197</v>
      </c>
      <c r="E27" s="242" t="s">
        <v>197</v>
      </c>
      <c r="F27" s="242" t="s">
        <v>197</v>
      </c>
      <c r="G27" s="242" t="s">
        <v>197</v>
      </c>
      <c r="H27" s="242" t="s">
        <v>197</v>
      </c>
      <c r="I27" s="242" t="s">
        <v>197</v>
      </c>
      <c r="J27" s="242" t="s">
        <v>197</v>
      </c>
      <c r="K27" s="242" t="s">
        <v>197</v>
      </c>
      <c r="M27" s="54"/>
    </row>
    <row r="28" spans="1:16" ht="12" customHeight="1">
      <c r="A28" s="22" t="s">
        <v>40</v>
      </c>
      <c r="B28" s="242" t="s">
        <v>197</v>
      </c>
      <c r="C28" s="242" t="s">
        <v>197</v>
      </c>
      <c r="D28" s="242" t="s">
        <v>197</v>
      </c>
      <c r="E28" s="242" t="s">
        <v>197</v>
      </c>
      <c r="F28" s="242" t="s">
        <v>197</v>
      </c>
      <c r="G28" s="242" t="s">
        <v>197</v>
      </c>
      <c r="H28" s="242" t="s">
        <v>197</v>
      </c>
      <c r="I28" s="242" t="s">
        <v>197</v>
      </c>
      <c r="J28" s="242" t="s">
        <v>197</v>
      </c>
      <c r="K28" s="242" t="s">
        <v>197</v>
      </c>
      <c r="M28" s="54"/>
    </row>
    <row r="29" spans="1:16" ht="12" customHeight="1">
      <c r="A29" s="22" t="s">
        <v>41</v>
      </c>
      <c r="B29" s="242" t="s">
        <v>197</v>
      </c>
      <c r="C29" s="242" t="s">
        <v>197</v>
      </c>
      <c r="D29" s="242" t="s">
        <v>197</v>
      </c>
      <c r="E29" s="242" t="s">
        <v>197</v>
      </c>
      <c r="F29" s="242" t="s">
        <v>197</v>
      </c>
      <c r="G29" s="242" t="s">
        <v>197</v>
      </c>
      <c r="H29" s="242" t="s">
        <v>197</v>
      </c>
      <c r="I29" s="242" t="s">
        <v>197</v>
      </c>
      <c r="J29" s="242" t="s">
        <v>197</v>
      </c>
      <c r="K29" s="242" t="s">
        <v>197</v>
      </c>
      <c r="M29" s="54"/>
    </row>
    <row r="30" spans="1:16" ht="12" customHeight="1">
      <c r="A30" s="22" t="s">
        <v>42</v>
      </c>
      <c r="B30" s="242" t="s">
        <v>197</v>
      </c>
      <c r="C30" s="242" t="s">
        <v>197</v>
      </c>
      <c r="D30" s="242" t="s">
        <v>197</v>
      </c>
      <c r="E30" s="242" t="s">
        <v>197</v>
      </c>
      <c r="F30" s="242" t="s">
        <v>197</v>
      </c>
      <c r="G30" s="242" t="s">
        <v>197</v>
      </c>
      <c r="H30" s="242" t="s">
        <v>197</v>
      </c>
      <c r="I30" s="242" t="s">
        <v>197</v>
      </c>
      <c r="J30" s="242" t="s">
        <v>197</v>
      </c>
      <c r="K30" s="242" t="s">
        <v>197</v>
      </c>
      <c r="M30" s="54"/>
    </row>
    <row r="31" spans="1:16" ht="12" customHeight="1">
      <c r="A31" s="22" t="s">
        <v>43</v>
      </c>
      <c r="B31" s="242" t="s">
        <v>197</v>
      </c>
      <c r="C31" s="242" t="s">
        <v>197</v>
      </c>
      <c r="D31" s="242" t="s">
        <v>197</v>
      </c>
      <c r="E31" s="242" t="s">
        <v>197</v>
      </c>
      <c r="F31" s="242" t="s">
        <v>197</v>
      </c>
      <c r="G31" s="242" t="s">
        <v>197</v>
      </c>
      <c r="H31" s="242" t="s">
        <v>197</v>
      </c>
      <c r="I31" s="242" t="s">
        <v>197</v>
      </c>
      <c r="J31" s="242" t="s">
        <v>197</v>
      </c>
      <c r="K31" s="242" t="s">
        <v>197</v>
      </c>
      <c r="M31" s="54"/>
    </row>
    <row r="32" spans="1:16" ht="12" customHeight="1">
      <c r="A32" s="22" t="s">
        <v>44</v>
      </c>
      <c r="B32" s="242" t="s">
        <v>197</v>
      </c>
      <c r="C32" s="242" t="s">
        <v>197</v>
      </c>
      <c r="D32" s="242" t="s">
        <v>197</v>
      </c>
      <c r="E32" s="242" t="s">
        <v>197</v>
      </c>
      <c r="F32" s="242" t="s">
        <v>197</v>
      </c>
      <c r="G32" s="242" t="s">
        <v>197</v>
      </c>
      <c r="H32" s="242" t="s">
        <v>197</v>
      </c>
      <c r="I32" s="242" t="s">
        <v>197</v>
      </c>
      <c r="J32" s="242" t="s">
        <v>197</v>
      </c>
      <c r="K32" s="242" t="s">
        <v>197</v>
      </c>
      <c r="M32" s="54"/>
    </row>
    <row r="33" spans="1:13" ht="12" customHeight="1">
      <c r="A33" s="22" t="s">
        <v>45</v>
      </c>
      <c r="B33" s="242" t="s">
        <v>197</v>
      </c>
      <c r="C33" s="242" t="s">
        <v>197</v>
      </c>
      <c r="D33" s="242" t="s">
        <v>197</v>
      </c>
      <c r="E33" s="242" t="s">
        <v>197</v>
      </c>
      <c r="F33" s="242" t="s">
        <v>197</v>
      </c>
      <c r="G33" s="242" t="s">
        <v>197</v>
      </c>
      <c r="H33" s="242" t="s">
        <v>197</v>
      </c>
      <c r="I33" s="242" t="s">
        <v>197</v>
      </c>
      <c r="J33" s="242" t="s">
        <v>197</v>
      </c>
      <c r="K33" s="242" t="s">
        <v>197</v>
      </c>
      <c r="M33" s="54"/>
    </row>
    <row r="34" spans="1:13" ht="12" customHeight="1">
      <c r="A34" s="22" t="s">
        <v>46</v>
      </c>
      <c r="B34" s="242" t="s">
        <v>197</v>
      </c>
      <c r="C34" s="242" t="s">
        <v>197</v>
      </c>
      <c r="D34" s="242" t="s">
        <v>197</v>
      </c>
      <c r="E34" s="242" t="s">
        <v>197</v>
      </c>
      <c r="F34" s="242" t="s">
        <v>197</v>
      </c>
      <c r="G34" s="242" t="s">
        <v>197</v>
      </c>
      <c r="H34" s="242" t="s">
        <v>197</v>
      </c>
      <c r="I34" s="242" t="s">
        <v>197</v>
      </c>
      <c r="J34" s="242" t="s">
        <v>197</v>
      </c>
      <c r="K34" s="242" t="s">
        <v>197</v>
      </c>
      <c r="M34" s="54"/>
    </row>
    <row r="35" spans="1:13" ht="12" customHeight="1">
      <c r="A35" s="22" t="s">
        <v>47</v>
      </c>
      <c r="B35" s="242" t="s">
        <v>197</v>
      </c>
      <c r="C35" s="242" t="s">
        <v>197</v>
      </c>
      <c r="D35" s="242" t="s">
        <v>197</v>
      </c>
      <c r="E35" s="242" t="s">
        <v>197</v>
      </c>
      <c r="F35" s="242" t="s">
        <v>197</v>
      </c>
      <c r="G35" s="242" t="s">
        <v>197</v>
      </c>
      <c r="H35" s="242" t="s">
        <v>197</v>
      </c>
      <c r="I35" s="242" t="s">
        <v>197</v>
      </c>
      <c r="J35" s="242" t="s">
        <v>197</v>
      </c>
      <c r="K35" s="242" t="s">
        <v>197</v>
      </c>
      <c r="M35" s="54"/>
    </row>
    <row r="36" spans="1:13" ht="12" customHeight="1">
      <c r="A36" s="34">
        <v>2015</v>
      </c>
      <c r="B36" s="243" t="s">
        <v>197</v>
      </c>
      <c r="C36" s="243" t="s">
        <v>197</v>
      </c>
      <c r="D36" s="243" t="s">
        <v>197</v>
      </c>
      <c r="E36" s="243" t="s">
        <v>197</v>
      </c>
      <c r="F36" s="243" t="s">
        <v>197</v>
      </c>
      <c r="G36" s="243" t="s">
        <v>197</v>
      </c>
      <c r="H36" s="243" t="s">
        <v>197</v>
      </c>
      <c r="I36" s="243" t="s">
        <v>197</v>
      </c>
      <c r="J36" s="243" t="s">
        <v>197</v>
      </c>
      <c r="K36" s="243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4" t="s">
        <v>50</v>
      </c>
      <c r="B40" s="168">
        <v>13</v>
      </c>
      <c r="C40" s="168">
        <v>12.7</v>
      </c>
      <c r="D40" s="169">
        <v>6.4</v>
      </c>
      <c r="E40" s="168">
        <v>-2</v>
      </c>
      <c r="F40" s="168">
        <v>6</v>
      </c>
      <c r="G40" s="168">
        <v>67.3</v>
      </c>
      <c r="H40" s="168">
        <v>29.6</v>
      </c>
      <c r="I40" s="168">
        <v>34.9</v>
      </c>
      <c r="J40" s="168">
        <v>24</v>
      </c>
      <c r="K40" s="168">
        <v>17.5</v>
      </c>
    </row>
    <row r="41" spans="1:13" ht="12" customHeight="1">
      <c r="A41" s="233" t="s">
        <v>96</v>
      </c>
      <c r="B41" s="168">
        <v>-12.9</v>
      </c>
      <c r="C41" s="168">
        <v>-12.9</v>
      </c>
      <c r="D41" s="169">
        <v>2.6</v>
      </c>
      <c r="E41" s="168">
        <v>-6.3</v>
      </c>
      <c r="F41" s="168">
        <v>-3.6</v>
      </c>
      <c r="G41" s="168">
        <v>113.2</v>
      </c>
      <c r="H41" s="168">
        <v>-34.799999999999997</v>
      </c>
      <c r="I41" s="168">
        <v>-13.5</v>
      </c>
      <c r="J41" s="168">
        <v>4.5</v>
      </c>
      <c r="K41" s="168">
        <v>-73.400000000000006</v>
      </c>
    </row>
    <row r="42" spans="1:13" ht="12" customHeight="1">
      <c r="A42" s="236" t="s">
        <v>270</v>
      </c>
      <c r="B42" s="168">
        <v>9.1</v>
      </c>
      <c r="C42" s="168">
        <v>9.1999999999999993</v>
      </c>
      <c r="D42" s="169">
        <v>18.399999999999999</v>
      </c>
      <c r="E42" s="168">
        <v>19.600000000000001</v>
      </c>
      <c r="F42" s="168">
        <v>15.1</v>
      </c>
      <c r="G42" s="168">
        <v>21.3</v>
      </c>
      <c r="H42" s="168">
        <v>-8.1</v>
      </c>
      <c r="I42" s="168">
        <v>10.3</v>
      </c>
      <c r="J42" s="168">
        <v>1.9</v>
      </c>
      <c r="K42" s="168">
        <v>-48.2</v>
      </c>
    </row>
    <row r="43" spans="1:13" ht="12" customHeight="1">
      <c r="A43" s="200" t="s">
        <v>7</v>
      </c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8" t="s">
        <v>285</v>
      </c>
    </row>
    <row r="45" spans="1:13">
      <c r="A45" s="238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" style="3" customWidth="1"/>
    <col min="4" max="4" width="7.54296875" style="3" customWidth="1"/>
    <col min="5" max="5" width="7.453125" style="3" customWidth="1"/>
    <col min="6" max="6" width="7.36328125" style="3" customWidth="1"/>
    <col min="7" max="7" width="7.54296875" style="3" customWidth="1"/>
    <col min="8" max="9" width="7.08984375" style="3" customWidth="1"/>
    <col min="10" max="10" width="7.453125" style="3" customWidth="1"/>
    <col min="11" max="11" width="11.54296875" style="3" customWidth="1"/>
    <col min="12" max="16384" width="11.54296875" style="3"/>
  </cols>
  <sheetData>
    <row r="1" spans="1:15" ht="36" customHeight="1">
      <c r="A1" s="292" t="s">
        <v>261</v>
      </c>
      <c r="B1" s="292"/>
      <c r="C1" s="292"/>
      <c r="D1" s="292"/>
      <c r="E1" s="292"/>
      <c r="F1" s="302"/>
      <c r="G1" s="302"/>
      <c r="H1" s="302"/>
      <c r="I1" s="302"/>
      <c r="J1" s="302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3" t="s">
        <v>109</v>
      </c>
      <c r="B3" s="288" t="s">
        <v>51</v>
      </c>
      <c r="C3" s="288" t="s">
        <v>231</v>
      </c>
      <c r="D3" s="304" t="s">
        <v>226</v>
      </c>
      <c r="E3" s="305"/>
      <c r="F3" s="291"/>
      <c r="G3" s="288" t="s">
        <v>225</v>
      </c>
      <c r="H3" s="304" t="s">
        <v>226</v>
      </c>
      <c r="I3" s="305"/>
      <c r="J3" s="305"/>
    </row>
    <row r="4" spans="1:15" ht="48" customHeight="1">
      <c r="A4" s="294"/>
      <c r="B4" s="317"/>
      <c r="C4" s="309"/>
      <c r="D4" s="160" t="s">
        <v>108</v>
      </c>
      <c r="E4" s="160" t="s">
        <v>84</v>
      </c>
      <c r="F4" s="162" t="s">
        <v>244</v>
      </c>
      <c r="G4" s="309"/>
      <c r="H4" s="160" t="s">
        <v>53</v>
      </c>
      <c r="I4" s="160" t="s">
        <v>101</v>
      </c>
      <c r="J4" s="163" t="s">
        <v>55</v>
      </c>
    </row>
    <row r="5" spans="1:15" ht="12" customHeight="1">
      <c r="A5" s="295"/>
      <c r="B5" s="307" t="s">
        <v>8</v>
      </c>
      <c r="C5" s="316"/>
      <c r="D5" s="316"/>
      <c r="E5" s="316"/>
      <c r="F5" s="316"/>
      <c r="G5" s="316"/>
      <c r="H5" s="316"/>
      <c r="I5" s="316"/>
      <c r="J5" s="316"/>
    </row>
    <row r="6" spans="1:15" ht="12" customHeight="1">
      <c r="A6" s="298"/>
      <c r="B6" s="298"/>
      <c r="C6" s="298"/>
      <c r="D6" s="298"/>
      <c r="E6" s="298"/>
      <c r="F6" s="298"/>
      <c r="G6" s="298"/>
      <c r="H6" s="298"/>
      <c r="I6" s="298"/>
      <c r="J6" s="298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9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9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9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9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9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9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9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9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9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9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9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4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9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9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9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>
        <v>119680</v>
      </c>
      <c r="C25" s="74">
        <v>64618</v>
      </c>
      <c r="D25" s="74">
        <v>39248</v>
      </c>
      <c r="E25" s="74">
        <v>14855</v>
      </c>
      <c r="F25" s="74">
        <v>10515</v>
      </c>
      <c r="G25" s="74">
        <v>55062</v>
      </c>
      <c r="H25" s="74">
        <v>35767</v>
      </c>
      <c r="I25" s="74">
        <v>12243</v>
      </c>
      <c r="J25" s="74">
        <v>7052</v>
      </c>
      <c r="K25" s="74"/>
    </row>
    <row r="26" spans="1:15" ht="12" customHeight="1">
      <c r="A26" s="22" t="s">
        <v>39</v>
      </c>
      <c r="B26" s="74" t="s">
        <v>197</v>
      </c>
      <c r="C26" s="74" t="s">
        <v>197</v>
      </c>
      <c r="D26" s="74" t="s">
        <v>197</v>
      </c>
      <c r="E26" s="74" t="s">
        <v>197</v>
      </c>
      <c r="F26" s="74" t="s">
        <v>197</v>
      </c>
      <c r="G26" s="74" t="s">
        <v>197</v>
      </c>
      <c r="H26" s="74" t="s">
        <v>197</v>
      </c>
      <c r="I26" s="74" t="s">
        <v>197</v>
      </c>
      <c r="J26" s="74" t="s">
        <v>197</v>
      </c>
      <c r="K26" s="74"/>
    </row>
    <row r="27" spans="1:15" ht="12" customHeight="1">
      <c r="A27" s="22" t="s">
        <v>40</v>
      </c>
      <c r="B27" s="74" t="s">
        <v>197</v>
      </c>
      <c r="C27" s="74" t="s">
        <v>197</v>
      </c>
      <c r="D27" s="74" t="s">
        <v>197</v>
      </c>
      <c r="E27" s="74" t="s">
        <v>197</v>
      </c>
      <c r="F27" s="74" t="s">
        <v>197</v>
      </c>
      <c r="G27" s="74" t="s">
        <v>197</v>
      </c>
      <c r="H27" s="74" t="s">
        <v>197</v>
      </c>
      <c r="I27" s="74" t="s">
        <v>197</v>
      </c>
      <c r="J27" s="74" t="s">
        <v>197</v>
      </c>
      <c r="K27" s="74"/>
    </row>
    <row r="28" spans="1:15" ht="12" customHeight="1">
      <c r="A28" s="22" t="s">
        <v>41</v>
      </c>
      <c r="B28" s="74" t="s">
        <v>197</v>
      </c>
      <c r="C28" s="74" t="s">
        <v>197</v>
      </c>
      <c r="D28" s="74" t="s">
        <v>197</v>
      </c>
      <c r="E28" s="74" t="s">
        <v>197</v>
      </c>
      <c r="F28" s="74" t="s">
        <v>197</v>
      </c>
      <c r="G28" s="74" t="s">
        <v>197</v>
      </c>
      <c r="H28" s="74" t="s">
        <v>197</v>
      </c>
      <c r="I28" s="74" t="s">
        <v>197</v>
      </c>
      <c r="J28" s="74" t="s">
        <v>197</v>
      </c>
      <c r="K28" s="74"/>
    </row>
    <row r="29" spans="1:15" ht="12" customHeight="1">
      <c r="A29" s="22" t="s">
        <v>42</v>
      </c>
      <c r="B29" s="74" t="s">
        <v>197</v>
      </c>
      <c r="C29" s="74" t="s">
        <v>197</v>
      </c>
      <c r="D29" s="74" t="s">
        <v>197</v>
      </c>
      <c r="E29" s="74" t="s">
        <v>197</v>
      </c>
      <c r="F29" s="74" t="s">
        <v>197</v>
      </c>
      <c r="G29" s="74" t="s">
        <v>197</v>
      </c>
      <c r="H29" s="74" t="s">
        <v>197</v>
      </c>
      <c r="I29" s="74" t="s">
        <v>197</v>
      </c>
      <c r="J29" s="74" t="s">
        <v>197</v>
      </c>
      <c r="K29" s="74"/>
    </row>
    <row r="30" spans="1:15" ht="12" customHeight="1">
      <c r="A30" s="22" t="s">
        <v>43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/>
    </row>
    <row r="31" spans="1:15" ht="12" customHeight="1">
      <c r="A31" s="22" t="s">
        <v>44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/>
    </row>
    <row r="32" spans="1:15" ht="12" customHeight="1">
      <c r="A32" s="22" t="s">
        <v>45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/>
    </row>
    <row r="33" spans="1:13" ht="12" customHeight="1">
      <c r="A33" s="22" t="s">
        <v>46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4" t="s">
        <v>50</v>
      </c>
      <c r="B39" s="168">
        <v>-13.8</v>
      </c>
      <c r="C39" s="168">
        <v>-34.1</v>
      </c>
      <c r="D39" s="168">
        <v>-17.7</v>
      </c>
      <c r="E39" s="168">
        <v>-63.6</v>
      </c>
      <c r="F39" s="168">
        <v>9.9</v>
      </c>
      <c r="G39" s="168">
        <v>34.9</v>
      </c>
      <c r="H39" s="168">
        <v>76.400000000000006</v>
      </c>
      <c r="I39" s="168">
        <v>-11.5</v>
      </c>
      <c r="J39" s="168">
        <v>4.8</v>
      </c>
    </row>
    <row r="40" spans="1:13" ht="12" customHeight="1">
      <c r="A40" s="233" t="s">
        <v>96</v>
      </c>
      <c r="B40" s="168">
        <v>-5.8</v>
      </c>
      <c r="C40" s="168">
        <v>-19</v>
      </c>
      <c r="D40" s="168">
        <v>-37.799999999999997</v>
      </c>
      <c r="E40" s="168">
        <v>23.3</v>
      </c>
      <c r="F40" s="168">
        <v>130.9</v>
      </c>
      <c r="G40" s="168">
        <v>16.600000000000001</v>
      </c>
      <c r="H40" s="168">
        <v>27.2</v>
      </c>
      <c r="I40" s="168">
        <v>11.1</v>
      </c>
      <c r="J40" s="168">
        <v>-12.8</v>
      </c>
    </row>
    <row r="41" spans="1:13" ht="12" customHeight="1">
      <c r="A41" s="236" t="s">
        <v>270</v>
      </c>
      <c r="B41" s="168">
        <v>6.2</v>
      </c>
      <c r="C41" s="168">
        <v>-12.9</v>
      </c>
      <c r="D41" s="168">
        <v>-6.2</v>
      </c>
      <c r="E41" s="168">
        <v>-38.6</v>
      </c>
      <c r="F41" s="168">
        <v>143.5</v>
      </c>
      <c r="G41" s="168">
        <v>52.2</v>
      </c>
      <c r="H41" s="168">
        <v>69.3</v>
      </c>
      <c r="I41" s="168">
        <v>29.5</v>
      </c>
      <c r="J41" s="168">
        <v>14.6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2.5"/>
  <cols>
    <col min="1" max="1" width="18" customWidth="1"/>
    <col min="2" max="2" width="8" customWidth="1"/>
    <col min="3" max="3" width="7.36328125" customWidth="1"/>
    <col min="4" max="4" width="8.453125" customWidth="1"/>
    <col min="5" max="10" width="7.36328125" customWidth="1"/>
  </cols>
  <sheetData>
    <row r="1" spans="1:15" s="3" customFormat="1" ht="36" customHeight="1">
      <c r="A1" s="292" t="s">
        <v>278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3" t="s">
        <v>111</v>
      </c>
      <c r="B3" s="286" t="s">
        <v>107</v>
      </c>
      <c r="C3" s="306" t="s">
        <v>231</v>
      </c>
      <c r="D3" s="304" t="s">
        <v>226</v>
      </c>
      <c r="E3" s="305"/>
      <c r="F3" s="291"/>
      <c r="G3" s="306" t="s">
        <v>225</v>
      </c>
      <c r="H3" s="296" t="s">
        <v>226</v>
      </c>
      <c r="I3" s="296"/>
      <c r="J3" s="296"/>
    </row>
    <row r="4" spans="1:15" ht="48" customHeight="1">
      <c r="A4" s="319"/>
      <c r="B4" s="300"/>
      <c r="C4" s="303"/>
      <c r="D4" s="162" t="s">
        <v>52</v>
      </c>
      <c r="E4" s="162" t="s">
        <v>110</v>
      </c>
      <c r="F4" s="162" t="s">
        <v>244</v>
      </c>
      <c r="G4" s="314"/>
      <c r="H4" s="225" t="s">
        <v>53</v>
      </c>
      <c r="I4" s="162" t="s">
        <v>54</v>
      </c>
      <c r="J4" s="161" t="s">
        <v>55</v>
      </c>
    </row>
    <row r="5" spans="1:15" ht="12" customHeight="1">
      <c r="A5" s="320"/>
      <c r="B5" s="310" t="s">
        <v>8</v>
      </c>
      <c r="C5" s="296"/>
      <c r="D5" s="296"/>
      <c r="E5" s="296"/>
      <c r="F5" s="296"/>
      <c r="G5" s="296"/>
      <c r="H5" s="296"/>
      <c r="I5" s="296"/>
      <c r="J5" s="296"/>
    </row>
    <row r="6" spans="1:15" ht="12" customHeight="1">
      <c r="A6" s="22"/>
      <c r="B6" s="274"/>
      <c r="C6" s="321"/>
      <c r="D6" s="321"/>
      <c r="E6" s="321"/>
      <c r="F6" s="321"/>
      <c r="G6" s="321"/>
      <c r="H6" s="321"/>
      <c r="I6" s="321"/>
      <c r="J6" s="321"/>
    </row>
    <row r="7" spans="1:15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  <c r="L8" s="67"/>
      <c r="M8" s="67"/>
      <c r="O8" s="213"/>
    </row>
    <row r="9" spans="1:15" ht="12" customHeight="1">
      <c r="A9" s="1" t="s">
        <v>59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  <c r="L9" s="67"/>
      <c r="M9" s="67"/>
      <c r="O9" s="213"/>
    </row>
    <row r="10" spans="1:15" ht="12" customHeight="1">
      <c r="A10" s="1" t="s">
        <v>60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  <c r="L10" s="67"/>
      <c r="M10" s="67"/>
      <c r="O10" s="213"/>
    </row>
    <row r="11" spans="1:15" ht="12" customHeight="1">
      <c r="A11" s="1" t="s">
        <v>61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  <c r="L11" s="67"/>
      <c r="M11" s="67"/>
      <c r="O11" s="213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2"/>
    </row>
    <row r="13" spans="1:15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2"/>
    </row>
    <row r="14" spans="1:15" ht="12" customHeight="1">
      <c r="A14" s="1" t="s">
        <v>58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  <c r="L14" s="67"/>
      <c r="M14" s="67"/>
      <c r="O14" s="213"/>
    </row>
    <row r="15" spans="1:15" ht="12" customHeight="1">
      <c r="A15" s="1" t="s">
        <v>59</v>
      </c>
      <c r="B15" s="73" t="s">
        <v>197</v>
      </c>
      <c r="C15" s="73" t="s">
        <v>197</v>
      </c>
      <c r="D15" s="73" t="s">
        <v>197</v>
      </c>
      <c r="E15" s="73" t="s">
        <v>197</v>
      </c>
      <c r="F15" s="73" t="s">
        <v>197</v>
      </c>
      <c r="G15" s="73" t="s">
        <v>197</v>
      </c>
      <c r="H15" s="73" t="s">
        <v>197</v>
      </c>
      <c r="I15" s="73" t="s">
        <v>197</v>
      </c>
      <c r="J15" s="73" t="s">
        <v>197</v>
      </c>
      <c r="L15" s="67"/>
      <c r="M15" s="67"/>
      <c r="O15" s="213"/>
    </row>
    <row r="16" spans="1:15" ht="12" customHeight="1">
      <c r="A16" s="1" t="s">
        <v>60</v>
      </c>
      <c r="B16" s="73" t="s">
        <v>197</v>
      </c>
      <c r="C16" s="73" t="s">
        <v>197</v>
      </c>
      <c r="D16" s="73" t="s">
        <v>197</v>
      </c>
      <c r="E16" s="73" t="s">
        <v>197</v>
      </c>
      <c r="F16" s="73" t="s">
        <v>197</v>
      </c>
      <c r="G16" s="73" t="s">
        <v>197</v>
      </c>
      <c r="H16" s="73" t="s">
        <v>197</v>
      </c>
      <c r="I16" s="73" t="s">
        <v>197</v>
      </c>
      <c r="J16" s="73" t="s">
        <v>197</v>
      </c>
      <c r="L16" s="67"/>
      <c r="M16" s="67"/>
      <c r="O16" s="213"/>
    </row>
    <row r="17" spans="1:20" ht="12" customHeight="1">
      <c r="A17" s="1" t="s">
        <v>61</v>
      </c>
      <c r="B17" s="73" t="s">
        <v>197</v>
      </c>
      <c r="C17" s="73" t="s">
        <v>197</v>
      </c>
      <c r="D17" s="73" t="s">
        <v>197</v>
      </c>
      <c r="E17" s="73" t="s">
        <v>197</v>
      </c>
      <c r="F17" s="73" t="s">
        <v>197</v>
      </c>
      <c r="G17" s="73" t="s">
        <v>197</v>
      </c>
      <c r="H17" s="73" t="s">
        <v>197</v>
      </c>
      <c r="I17" s="73" t="s">
        <v>197</v>
      </c>
      <c r="J17" s="73" t="s">
        <v>197</v>
      </c>
      <c r="K17" s="67"/>
      <c r="L17" s="67"/>
      <c r="M17" s="67"/>
      <c r="N17" s="67"/>
      <c r="O17" s="213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4.2</v>
      </c>
      <c r="C21" s="168">
        <v>-1.8</v>
      </c>
      <c r="D21" s="168">
        <v>4.3</v>
      </c>
      <c r="E21" s="168">
        <v>-3.8</v>
      </c>
      <c r="F21" s="168">
        <v>-6.1</v>
      </c>
      <c r="G21" s="168">
        <v>13.3</v>
      </c>
      <c r="H21" s="168">
        <v>30.3</v>
      </c>
      <c r="I21" s="168">
        <v>10</v>
      </c>
      <c r="J21" s="168">
        <v>-3.3</v>
      </c>
      <c r="K21" s="122"/>
      <c r="L21" s="97"/>
    </row>
    <row r="22" spans="1:20" ht="12" customHeight="1">
      <c r="A22" s="45" t="s">
        <v>90</v>
      </c>
      <c r="B22" s="168">
        <v>-7.5</v>
      </c>
      <c r="C22" s="168">
        <v>0.6</v>
      </c>
      <c r="D22" s="168">
        <v>-4.8</v>
      </c>
      <c r="E22" s="168">
        <v>-4</v>
      </c>
      <c r="F22" s="168">
        <v>27.9</v>
      </c>
      <c r="G22" s="168">
        <v>-16.3</v>
      </c>
      <c r="H22" s="168">
        <v>-21.3</v>
      </c>
      <c r="I22" s="168">
        <v>-7.1</v>
      </c>
      <c r="J22" s="168">
        <v>-15.5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2.5"/>
  <cols>
    <col min="1" max="1" width="6.90625" customWidth="1"/>
    <col min="2" max="2" width="36" style="129" customWidth="1"/>
    <col min="3" max="3" width="6.90625" style="129" customWidth="1"/>
    <col min="4" max="4" width="8.36328125" style="129" customWidth="1"/>
    <col min="5" max="5" width="8.08984375" style="129" customWidth="1"/>
    <col min="6" max="6" width="7.90625" style="129" customWidth="1"/>
    <col min="7" max="8" width="8.54296875" style="129" customWidth="1"/>
  </cols>
  <sheetData>
    <row r="1" spans="1:12" s="129" customFormat="1" ht="36" customHeight="1">
      <c r="A1" s="292" t="s">
        <v>279</v>
      </c>
      <c r="B1" s="275"/>
      <c r="C1" s="275"/>
      <c r="D1" s="275"/>
      <c r="E1" s="275"/>
      <c r="F1" s="275"/>
      <c r="G1" s="275"/>
      <c r="H1" s="275"/>
      <c r="I1" s="116"/>
      <c r="J1" s="116"/>
      <c r="K1" s="116"/>
      <c r="L1" s="116"/>
    </row>
    <row r="2" spans="1:12" s="129" customFormat="1" ht="12" customHeight="1">
      <c r="A2" s="322"/>
      <c r="B2" s="323"/>
      <c r="C2" s="323"/>
      <c r="D2" s="323"/>
      <c r="E2" s="323"/>
      <c r="F2" s="323"/>
      <c r="G2" s="323"/>
      <c r="H2" s="323"/>
      <c r="I2" s="116"/>
      <c r="J2" s="116"/>
      <c r="K2" s="116"/>
      <c r="L2" s="116"/>
    </row>
    <row r="3" spans="1:12" s="132" customFormat="1" ht="15" customHeight="1">
      <c r="A3" s="282" t="s">
        <v>119</v>
      </c>
      <c r="B3" s="299" t="s">
        <v>65</v>
      </c>
      <c r="C3" s="299" t="s">
        <v>3</v>
      </c>
      <c r="D3" s="286" t="s">
        <v>222</v>
      </c>
      <c r="E3" s="286" t="s">
        <v>66</v>
      </c>
      <c r="F3" s="286" t="s">
        <v>214</v>
      </c>
      <c r="G3" s="306" t="s">
        <v>63</v>
      </c>
      <c r="H3" s="326" t="s">
        <v>236</v>
      </c>
      <c r="I3" s="131"/>
      <c r="J3" s="130"/>
    </row>
    <row r="4" spans="1:12" s="132" customFormat="1" ht="45.9" customHeight="1">
      <c r="A4" s="283"/>
      <c r="B4" s="299"/>
      <c r="C4" s="299"/>
      <c r="D4" s="286"/>
      <c r="E4" s="286"/>
      <c r="F4" s="286"/>
      <c r="G4" s="314"/>
      <c r="H4" s="327"/>
      <c r="I4" s="131"/>
      <c r="J4" s="130"/>
    </row>
    <row r="5" spans="1:12" s="132" customFormat="1" ht="15" customHeight="1">
      <c r="A5" s="283"/>
      <c r="B5" s="299"/>
      <c r="C5" s="299" t="s">
        <v>4</v>
      </c>
      <c r="D5" s="299"/>
      <c r="E5" s="58" t="s">
        <v>57</v>
      </c>
      <c r="F5" s="304" t="s">
        <v>8</v>
      </c>
      <c r="G5" s="305"/>
      <c r="H5" s="305"/>
      <c r="I5" s="131"/>
      <c r="J5" s="130"/>
    </row>
    <row r="6" spans="1:12" s="132" customFormat="1" ht="15" customHeight="1">
      <c r="A6" s="328"/>
      <c r="B6" s="328"/>
      <c r="C6" s="328"/>
      <c r="D6" s="328"/>
      <c r="E6" s="328"/>
      <c r="F6" s="328"/>
      <c r="G6" s="328"/>
      <c r="H6" s="328"/>
      <c r="I6" s="131"/>
      <c r="J6" s="130"/>
    </row>
    <row r="7" spans="1:12" s="129" customFormat="1" ht="12.75" customHeight="1">
      <c r="A7" s="22" t="s">
        <v>122</v>
      </c>
      <c r="B7" s="153" t="s">
        <v>123</v>
      </c>
      <c r="C7" s="189">
        <v>64</v>
      </c>
      <c r="D7" s="189">
        <v>3963</v>
      </c>
      <c r="E7" s="189">
        <v>375</v>
      </c>
      <c r="F7" s="189">
        <v>10363</v>
      </c>
      <c r="G7" s="189">
        <v>86667</v>
      </c>
      <c r="H7" s="189">
        <v>86260</v>
      </c>
      <c r="I7" s="128"/>
      <c r="J7"/>
    </row>
    <row r="8" spans="1:12" s="129" customFormat="1" ht="12" customHeight="1">
      <c r="A8" s="133" t="s">
        <v>120</v>
      </c>
      <c r="B8" s="206" t="s">
        <v>205</v>
      </c>
      <c r="C8" s="189">
        <v>63</v>
      </c>
      <c r="D8" s="190" t="s">
        <v>2</v>
      </c>
      <c r="E8" s="190" t="s">
        <v>2</v>
      </c>
      <c r="F8" s="190" t="s">
        <v>2</v>
      </c>
      <c r="G8" s="190" t="s">
        <v>2</v>
      </c>
      <c r="H8" s="190" t="s">
        <v>2</v>
      </c>
      <c r="I8" s="190"/>
      <c r="J8"/>
    </row>
    <row r="9" spans="1:12" s="129" customFormat="1" ht="12" customHeight="1">
      <c r="A9" s="22" t="s">
        <v>121</v>
      </c>
      <c r="B9" s="206" t="s">
        <v>206</v>
      </c>
      <c r="C9" s="189">
        <v>1</v>
      </c>
      <c r="D9" s="190" t="s">
        <v>2</v>
      </c>
      <c r="E9" s="190" t="s">
        <v>2</v>
      </c>
      <c r="F9" s="190" t="s">
        <v>2</v>
      </c>
      <c r="G9" s="190" t="s">
        <v>2</v>
      </c>
      <c r="H9" s="190" t="s">
        <v>2</v>
      </c>
      <c r="I9" s="190"/>
      <c r="J9"/>
    </row>
    <row r="10" spans="1:12" s="129" customFormat="1" ht="12" customHeight="1">
      <c r="A10" s="182">
        <v>42</v>
      </c>
      <c r="B10" s="170" t="s">
        <v>141</v>
      </c>
      <c r="C10" s="189">
        <v>68</v>
      </c>
      <c r="D10" s="189">
        <v>5461</v>
      </c>
      <c r="E10" s="189">
        <v>543</v>
      </c>
      <c r="F10" s="189">
        <v>16158</v>
      </c>
      <c r="G10" s="189">
        <v>56845</v>
      </c>
      <c r="H10" s="189">
        <v>56799</v>
      </c>
      <c r="I10" s="128"/>
      <c r="J10"/>
    </row>
    <row r="11" spans="1:12" s="129" customFormat="1" ht="12" customHeight="1">
      <c r="A11" s="1" t="s">
        <v>130</v>
      </c>
      <c r="B11" s="209" t="s">
        <v>131</v>
      </c>
      <c r="C11" s="189">
        <v>36</v>
      </c>
      <c r="D11" s="67">
        <v>3764</v>
      </c>
      <c r="E11" s="67">
        <v>356</v>
      </c>
      <c r="F11" s="67">
        <v>11754</v>
      </c>
      <c r="G11" s="67">
        <v>38252</v>
      </c>
      <c r="H11" s="67">
        <v>38205</v>
      </c>
      <c r="J11" s="214"/>
    </row>
    <row r="12" spans="1:12" s="129" customFormat="1" ht="12" customHeight="1">
      <c r="A12" s="22" t="s">
        <v>124</v>
      </c>
      <c r="B12" s="207" t="s">
        <v>125</v>
      </c>
      <c r="C12" s="189">
        <v>22</v>
      </c>
      <c r="D12" s="189">
        <v>1216</v>
      </c>
      <c r="E12" s="189">
        <v>132</v>
      </c>
      <c r="F12" s="189">
        <v>3295</v>
      </c>
      <c r="G12" s="189">
        <v>10445</v>
      </c>
      <c r="H12" s="189">
        <v>10406</v>
      </c>
      <c r="I12" s="134"/>
      <c r="J12"/>
    </row>
    <row r="13" spans="1:12" s="129" customFormat="1" ht="12" customHeight="1">
      <c r="A13" s="22" t="s">
        <v>126</v>
      </c>
      <c r="B13" s="208" t="s">
        <v>127</v>
      </c>
      <c r="C13" s="189">
        <v>14</v>
      </c>
      <c r="D13" s="190">
        <v>2548</v>
      </c>
      <c r="E13" s="190">
        <v>223</v>
      </c>
      <c r="F13" s="190">
        <v>8459</v>
      </c>
      <c r="G13" s="190">
        <v>27806</v>
      </c>
      <c r="H13" s="190">
        <v>27799</v>
      </c>
      <c r="I13" s="128"/>
      <c r="J13"/>
    </row>
    <row r="14" spans="1:12" s="132" customFormat="1" ht="12" customHeight="1">
      <c r="A14" s="133" t="s">
        <v>128</v>
      </c>
      <c r="B14" s="208" t="s">
        <v>129</v>
      </c>
      <c r="C14" s="190" t="s">
        <v>1</v>
      </c>
      <c r="D14" s="190" t="s">
        <v>1</v>
      </c>
      <c r="E14" s="190" t="s">
        <v>1</v>
      </c>
      <c r="F14" s="190" t="s">
        <v>1</v>
      </c>
      <c r="G14" s="190" t="s">
        <v>1</v>
      </c>
      <c r="H14" s="190" t="s">
        <v>1</v>
      </c>
      <c r="I14" s="190"/>
      <c r="J14" s="130"/>
    </row>
    <row r="15" spans="1:12" s="129" customFormat="1" ht="12" customHeight="1">
      <c r="A15" s="22" t="s">
        <v>134</v>
      </c>
      <c r="B15" s="209" t="s">
        <v>135</v>
      </c>
      <c r="C15" s="189">
        <v>24</v>
      </c>
      <c r="D15" s="190">
        <v>1176</v>
      </c>
      <c r="E15" s="190">
        <v>137</v>
      </c>
      <c r="F15" s="190">
        <v>2674</v>
      </c>
      <c r="G15" s="190">
        <v>10619</v>
      </c>
      <c r="H15" s="190">
        <v>10619</v>
      </c>
      <c r="I15" s="128"/>
      <c r="J15"/>
    </row>
    <row r="16" spans="1:12" s="129" customFormat="1" ht="24" customHeight="1">
      <c r="A16" s="245" t="s">
        <v>266</v>
      </c>
      <c r="B16" s="266" t="s">
        <v>265</v>
      </c>
      <c r="C16" s="189">
        <v>17</v>
      </c>
      <c r="D16" s="67">
        <v>810</v>
      </c>
      <c r="E16" s="67">
        <v>93</v>
      </c>
      <c r="F16" s="67">
        <v>1983</v>
      </c>
      <c r="G16" s="67">
        <v>6988</v>
      </c>
      <c r="H16" s="67">
        <v>6988</v>
      </c>
      <c r="I16" s="128"/>
      <c r="J16"/>
    </row>
    <row r="17" spans="1:11" s="129" customFormat="1" ht="12" customHeight="1">
      <c r="A17" s="22" t="s">
        <v>132</v>
      </c>
      <c r="B17" s="207" t="s">
        <v>133</v>
      </c>
      <c r="C17" s="190">
        <v>7</v>
      </c>
      <c r="D17" s="67">
        <v>366</v>
      </c>
      <c r="E17" s="67">
        <v>44</v>
      </c>
      <c r="F17" s="67">
        <v>692</v>
      </c>
      <c r="G17" s="67">
        <v>3631</v>
      </c>
      <c r="H17" s="67">
        <v>3631</v>
      </c>
      <c r="I17" s="212"/>
      <c r="J17" s="212"/>
      <c r="K17" s="212"/>
    </row>
    <row r="18" spans="1:11" s="129" customFormat="1" ht="12" customHeight="1">
      <c r="A18" s="22" t="s">
        <v>139</v>
      </c>
      <c r="B18" s="206" t="s">
        <v>140</v>
      </c>
      <c r="C18" s="189">
        <v>8</v>
      </c>
      <c r="D18" s="63">
        <v>521</v>
      </c>
      <c r="E18" s="63">
        <v>50</v>
      </c>
      <c r="F18" s="63">
        <v>1730</v>
      </c>
      <c r="G18" s="67">
        <v>7975</v>
      </c>
      <c r="H18" s="67">
        <v>7975</v>
      </c>
      <c r="J18" s="212"/>
    </row>
    <row r="19" spans="1:11" s="129" customFormat="1" ht="12" customHeight="1">
      <c r="A19" s="22" t="s">
        <v>136</v>
      </c>
      <c r="B19" s="207" t="s">
        <v>165</v>
      </c>
      <c r="C19" s="190">
        <v>2</v>
      </c>
      <c r="D19" s="190" t="s">
        <v>2</v>
      </c>
      <c r="E19" s="190" t="s">
        <v>2</v>
      </c>
      <c r="F19" s="190" t="s">
        <v>2</v>
      </c>
      <c r="G19" s="190" t="s">
        <v>2</v>
      </c>
      <c r="H19" s="190" t="s">
        <v>2</v>
      </c>
      <c r="I19" s="190"/>
      <c r="J19"/>
    </row>
    <row r="20" spans="1:11" s="129" customFormat="1" ht="12" customHeight="1">
      <c r="A20" s="22" t="s">
        <v>137</v>
      </c>
      <c r="B20" s="208" t="s">
        <v>138</v>
      </c>
      <c r="C20" s="190">
        <v>6</v>
      </c>
      <c r="D20" s="190" t="s">
        <v>2</v>
      </c>
      <c r="E20" s="190" t="s">
        <v>2</v>
      </c>
      <c r="F20" s="190" t="s">
        <v>2</v>
      </c>
      <c r="G20" s="190" t="s">
        <v>2</v>
      </c>
      <c r="H20" s="190" t="s">
        <v>2</v>
      </c>
      <c r="I20" s="190"/>
      <c r="J20"/>
    </row>
    <row r="21" spans="1:11" s="129" customFormat="1" ht="24" customHeight="1">
      <c r="A21" s="245" t="s">
        <v>267</v>
      </c>
      <c r="B21" s="265" t="s">
        <v>268</v>
      </c>
      <c r="C21" s="189">
        <v>9</v>
      </c>
      <c r="D21" s="189">
        <v>209</v>
      </c>
      <c r="E21" s="189">
        <v>19</v>
      </c>
      <c r="F21" s="189">
        <v>582</v>
      </c>
      <c r="G21" s="189">
        <v>3697</v>
      </c>
      <c r="H21" s="189">
        <v>3664</v>
      </c>
      <c r="I21" s="128"/>
      <c r="J21"/>
    </row>
    <row r="22" spans="1:11" s="129" customFormat="1" ht="12" customHeight="1">
      <c r="A22" s="22" t="s">
        <v>142</v>
      </c>
      <c r="B22" s="206" t="s">
        <v>143</v>
      </c>
      <c r="C22" s="189">
        <v>6</v>
      </c>
      <c r="D22" s="190">
        <v>148</v>
      </c>
      <c r="E22" s="190">
        <v>13</v>
      </c>
      <c r="F22" s="190">
        <v>431</v>
      </c>
      <c r="G22" s="190">
        <v>1610</v>
      </c>
      <c r="H22" s="190">
        <v>1610</v>
      </c>
      <c r="I22" s="190"/>
      <c r="J22"/>
    </row>
    <row r="23" spans="1:11" s="129" customFormat="1" ht="12" customHeight="1">
      <c r="A23" s="22" t="s">
        <v>144</v>
      </c>
      <c r="B23" s="206" t="s">
        <v>145</v>
      </c>
      <c r="C23" s="189">
        <v>3</v>
      </c>
      <c r="D23" s="190">
        <v>61</v>
      </c>
      <c r="E23" s="190">
        <v>6</v>
      </c>
      <c r="F23" s="190">
        <v>151</v>
      </c>
      <c r="G23" s="190">
        <v>2086</v>
      </c>
      <c r="H23" s="190">
        <v>2054</v>
      </c>
      <c r="I23" s="190"/>
      <c r="J23" s="241"/>
    </row>
    <row r="24" spans="1:11" s="129" customFormat="1" ht="12" customHeight="1">
      <c r="A24" s="180" t="s">
        <v>146</v>
      </c>
      <c r="B24" s="206" t="s">
        <v>147</v>
      </c>
      <c r="C24" s="190" t="s">
        <v>1</v>
      </c>
      <c r="D24" s="190" t="s">
        <v>1</v>
      </c>
      <c r="E24" s="190" t="s">
        <v>1</v>
      </c>
      <c r="F24" s="190" t="s">
        <v>1</v>
      </c>
      <c r="G24" s="190" t="s">
        <v>1</v>
      </c>
      <c r="H24" s="190" t="s">
        <v>1</v>
      </c>
      <c r="I24" s="190"/>
      <c r="J24"/>
    </row>
    <row r="25" spans="1:11" s="129" customFormat="1" ht="12" customHeight="1">
      <c r="A25" s="1" t="s">
        <v>161</v>
      </c>
      <c r="B25" s="153" t="s">
        <v>162</v>
      </c>
      <c r="C25" s="189">
        <v>56</v>
      </c>
      <c r="D25" s="189">
        <v>2000</v>
      </c>
      <c r="E25" s="189">
        <v>172</v>
      </c>
      <c r="F25" s="189">
        <v>4682</v>
      </c>
      <c r="G25" s="189">
        <v>15168</v>
      </c>
      <c r="H25" s="189">
        <v>15154</v>
      </c>
      <c r="I25" s="128"/>
      <c r="J25"/>
    </row>
    <row r="26" spans="1:11" s="129" customFormat="1" ht="12" customHeight="1">
      <c r="A26" s="22" t="s">
        <v>152</v>
      </c>
      <c r="B26" s="206" t="s">
        <v>153</v>
      </c>
      <c r="C26" s="189">
        <v>26</v>
      </c>
      <c r="D26" s="189">
        <v>899</v>
      </c>
      <c r="E26" s="189">
        <v>76</v>
      </c>
      <c r="F26" s="189">
        <v>1931</v>
      </c>
      <c r="G26" s="135">
        <v>6518</v>
      </c>
      <c r="H26" s="135">
        <v>6518</v>
      </c>
      <c r="I26" s="128"/>
      <c r="J26"/>
    </row>
    <row r="27" spans="1:11" s="129" customFormat="1" ht="12" customHeight="1">
      <c r="A27" s="22" t="s">
        <v>148</v>
      </c>
      <c r="B27" s="208" t="s">
        <v>149</v>
      </c>
      <c r="C27" s="189">
        <v>25</v>
      </c>
      <c r="D27" s="190" t="s">
        <v>2</v>
      </c>
      <c r="E27" s="190" t="s">
        <v>2</v>
      </c>
      <c r="F27" s="190" t="s">
        <v>2</v>
      </c>
      <c r="G27" s="190" t="s">
        <v>2</v>
      </c>
      <c r="H27" s="190" t="s">
        <v>2</v>
      </c>
      <c r="I27" s="190"/>
      <c r="J27"/>
    </row>
    <row r="28" spans="1:11" s="129" customFormat="1" ht="12" customHeight="1">
      <c r="A28" s="22" t="s">
        <v>150</v>
      </c>
      <c r="B28" s="208" t="s">
        <v>151</v>
      </c>
      <c r="C28" s="190">
        <v>1</v>
      </c>
      <c r="D28" s="190" t="s">
        <v>2</v>
      </c>
      <c r="E28" s="190" t="s">
        <v>2</v>
      </c>
      <c r="F28" s="190" t="s">
        <v>2</v>
      </c>
      <c r="G28" s="190" t="s">
        <v>2</v>
      </c>
      <c r="H28" s="190" t="s">
        <v>2</v>
      </c>
      <c r="I28" s="190"/>
      <c r="J28"/>
    </row>
    <row r="29" spans="1:11" s="129" customFormat="1" ht="12" customHeight="1">
      <c r="A29" s="22" t="s">
        <v>159</v>
      </c>
      <c r="B29" s="206" t="s">
        <v>160</v>
      </c>
      <c r="C29" s="189">
        <v>30</v>
      </c>
      <c r="D29" s="189">
        <v>1101</v>
      </c>
      <c r="E29" s="189">
        <v>96</v>
      </c>
      <c r="F29" s="189">
        <v>2751</v>
      </c>
      <c r="G29" s="189">
        <v>8650</v>
      </c>
      <c r="H29" s="189">
        <v>8636</v>
      </c>
      <c r="I29" s="128"/>
      <c r="J29"/>
    </row>
    <row r="30" spans="1:11" s="129" customFormat="1" ht="12" customHeight="1">
      <c r="A30" s="22" t="s">
        <v>154</v>
      </c>
      <c r="B30" s="207" t="s">
        <v>155</v>
      </c>
      <c r="C30" s="189">
        <v>10</v>
      </c>
      <c r="D30" s="190">
        <v>268</v>
      </c>
      <c r="E30" s="190">
        <v>23</v>
      </c>
      <c r="F30" s="190">
        <v>611</v>
      </c>
      <c r="G30" s="190">
        <v>2541</v>
      </c>
      <c r="H30" s="190">
        <v>2534</v>
      </c>
      <c r="I30" s="128"/>
      <c r="J30"/>
    </row>
    <row r="31" spans="1:11" s="129" customFormat="1" ht="12" customHeight="1">
      <c r="A31" s="22" t="s">
        <v>156</v>
      </c>
      <c r="B31" s="208" t="s">
        <v>207</v>
      </c>
      <c r="C31" s="190" t="s">
        <v>1</v>
      </c>
      <c r="D31" s="190" t="s">
        <v>1</v>
      </c>
      <c r="E31" s="190" t="s">
        <v>1</v>
      </c>
      <c r="F31" s="190" t="s">
        <v>1</v>
      </c>
      <c r="G31" s="190" t="s">
        <v>1</v>
      </c>
      <c r="H31" s="190" t="s">
        <v>1</v>
      </c>
      <c r="I31" s="190"/>
      <c r="J31"/>
    </row>
    <row r="32" spans="1:11" s="129" customFormat="1" ht="12" customHeight="1">
      <c r="A32" s="22" t="s">
        <v>157</v>
      </c>
      <c r="B32" s="208" t="s">
        <v>158</v>
      </c>
      <c r="C32" s="189">
        <v>20</v>
      </c>
      <c r="D32" s="190">
        <v>833</v>
      </c>
      <c r="E32" s="190">
        <v>73</v>
      </c>
      <c r="F32" s="190">
        <v>2140</v>
      </c>
      <c r="G32" s="190">
        <v>6109</v>
      </c>
      <c r="H32" s="190">
        <v>6102</v>
      </c>
      <c r="I32" s="128"/>
      <c r="J32"/>
    </row>
    <row r="33" spans="1:10" s="129" customFormat="1" ht="33" customHeight="1">
      <c r="A33" s="197" t="s">
        <v>163</v>
      </c>
      <c r="B33" s="34" t="s">
        <v>164</v>
      </c>
      <c r="C33" s="198">
        <v>197</v>
      </c>
      <c r="D33" s="198">
        <v>11633</v>
      </c>
      <c r="E33" s="198">
        <v>1109</v>
      </c>
      <c r="F33" s="198">
        <v>31785</v>
      </c>
      <c r="G33" s="198">
        <v>162377</v>
      </c>
      <c r="H33" s="198">
        <v>161877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25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25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25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25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25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25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25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25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25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25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25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25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25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25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25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25" customHeight="1">
      <c r="C50" s="136"/>
      <c r="D50" s="136"/>
      <c r="E50" s="136"/>
      <c r="F50" s="136"/>
      <c r="G50" s="136"/>
      <c r="H50" s="136"/>
      <c r="J50"/>
    </row>
    <row r="51" spans="2:10" s="129" customFormat="1" ht="10.25" customHeight="1">
      <c r="C51" s="136"/>
      <c r="D51" s="136"/>
      <c r="E51" s="136"/>
      <c r="F51" s="136"/>
      <c r="G51" s="136"/>
      <c r="H51" s="136"/>
      <c r="J51"/>
    </row>
    <row r="52" spans="2:10" s="129" customFormat="1" ht="10.25" customHeight="1">
      <c r="C52" s="136"/>
      <c r="D52" s="136"/>
      <c r="E52" s="136"/>
      <c r="F52" s="136"/>
      <c r="G52" s="136"/>
      <c r="H52" s="136"/>
      <c r="J52"/>
    </row>
    <row r="53" spans="2:10" s="129" customFormat="1" ht="10.25" customHeight="1">
      <c r="C53" s="136"/>
      <c r="D53" s="136"/>
      <c r="E53" s="136"/>
      <c r="F53" s="136"/>
      <c r="G53" s="136"/>
      <c r="H53" s="136"/>
      <c r="J53"/>
    </row>
    <row r="54" spans="2:10" s="129" customFormat="1" ht="10.25" customHeight="1">
      <c r="C54" s="136"/>
      <c r="D54" s="136"/>
      <c r="E54" s="136"/>
      <c r="F54" s="136"/>
      <c r="G54" s="136"/>
      <c r="H54" s="136"/>
      <c r="J54"/>
    </row>
    <row r="55" spans="2:10" s="129" customFormat="1" ht="10.25" customHeight="1">
      <c r="C55" s="136"/>
      <c r="D55" s="136"/>
      <c r="E55" s="136"/>
      <c r="F55" s="136"/>
      <c r="G55" s="136"/>
      <c r="H55" s="136"/>
      <c r="J55"/>
    </row>
    <row r="56" spans="2:10" s="129" customFormat="1" ht="10.25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25" customHeight="1">
      <c r="C57" s="136"/>
      <c r="D57" s="136"/>
      <c r="E57" s="136"/>
      <c r="F57" s="136"/>
      <c r="G57" s="136"/>
      <c r="H57" s="136"/>
      <c r="J57"/>
    </row>
    <row r="58" spans="2:10" s="129" customFormat="1" ht="10.25" customHeight="1">
      <c r="C58" s="136"/>
      <c r="D58" s="136"/>
      <c r="E58" s="136"/>
      <c r="F58" s="136"/>
      <c r="G58" s="136"/>
      <c r="H58" s="136"/>
      <c r="J58"/>
    </row>
    <row r="59" spans="2:10" s="129" customFormat="1" ht="10.25" customHeight="1">
      <c r="C59" s="136"/>
      <c r="D59" s="136"/>
      <c r="E59" s="136"/>
      <c r="F59" s="136"/>
      <c r="G59" s="136"/>
      <c r="H59" s="136"/>
      <c r="J59"/>
    </row>
    <row r="60" spans="2:10" s="129" customFormat="1" ht="10.25" customHeight="1">
      <c r="C60" s="136"/>
      <c r="D60" s="136"/>
      <c r="E60" s="136"/>
      <c r="F60" s="136"/>
      <c r="G60" s="136"/>
      <c r="H60" s="136"/>
      <c r="J60"/>
    </row>
    <row r="61" spans="2:10" s="129" customFormat="1" ht="11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1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1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1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1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1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1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1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1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1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1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1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1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1" customHeight="1">
      <c r="A74" s="70"/>
      <c r="B74" s="144"/>
      <c r="C74" s="147"/>
      <c r="D74" s="324"/>
      <c r="E74" s="142"/>
      <c r="F74" s="142"/>
      <c r="G74" s="147"/>
      <c r="H74" s="147"/>
      <c r="I74" s="70"/>
    </row>
    <row r="75" spans="1:247" ht="11" customHeight="1">
      <c r="A75" s="70"/>
      <c r="B75" s="142"/>
      <c r="C75" s="142"/>
      <c r="D75" s="325"/>
      <c r="E75" s="142"/>
      <c r="F75" s="142"/>
      <c r="G75" s="142"/>
      <c r="H75" s="142"/>
      <c r="I75" s="70"/>
    </row>
    <row r="76" spans="1:247" ht="11" customHeight="1">
      <c r="A76" s="70"/>
      <c r="B76" s="144"/>
      <c r="C76" s="142"/>
      <c r="D76" s="325"/>
      <c r="E76" s="142"/>
      <c r="F76" s="148"/>
      <c r="G76" s="142"/>
      <c r="H76" s="142"/>
      <c r="I76" s="70"/>
    </row>
    <row r="77" spans="1:247" ht="11" customHeight="1">
      <c r="A77" s="70"/>
      <c r="B77" s="142"/>
      <c r="C77" s="142"/>
      <c r="D77" s="325"/>
      <c r="E77" s="142"/>
      <c r="F77" s="147"/>
      <c r="G77" s="147"/>
      <c r="H77" s="147"/>
      <c r="I77" s="70"/>
    </row>
    <row r="78" spans="1:247" ht="11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25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25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25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25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1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25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49999999999999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49999999999999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1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25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25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25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25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25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25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25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25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25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25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1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1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1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1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25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25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25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25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25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25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25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25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25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25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25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25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25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25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25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25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25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25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25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25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25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25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25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25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25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1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25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D74:D77"/>
    <mergeCell ref="F3:F4"/>
    <mergeCell ref="G3:G4"/>
    <mergeCell ref="H3:H4"/>
    <mergeCell ref="F5:H5"/>
    <mergeCell ref="A6:H6"/>
    <mergeCell ref="A1:H1"/>
    <mergeCell ref="A2:H2"/>
    <mergeCell ref="B3:B5"/>
    <mergeCell ref="E3:E4"/>
    <mergeCell ref="A3:A5"/>
    <mergeCell ref="C3:C4"/>
    <mergeCell ref="D3:D4"/>
    <mergeCell ref="C5:D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activeCell="A6" sqref="A6:I6"/>
    </sheetView>
  </sheetViews>
  <sheetFormatPr baseColWidth="10" defaultRowHeight="12.5"/>
  <cols>
    <col min="1" max="1" width="13.90625" customWidth="1"/>
    <col min="2" max="2" width="7.6328125" customWidth="1"/>
    <col min="3" max="3" width="9.453125" customWidth="1"/>
    <col min="4" max="4" width="8.453125" customWidth="1"/>
    <col min="5" max="5" width="7.6328125" customWidth="1"/>
    <col min="6" max="6" width="8.08984375" customWidth="1"/>
    <col min="7" max="7" width="9" customWidth="1"/>
    <col min="8" max="8" width="8.08984375" customWidth="1"/>
    <col min="9" max="9" width="8.6328125" customWidth="1"/>
    <col min="10" max="10" width="10.36328125" customWidth="1"/>
  </cols>
  <sheetData>
    <row r="1" spans="1:19" ht="24" customHeight="1">
      <c r="A1" s="292" t="s">
        <v>282</v>
      </c>
      <c r="B1" s="292"/>
      <c r="C1" s="292"/>
      <c r="D1" s="292"/>
      <c r="E1" s="292"/>
      <c r="F1" s="275"/>
      <c r="G1" s="302"/>
      <c r="H1" s="302"/>
      <c r="I1" s="302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2" t="s">
        <v>111</v>
      </c>
      <c r="B3" s="299" t="s">
        <v>75</v>
      </c>
      <c r="C3" s="288" t="s">
        <v>233</v>
      </c>
      <c r="D3" s="304" t="s">
        <v>232</v>
      </c>
      <c r="E3" s="291"/>
      <c r="F3" s="286" t="s">
        <v>78</v>
      </c>
      <c r="G3" s="286" t="s">
        <v>214</v>
      </c>
      <c r="H3" s="306" t="s">
        <v>63</v>
      </c>
      <c r="I3" s="329" t="s">
        <v>234</v>
      </c>
    </row>
    <row r="4" spans="1:19" ht="33" customHeight="1">
      <c r="A4" s="282"/>
      <c r="B4" s="299"/>
      <c r="C4" s="332"/>
      <c r="D4" s="225" t="s">
        <v>64</v>
      </c>
      <c r="E4" s="162" t="s">
        <v>77</v>
      </c>
      <c r="F4" s="331"/>
      <c r="G4" s="286"/>
      <c r="H4" s="314"/>
      <c r="I4" s="330"/>
    </row>
    <row r="5" spans="1:19" ht="12" customHeight="1">
      <c r="A5" s="282"/>
      <c r="B5" s="287" t="s">
        <v>4</v>
      </c>
      <c r="C5" s="287"/>
      <c r="D5" s="287"/>
      <c r="E5" s="287"/>
      <c r="F5" s="58" t="s">
        <v>57</v>
      </c>
      <c r="G5" s="304" t="s">
        <v>8</v>
      </c>
      <c r="H5" s="305"/>
      <c r="I5" s="305"/>
    </row>
    <row r="6" spans="1:19" ht="12" customHeight="1">
      <c r="A6" s="298"/>
      <c r="B6" s="298"/>
      <c r="C6" s="298"/>
      <c r="D6" s="298"/>
      <c r="E6" s="298"/>
      <c r="F6" s="298"/>
      <c r="G6" s="298"/>
      <c r="H6" s="298"/>
      <c r="I6" s="298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127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59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60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61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67">
        <v>306</v>
      </c>
      <c r="C12" s="67">
        <v>14210</v>
      </c>
      <c r="D12" s="67">
        <v>14119</v>
      </c>
      <c r="E12" s="67">
        <v>92</v>
      </c>
      <c r="F12" s="67">
        <v>18390</v>
      </c>
      <c r="G12" s="67">
        <v>419098</v>
      </c>
      <c r="H12" s="67">
        <v>1655696</v>
      </c>
      <c r="I12" s="67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</row>
    <row r="15" spans="1:19" ht="12" customHeight="1">
      <c r="A15" s="22" t="s">
        <v>58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59</v>
      </c>
      <c r="B16" s="67" t="s">
        <v>197</v>
      </c>
      <c r="C16" s="67" t="s">
        <v>197</v>
      </c>
      <c r="D16" s="67" t="s">
        <v>197</v>
      </c>
      <c r="E16" s="67" t="s">
        <v>197</v>
      </c>
      <c r="F16" s="67" t="s">
        <v>197</v>
      </c>
      <c r="G16" s="67" t="s">
        <v>197</v>
      </c>
      <c r="H16" s="67" t="s">
        <v>197</v>
      </c>
      <c r="I16" s="67" t="s">
        <v>197</v>
      </c>
      <c r="J16" s="67"/>
      <c r="K16" s="67"/>
    </row>
    <row r="17" spans="1:256" ht="12" customHeight="1">
      <c r="A17" s="22" t="s">
        <v>60</v>
      </c>
      <c r="B17" s="67" t="s">
        <v>197</v>
      </c>
      <c r="C17" s="67" t="s">
        <v>197</v>
      </c>
      <c r="D17" s="67" t="s">
        <v>197</v>
      </c>
      <c r="E17" s="67" t="s">
        <v>197</v>
      </c>
      <c r="F17" s="67" t="s">
        <v>197</v>
      </c>
      <c r="G17" s="67" t="s">
        <v>197</v>
      </c>
      <c r="H17" s="67" t="s">
        <v>197</v>
      </c>
      <c r="I17" s="67" t="s">
        <v>197</v>
      </c>
      <c r="J17" s="67"/>
      <c r="K17" s="218"/>
      <c r="L17" s="217"/>
      <c r="M17" s="217"/>
      <c r="N17" s="217"/>
      <c r="O17" s="217"/>
      <c r="P17" s="217"/>
      <c r="Q17" s="217"/>
    </row>
    <row r="18" spans="1:256" ht="12" customHeight="1">
      <c r="A18" s="22" t="s">
        <v>61</v>
      </c>
      <c r="B18" s="67" t="s">
        <v>197</v>
      </c>
      <c r="C18" s="67" t="s">
        <v>197</v>
      </c>
      <c r="D18" s="67" t="s">
        <v>197</v>
      </c>
      <c r="E18" s="67" t="s">
        <v>197</v>
      </c>
      <c r="F18" s="67" t="s">
        <v>197</v>
      </c>
      <c r="G18" s="67" t="s">
        <v>197</v>
      </c>
      <c r="H18" s="67" t="s">
        <v>197</v>
      </c>
      <c r="I18" s="67" t="s">
        <v>197</v>
      </c>
      <c r="J18" s="67"/>
      <c r="K18" s="67"/>
    </row>
    <row r="19" spans="1:256" ht="12" customHeight="1">
      <c r="A19" s="34">
        <v>2015</v>
      </c>
      <c r="B19" s="195" t="s">
        <v>197</v>
      </c>
      <c r="C19" s="195" t="s">
        <v>197</v>
      </c>
      <c r="D19" s="195" t="s">
        <v>197</v>
      </c>
      <c r="E19" s="195" t="s">
        <v>197</v>
      </c>
      <c r="F19" s="195" t="s">
        <v>197</v>
      </c>
      <c r="G19" s="195" t="s">
        <v>197</v>
      </c>
      <c r="H19" s="195" t="s">
        <v>197</v>
      </c>
      <c r="I19" s="195" t="s">
        <v>197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>
        <v>4.5999999999999996</v>
      </c>
      <c r="C23" s="168">
        <v>2.8</v>
      </c>
      <c r="D23" s="168">
        <v>2.8</v>
      </c>
      <c r="E23" s="168">
        <v>2.8</v>
      </c>
      <c r="F23" s="168">
        <v>0.4</v>
      </c>
      <c r="G23" s="168">
        <v>-4.5999999999999996</v>
      </c>
      <c r="H23" s="168">
        <v>-28.1</v>
      </c>
      <c r="I23" s="168">
        <v>-27.3</v>
      </c>
    </row>
    <row r="24" spans="1:256" ht="12" customHeight="1">
      <c r="A24" s="45" t="s">
        <v>90</v>
      </c>
      <c r="B24" s="168">
        <v>2.9</v>
      </c>
      <c r="C24" s="168">
        <v>2.7</v>
      </c>
      <c r="D24" s="168">
        <v>2.2000000000000002</v>
      </c>
      <c r="E24" s="168">
        <v>164.3</v>
      </c>
      <c r="F24" s="168">
        <v>4.8</v>
      </c>
      <c r="G24" s="168">
        <v>6.7</v>
      </c>
      <c r="H24" s="168">
        <v>12</v>
      </c>
      <c r="I24" s="168">
        <v>12.3</v>
      </c>
    </row>
    <row r="25" spans="1:256" ht="12" customHeight="1">
      <c r="A25" s="200" t="s">
        <v>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  <c r="HS25" s="45"/>
      <c r="HT25" s="45"/>
      <c r="HU25" s="45"/>
      <c r="HV25" s="45"/>
      <c r="HW25" s="45"/>
      <c r="HX25" s="45"/>
      <c r="HY25" s="45"/>
      <c r="HZ25" s="45"/>
      <c r="IA25" s="45"/>
      <c r="IB25" s="45"/>
      <c r="IC25" s="45"/>
      <c r="ID25" s="45"/>
      <c r="IE25" s="45"/>
      <c r="IF25" s="45"/>
      <c r="IG25" s="45"/>
      <c r="IH25" s="45"/>
      <c r="II25" s="45"/>
      <c r="IJ25" s="45"/>
      <c r="IK25" s="45"/>
      <c r="IL25" s="45"/>
      <c r="IM25" s="45"/>
      <c r="IN25" s="45"/>
      <c r="IO25" s="45"/>
      <c r="IP25" s="45"/>
      <c r="IQ25" s="45"/>
      <c r="IR25" s="45"/>
      <c r="IS25" s="45"/>
      <c r="IT25" s="45"/>
      <c r="IU25" s="45"/>
      <c r="IV25" s="45"/>
    </row>
    <row r="26" spans="1:256" ht="12" customHeight="1">
      <c r="A26" s="237" t="s">
        <v>281</v>
      </c>
      <c r="B26" s="86"/>
      <c r="C26" s="86"/>
      <c r="D26" s="86"/>
      <c r="E26" s="86"/>
      <c r="F26" s="86"/>
      <c r="G26" s="86"/>
      <c r="H26" s="86"/>
      <c r="I26" s="86"/>
    </row>
    <row r="27" spans="1:256" ht="12" customHeight="1">
      <c r="A27" s="237"/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88"/>
      <c r="B28" s="86"/>
      <c r="C28" s="86"/>
      <c r="D28" s="86"/>
      <c r="E28" s="86"/>
      <c r="F28" s="86"/>
      <c r="G28" s="86"/>
      <c r="H28" s="86"/>
      <c r="I28" s="86"/>
    </row>
    <row r="29" spans="1:256" ht="12" customHeight="1"/>
    <row r="30" spans="1:256" ht="12" customHeight="1"/>
    <row r="31" spans="1:256" ht="12" customHeight="1"/>
    <row r="35" spans="2:9">
      <c r="B35" s="93"/>
      <c r="C35" s="93"/>
      <c r="D35" s="93"/>
      <c r="E35" s="93"/>
      <c r="F35" s="93"/>
      <c r="G35" s="93"/>
      <c r="H35" s="93"/>
      <c r="I35" s="93"/>
    </row>
    <row r="36" spans="2:9">
      <c r="B36" s="92"/>
      <c r="C36" s="92"/>
      <c r="D36" s="92"/>
      <c r="E36" s="92"/>
      <c r="F36" s="92"/>
      <c r="G36" s="92"/>
      <c r="H36" s="92"/>
      <c r="I36" s="92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 ht="12.75" customHeight="1">
      <c r="B39" s="92"/>
      <c r="C39" s="92"/>
      <c r="D39" s="92"/>
      <c r="E39" s="92"/>
      <c r="F39" s="92"/>
      <c r="G39" s="92"/>
      <c r="H39" s="92"/>
      <c r="I39" s="92"/>
    </row>
    <row r="40" spans="2:9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3"/>
      <c r="C44" s="93"/>
      <c r="D44" s="93"/>
      <c r="E44" s="93"/>
      <c r="F44" s="93"/>
      <c r="G44" s="93"/>
      <c r="H44" s="93"/>
      <c r="I44" s="93"/>
    </row>
    <row r="45" spans="2:9">
      <c r="B45" s="92"/>
      <c r="C45" s="92"/>
      <c r="D45" s="92"/>
      <c r="E45" s="92"/>
      <c r="F45" s="92"/>
      <c r="G45" s="92"/>
      <c r="H45" s="92"/>
      <c r="I45" s="92"/>
    </row>
    <row r="46" spans="2:9" ht="12.75" customHeight="1">
      <c r="B46" s="92"/>
      <c r="C46" s="92"/>
      <c r="D46" s="92"/>
      <c r="E46" s="92"/>
      <c r="F46" s="92"/>
      <c r="G46" s="92"/>
      <c r="H46" s="92"/>
      <c r="I46" s="92"/>
    </row>
    <row r="47" spans="2:9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3"/>
      <c r="C57" s="93"/>
      <c r="D57" s="93"/>
      <c r="E57" s="93"/>
      <c r="F57" s="93"/>
      <c r="G57" s="93"/>
      <c r="H57" s="93"/>
      <c r="I57" s="93"/>
    </row>
    <row r="58" spans="2:9">
      <c r="B58" s="86"/>
      <c r="C58" s="86"/>
      <c r="D58" s="86"/>
      <c r="E58" s="86"/>
      <c r="F58" s="86"/>
      <c r="G58" s="86"/>
      <c r="H58" s="86"/>
      <c r="I58" s="86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90"/>
      <c r="C60" s="90"/>
      <c r="D60" s="90"/>
      <c r="E60" s="90"/>
      <c r="F60" s="90"/>
      <c r="G60" s="90"/>
      <c r="H60" s="90"/>
      <c r="I60" s="90"/>
    </row>
    <row r="61" spans="2:9">
      <c r="B61" s="89"/>
      <c r="C61" s="89"/>
      <c r="D61" s="89"/>
      <c r="E61" s="89"/>
      <c r="F61" s="89"/>
      <c r="G61" s="89"/>
      <c r="H61" s="89"/>
      <c r="I61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activeCell="A6" sqref="A6:K6"/>
    </sheetView>
  </sheetViews>
  <sheetFormatPr baseColWidth="10" defaultRowHeight="12.5"/>
  <cols>
    <col min="1" max="1" width="4.90625" customWidth="1"/>
    <col min="2" max="2" width="1.36328125" customWidth="1"/>
    <col min="3" max="3" width="23" customWidth="1"/>
    <col min="4" max="4" width="7.453125" customWidth="1"/>
    <col min="5" max="7" width="7.36328125" customWidth="1"/>
    <col min="8" max="8" width="7.54296875" customWidth="1"/>
    <col min="9" max="9" width="7.6328125" customWidth="1"/>
    <col min="10" max="10" width="7.36328125" customWidth="1"/>
    <col min="11" max="11" width="8.6328125" customWidth="1"/>
  </cols>
  <sheetData>
    <row r="1" spans="1:12" ht="24" customHeight="1">
      <c r="A1" s="275" t="s">
        <v>280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40" t="s">
        <v>187</v>
      </c>
      <c r="B3" s="346" t="s">
        <v>65</v>
      </c>
      <c r="C3" s="347"/>
      <c r="D3" s="342" t="s">
        <v>81</v>
      </c>
      <c r="E3" s="352" t="s">
        <v>237</v>
      </c>
      <c r="F3" s="353" t="s">
        <v>232</v>
      </c>
      <c r="G3" s="291"/>
      <c r="H3" s="344" t="s">
        <v>66</v>
      </c>
      <c r="I3" s="288" t="s">
        <v>214</v>
      </c>
      <c r="J3" s="306" t="s">
        <v>63</v>
      </c>
      <c r="K3" s="329" t="s">
        <v>234</v>
      </c>
      <c r="L3" s="159"/>
    </row>
    <row r="4" spans="1:12" ht="36" customHeight="1">
      <c r="A4" s="341"/>
      <c r="B4" s="348"/>
      <c r="C4" s="349"/>
      <c r="D4" s="343"/>
      <c r="E4" s="332"/>
      <c r="F4" s="165" t="s">
        <v>112</v>
      </c>
      <c r="G4" s="165" t="s">
        <v>67</v>
      </c>
      <c r="H4" s="345"/>
      <c r="I4" s="332"/>
      <c r="J4" s="314"/>
      <c r="K4" s="330"/>
      <c r="L4" s="228"/>
    </row>
    <row r="5" spans="1:12" ht="12" customHeight="1">
      <c r="A5" s="341"/>
      <c r="B5" s="350"/>
      <c r="C5" s="351"/>
      <c r="D5" s="342" t="s">
        <v>4</v>
      </c>
      <c r="E5" s="343"/>
      <c r="F5" s="343"/>
      <c r="G5" s="343"/>
      <c r="H5" s="91" t="s">
        <v>57</v>
      </c>
      <c r="I5" s="354" t="s">
        <v>8</v>
      </c>
      <c r="J5" s="355"/>
      <c r="K5" s="356"/>
      <c r="L5" s="70"/>
    </row>
    <row r="6" spans="1:12" s="70" customFormat="1" ht="12" customHeight="1">
      <c r="A6" s="333"/>
      <c r="B6" s="333"/>
      <c r="C6" s="333"/>
      <c r="D6" s="333"/>
      <c r="E6" s="333"/>
      <c r="F6" s="333"/>
      <c r="G6" s="333"/>
      <c r="H6" s="333"/>
      <c r="I6" s="333"/>
      <c r="J6" s="333"/>
      <c r="K6" s="333"/>
    </row>
    <row r="7" spans="1:12" s="70" customFormat="1" ht="12" customHeight="1">
      <c r="A7" s="337" t="s">
        <v>195</v>
      </c>
      <c r="B7" s="337"/>
      <c r="C7" s="337"/>
    </row>
    <row r="8" spans="1:12" ht="12" customHeight="1">
      <c r="A8" s="143" t="s">
        <v>166</v>
      </c>
      <c r="B8" s="22" t="s">
        <v>167</v>
      </c>
      <c r="D8" s="157">
        <v>235</v>
      </c>
      <c r="E8" s="157">
        <v>11929</v>
      </c>
      <c r="F8" s="157">
        <v>11819</v>
      </c>
      <c r="G8" s="157">
        <v>110</v>
      </c>
      <c r="H8" s="157">
        <v>3888</v>
      </c>
      <c r="I8" s="157">
        <v>88450</v>
      </c>
      <c r="J8" s="157">
        <v>305681</v>
      </c>
      <c r="K8" s="157">
        <v>303788</v>
      </c>
    </row>
    <row r="9" spans="1:12" ht="12" customHeight="1">
      <c r="A9" s="143" t="s">
        <v>168</v>
      </c>
      <c r="B9" s="210"/>
      <c r="C9" s="1" t="s">
        <v>190</v>
      </c>
      <c r="D9" s="157">
        <v>77</v>
      </c>
      <c r="E9" s="157">
        <v>3095</v>
      </c>
      <c r="F9" s="157">
        <v>2985</v>
      </c>
      <c r="G9" s="157">
        <v>110</v>
      </c>
      <c r="H9" s="157">
        <v>995</v>
      </c>
      <c r="I9" s="157">
        <v>22180</v>
      </c>
      <c r="J9" s="157">
        <v>64890</v>
      </c>
      <c r="K9" s="157">
        <v>63606</v>
      </c>
    </row>
    <row r="10" spans="1:12" ht="22" customHeight="1">
      <c r="A10" s="183" t="s">
        <v>169</v>
      </c>
      <c r="B10" s="87"/>
      <c r="C10" s="184" t="s">
        <v>208</v>
      </c>
      <c r="D10" s="157">
        <v>107</v>
      </c>
      <c r="E10" s="157">
        <v>5457</v>
      </c>
      <c r="F10" s="157">
        <v>5457</v>
      </c>
      <c r="G10" s="190" t="s">
        <v>1</v>
      </c>
      <c r="H10" s="157">
        <v>1674</v>
      </c>
      <c r="I10" s="157">
        <v>39437</v>
      </c>
      <c r="J10" s="157">
        <v>150239</v>
      </c>
      <c r="K10" s="157">
        <v>149643</v>
      </c>
    </row>
    <row r="11" spans="1:12" ht="22" customHeight="1">
      <c r="A11" s="185" t="s">
        <v>170</v>
      </c>
      <c r="B11" s="171"/>
      <c r="C11" s="186" t="s">
        <v>191</v>
      </c>
      <c r="D11" s="157">
        <v>31</v>
      </c>
      <c r="E11" s="157">
        <v>1846</v>
      </c>
      <c r="F11" s="157">
        <v>1846</v>
      </c>
      <c r="G11" s="190" t="s">
        <v>1</v>
      </c>
      <c r="H11" s="157">
        <v>738</v>
      </c>
      <c r="I11" s="157">
        <v>9069</v>
      </c>
      <c r="J11" s="157">
        <v>32607</v>
      </c>
      <c r="K11" s="157">
        <v>32607</v>
      </c>
    </row>
    <row r="12" spans="1:12" ht="12" customHeight="1">
      <c r="A12" s="143" t="s">
        <v>171</v>
      </c>
      <c r="B12" s="87"/>
      <c r="C12" s="186" t="s">
        <v>172</v>
      </c>
      <c r="D12" s="157">
        <v>20</v>
      </c>
      <c r="E12" s="157">
        <v>1531</v>
      </c>
      <c r="F12" s="157">
        <v>1531</v>
      </c>
      <c r="G12" s="190" t="s">
        <v>1</v>
      </c>
      <c r="H12" s="157">
        <v>481</v>
      </c>
      <c r="I12" s="157">
        <v>17765</v>
      </c>
      <c r="J12" s="157">
        <v>57946</v>
      </c>
      <c r="K12" s="157">
        <v>57932</v>
      </c>
    </row>
    <row r="13" spans="1:12" ht="12" customHeight="1">
      <c r="A13" s="143" t="s">
        <v>173</v>
      </c>
      <c r="B13" s="335" t="s">
        <v>174</v>
      </c>
      <c r="C13" s="335"/>
      <c r="D13" s="157">
        <v>82</v>
      </c>
      <c r="E13" s="157">
        <v>2588</v>
      </c>
      <c r="F13" s="157">
        <v>2587</v>
      </c>
      <c r="G13" s="190">
        <v>1</v>
      </c>
      <c r="H13" s="157">
        <v>803</v>
      </c>
      <c r="I13" s="157">
        <v>16809</v>
      </c>
      <c r="J13" s="157">
        <v>61559</v>
      </c>
      <c r="K13" s="157">
        <v>61267</v>
      </c>
    </row>
    <row r="14" spans="1:12" ht="22" customHeight="1">
      <c r="A14" s="183" t="s">
        <v>175</v>
      </c>
      <c r="B14" s="87"/>
      <c r="C14" s="181" t="s">
        <v>176</v>
      </c>
      <c r="D14" s="157">
        <v>6</v>
      </c>
      <c r="E14" s="157">
        <v>296</v>
      </c>
      <c r="F14" s="157">
        <v>296</v>
      </c>
      <c r="G14" s="190" t="s">
        <v>1</v>
      </c>
      <c r="H14" s="157">
        <v>78</v>
      </c>
      <c r="I14" s="157">
        <v>1978</v>
      </c>
      <c r="J14" s="157">
        <v>8176</v>
      </c>
      <c r="K14" s="157">
        <v>8176</v>
      </c>
    </row>
    <row r="15" spans="1:12" ht="12" customHeight="1">
      <c r="A15" s="143" t="s">
        <v>177</v>
      </c>
      <c r="B15" s="87"/>
      <c r="C15" s="22" t="s">
        <v>192</v>
      </c>
      <c r="D15" s="157">
        <v>19</v>
      </c>
      <c r="E15" s="157">
        <v>529</v>
      </c>
      <c r="F15" s="157">
        <v>529</v>
      </c>
      <c r="G15" s="190" t="s">
        <v>1</v>
      </c>
      <c r="H15" s="157">
        <v>162</v>
      </c>
      <c r="I15" s="157">
        <v>3057</v>
      </c>
      <c r="J15" s="157">
        <v>10333</v>
      </c>
      <c r="K15" s="157">
        <v>10248</v>
      </c>
    </row>
    <row r="16" spans="1:12" ht="22" customHeight="1">
      <c r="A16" s="183" t="s">
        <v>178</v>
      </c>
      <c r="B16" s="87"/>
      <c r="C16" s="181" t="s">
        <v>179</v>
      </c>
      <c r="D16" s="157">
        <v>11</v>
      </c>
      <c r="E16" s="157">
        <v>289</v>
      </c>
      <c r="F16" s="157">
        <v>289</v>
      </c>
      <c r="G16" s="190" t="s">
        <v>1</v>
      </c>
      <c r="H16" s="157">
        <v>85</v>
      </c>
      <c r="I16" s="157">
        <v>1684</v>
      </c>
      <c r="J16" s="157">
        <v>7843</v>
      </c>
      <c r="K16" s="157">
        <v>7798</v>
      </c>
    </row>
    <row r="17" spans="1:19" ht="12" customHeight="1">
      <c r="A17" s="143" t="s">
        <v>180</v>
      </c>
      <c r="B17" s="87"/>
      <c r="C17" s="1" t="s">
        <v>193</v>
      </c>
      <c r="D17" s="157">
        <v>40</v>
      </c>
      <c r="E17" s="157">
        <v>1186</v>
      </c>
      <c r="F17" s="157">
        <v>1186</v>
      </c>
      <c r="G17" s="190" t="s">
        <v>1</v>
      </c>
      <c r="H17" s="157">
        <v>390</v>
      </c>
      <c r="I17" s="157">
        <v>7935</v>
      </c>
      <c r="J17" s="157">
        <v>21112</v>
      </c>
      <c r="K17" s="157">
        <v>21104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80</v>
      </c>
      <c r="F18" s="157">
        <v>79</v>
      </c>
      <c r="G18" s="190">
        <v>1</v>
      </c>
      <c r="H18" s="157">
        <v>25</v>
      </c>
      <c r="I18" s="157">
        <v>479</v>
      </c>
      <c r="J18" s="157">
        <v>1449</v>
      </c>
      <c r="K18" s="157">
        <v>1424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208</v>
      </c>
      <c r="F19" s="157">
        <v>208</v>
      </c>
      <c r="G19" s="190" t="s">
        <v>1</v>
      </c>
      <c r="H19" s="157">
        <v>64</v>
      </c>
      <c r="I19" s="157">
        <v>1676</v>
      </c>
      <c r="J19" s="157">
        <v>12646</v>
      </c>
      <c r="K19" s="157">
        <v>12518</v>
      </c>
    </row>
    <row r="20" spans="1:19" ht="22" customHeight="1">
      <c r="A20" s="199" t="s">
        <v>184</v>
      </c>
      <c r="B20" s="336" t="s">
        <v>185</v>
      </c>
      <c r="C20" s="336"/>
      <c r="D20" s="196">
        <v>317</v>
      </c>
      <c r="E20" s="196">
        <v>14517</v>
      </c>
      <c r="F20" s="196">
        <v>14406</v>
      </c>
      <c r="G20" s="196">
        <v>111</v>
      </c>
      <c r="H20" s="196">
        <v>4691</v>
      </c>
      <c r="I20" s="196">
        <v>105259</v>
      </c>
      <c r="J20" s="196">
        <v>367240</v>
      </c>
      <c r="K20" s="196">
        <v>365055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9"/>
      <c r="B21" s="246"/>
      <c r="C21" s="246"/>
      <c r="D21" s="196"/>
      <c r="E21" s="196"/>
      <c r="F21" s="196"/>
      <c r="G21" s="196"/>
      <c r="H21" s="196"/>
      <c r="I21" s="196"/>
      <c r="J21" s="196"/>
      <c r="K21" s="196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38" t="s">
        <v>189</v>
      </c>
      <c r="B22" s="339"/>
      <c r="C22" s="339"/>
      <c r="L22" s="85"/>
      <c r="M22" s="173"/>
      <c r="N22" s="173"/>
      <c r="O22" s="173"/>
      <c r="P22" s="173"/>
      <c r="Q22" s="173"/>
      <c r="R22" s="173"/>
      <c r="S22" s="173"/>
    </row>
    <row r="23" spans="1:19" ht="22" customHeight="1">
      <c r="A23" s="265" t="s">
        <v>264</v>
      </c>
      <c r="B23" s="334" t="s">
        <v>186</v>
      </c>
      <c r="C23" s="334"/>
      <c r="D23" s="196">
        <v>2</v>
      </c>
      <c r="E23" s="196" t="s">
        <v>2</v>
      </c>
      <c r="F23" s="196" t="s">
        <v>6</v>
      </c>
      <c r="G23" s="196" t="s">
        <v>6</v>
      </c>
      <c r="H23" s="196" t="s">
        <v>6</v>
      </c>
      <c r="I23" s="196" t="s">
        <v>2</v>
      </c>
      <c r="J23" s="196" t="s">
        <v>2</v>
      </c>
      <c r="K23" s="196" t="s">
        <v>6</v>
      </c>
    </row>
    <row r="24" spans="1:19" ht="12" customHeight="1">
      <c r="A24" s="204" t="s">
        <v>7</v>
      </c>
      <c r="B24" s="181"/>
      <c r="C24" s="181"/>
    </row>
    <row r="25" spans="1:19" ht="12" customHeight="1">
      <c r="A25" s="205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  <mergeCell ref="A6:K6"/>
    <mergeCell ref="B23:C23"/>
    <mergeCell ref="B13:C13"/>
    <mergeCell ref="B20:C20"/>
    <mergeCell ref="A7:C7"/>
    <mergeCell ref="A22:C22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tabSelected="1" zoomScaleNormal="100" zoomScaleSheetLayoutView="100" workbookViewId="0"/>
  </sheetViews>
  <sheetFormatPr baseColWidth="10" defaultColWidth="11.453125" defaultRowHeight="12.5"/>
  <cols>
    <col min="1" max="1" width="2.08984375" style="216" customWidth="1"/>
    <col min="2" max="2" width="2" style="216" customWidth="1"/>
    <col min="3" max="3" width="29.54296875" style="216" customWidth="1"/>
    <col min="4" max="4" width="2.08984375" style="216" customWidth="1"/>
    <col min="5" max="5" width="29.36328125" style="216" customWidth="1"/>
    <col min="6" max="6" width="2" style="216" customWidth="1"/>
    <col min="7" max="7" width="28.54296875" style="216" customWidth="1"/>
    <col min="8" max="8" width="5.36328125" style="216" customWidth="1"/>
    <col min="9" max="9" width="16.08984375" style="216" customWidth="1"/>
    <col min="10" max="16384" width="11.453125" style="216"/>
  </cols>
  <sheetData>
    <row r="1" ht="111.65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1949450</xdr:colOff>
                <xdr:row>45</xdr:row>
                <xdr:rowOff>120650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baseColWidth="10" defaultColWidth="11.453125" defaultRowHeight="12.5"/>
  <cols>
    <col min="1" max="1" width="1.81640625" style="249" customWidth="1"/>
    <col min="2" max="2" width="25.81640625" style="248" customWidth="1"/>
    <col min="3" max="3" width="15.81640625" style="248" customWidth="1"/>
    <col min="4" max="4" width="1.81640625" style="248" customWidth="1"/>
    <col min="5" max="5" width="25.81640625" style="248" customWidth="1"/>
    <col min="6" max="16384" width="11.453125" style="248"/>
  </cols>
  <sheetData>
    <row r="1" spans="1:3" ht="13">
      <c r="A1" s="247"/>
    </row>
    <row r="3" spans="1:3">
      <c r="B3" s="249"/>
    </row>
    <row r="4" spans="1:3">
      <c r="B4" s="249"/>
    </row>
    <row r="5" spans="1:3">
      <c r="B5" s="249"/>
    </row>
    <row r="6" spans="1:3">
      <c r="B6" s="249"/>
    </row>
    <row r="7" spans="1:3">
      <c r="B7" s="249"/>
    </row>
    <row r="8" spans="1:3">
      <c r="B8" s="249"/>
    </row>
    <row r="9" spans="1:3">
      <c r="B9" s="249"/>
    </row>
    <row r="10" spans="1:3">
      <c r="B10" s="249"/>
    </row>
    <row r="11" spans="1:3">
      <c r="B11" s="249"/>
    </row>
    <row r="12" spans="1:3">
      <c r="B12" s="249"/>
    </row>
    <row r="13" spans="1:3">
      <c r="B13" s="249"/>
    </row>
    <row r="14" spans="1:3">
      <c r="B14" s="249"/>
      <c r="C14" s="250"/>
    </row>
    <row r="15" spans="1:3">
      <c r="B15" s="251"/>
    </row>
    <row r="16" spans="1:3">
      <c r="A16" s="248"/>
      <c r="B16" s="249"/>
    </row>
    <row r="17" spans="1:5">
      <c r="A17" s="248"/>
      <c r="B17" s="249"/>
    </row>
    <row r="18" spans="1:5">
      <c r="A18" s="248"/>
      <c r="B18" s="249"/>
    </row>
    <row r="19" spans="1:5">
      <c r="B19" s="252"/>
    </row>
    <row r="20" spans="1:5">
      <c r="B20" s="249"/>
    </row>
    <row r="21" spans="1:5" ht="13">
      <c r="A21" s="253" t="s">
        <v>241</v>
      </c>
      <c r="B21" s="249"/>
      <c r="E21" s="254"/>
    </row>
    <row r="23" spans="1:5" ht="11.15" customHeight="1">
      <c r="A23" s="248"/>
      <c r="B23" s="253" t="s">
        <v>242</v>
      </c>
    </row>
    <row r="24" spans="1:5" ht="11.15" customHeight="1">
      <c r="A24" s="248"/>
      <c r="B24" s="255" t="s">
        <v>274</v>
      </c>
    </row>
    <row r="25" spans="1:5" ht="11.15" customHeight="1">
      <c r="A25" s="248"/>
    </row>
    <row r="26" spans="1:5" ht="11.15" customHeight="1">
      <c r="A26" s="248"/>
      <c r="B26" s="255" t="s">
        <v>243</v>
      </c>
    </row>
    <row r="27" spans="1:5" ht="11.15" customHeight="1">
      <c r="A27" s="248"/>
      <c r="B27" s="255" t="s">
        <v>273</v>
      </c>
    </row>
    <row r="28" spans="1:5" ht="11.15" customHeight="1">
      <c r="A28" s="248"/>
      <c r="B28" s="256"/>
    </row>
    <row r="29" spans="1:5" ht="11.15" customHeight="1">
      <c r="A29" s="248"/>
      <c r="B29" s="253"/>
    </row>
    <row r="30" spans="1:5" ht="11.15" customHeight="1">
      <c r="A30" s="248"/>
      <c r="B30" s="256"/>
    </row>
    <row r="31" spans="1:5" ht="11.15" customHeight="1">
      <c r="A31" s="248"/>
      <c r="B31" s="256"/>
    </row>
    <row r="32" spans="1:5" ht="11.15" customHeight="1">
      <c r="A32" s="248"/>
      <c r="B32" s="255"/>
    </row>
    <row r="33" spans="1:5" ht="66" customHeight="1">
      <c r="A33" s="248"/>
    </row>
    <row r="34" spans="1:5" ht="11" customHeight="1">
      <c r="A34" s="257" t="s">
        <v>198</v>
      </c>
      <c r="B34" s="258"/>
      <c r="C34" s="258"/>
      <c r="D34" s="259" t="s">
        <v>15</v>
      </c>
      <c r="E34" s="260"/>
    </row>
    <row r="35" spans="1:5" ht="11" customHeight="1">
      <c r="A35" s="258"/>
      <c r="B35" s="258"/>
      <c r="C35" s="258"/>
      <c r="D35" s="260"/>
      <c r="E35" s="260"/>
    </row>
    <row r="36" spans="1:5" ht="11" customHeight="1">
      <c r="A36" s="258"/>
      <c r="B36" s="261" t="s">
        <v>31</v>
      </c>
      <c r="C36" s="258"/>
      <c r="D36" s="260">
        <v>0</v>
      </c>
      <c r="E36" s="260" t="s">
        <v>199</v>
      </c>
    </row>
    <row r="37" spans="1:5" ht="11" customHeight="1">
      <c r="A37" s="258"/>
      <c r="B37" s="258" t="s">
        <v>209</v>
      </c>
      <c r="C37" s="258"/>
      <c r="D37" s="258"/>
      <c r="E37" s="260" t="s">
        <v>200</v>
      </c>
    </row>
    <row r="38" spans="1:5" ht="11" customHeight="1">
      <c r="A38" s="258"/>
      <c r="B38" s="258" t="s">
        <v>12</v>
      </c>
      <c r="C38" s="258"/>
      <c r="D38" s="258"/>
      <c r="E38" s="260" t="s">
        <v>30</v>
      </c>
    </row>
    <row r="39" spans="1:5" ht="11" customHeight="1">
      <c r="A39" s="258"/>
      <c r="B39" s="258" t="s">
        <v>13</v>
      </c>
      <c r="C39" s="258"/>
      <c r="D39" s="260" t="s">
        <v>1</v>
      </c>
      <c r="E39" s="260" t="s">
        <v>16</v>
      </c>
    </row>
    <row r="40" spans="1:5" ht="11" customHeight="1">
      <c r="A40" s="258"/>
      <c r="B40" s="258" t="s">
        <v>14</v>
      </c>
      <c r="C40" s="258"/>
      <c r="D40" s="260" t="s">
        <v>28</v>
      </c>
      <c r="E40" s="260" t="s">
        <v>22</v>
      </c>
    </row>
    <row r="41" spans="1:5" ht="11" customHeight="1">
      <c r="A41" s="258"/>
      <c r="B41" s="261"/>
      <c r="C41" s="262"/>
      <c r="D41" s="260" t="s">
        <v>33</v>
      </c>
      <c r="E41" s="260" t="s">
        <v>17</v>
      </c>
    </row>
    <row r="42" spans="1:5" ht="11" customHeight="1">
      <c r="A42" s="258"/>
      <c r="B42" s="258" t="s">
        <v>210</v>
      </c>
      <c r="C42" s="262"/>
      <c r="D42" s="260" t="s">
        <v>18</v>
      </c>
      <c r="E42" s="260" t="s">
        <v>19</v>
      </c>
    </row>
    <row r="43" spans="1:5" ht="11" customHeight="1">
      <c r="A43" s="258"/>
      <c r="B43" s="258" t="s">
        <v>211</v>
      </c>
      <c r="C43" s="262"/>
      <c r="D43" s="260" t="s">
        <v>2</v>
      </c>
      <c r="E43" s="260" t="s">
        <v>29</v>
      </c>
    </row>
    <row r="44" spans="1:5" ht="11" customHeight="1">
      <c r="A44" s="262"/>
      <c r="B44" s="263"/>
      <c r="C44" s="262"/>
      <c r="D44" s="258"/>
      <c r="E44" s="260" t="s">
        <v>196</v>
      </c>
    </row>
    <row r="45" spans="1:5" ht="11" customHeight="1">
      <c r="A45" s="262"/>
      <c r="B45" s="263"/>
      <c r="C45" s="262"/>
      <c r="D45" s="260" t="s">
        <v>6</v>
      </c>
      <c r="E45" s="260" t="s">
        <v>27</v>
      </c>
    </row>
    <row r="46" spans="1:5" ht="11" customHeight="1">
      <c r="A46" s="262"/>
      <c r="B46" s="263"/>
      <c r="C46" s="262"/>
      <c r="D46" s="260" t="s">
        <v>20</v>
      </c>
      <c r="E46" s="260" t="s">
        <v>21</v>
      </c>
    </row>
    <row r="47" spans="1:5" ht="11" customHeight="1">
      <c r="A47" s="262"/>
      <c r="B47" s="263"/>
      <c r="C47" s="262"/>
      <c r="D47" s="260" t="s">
        <v>23</v>
      </c>
      <c r="E47" s="260" t="s">
        <v>24</v>
      </c>
    </row>
    <row r="48" spans="1:5" ht="11" customHeight="1">
      <c r="A48" s="262"/>
      <c r="B48" s="263"/>
      <c r="C48" s="262"/>
      <c r="D48" s="260" t="s">
        <v>25</v>
      </c>
      <c r="E48" s="260" t="s">
        <v>26</v>
      </c>
    </row>
    <row r="49" spans="1:5" ht="11" customHeight="1">
      <c r="A49" s="262"/>
      <c r="B49" s="263"/>
      <c r="C49" s="262"/>
      <c r="D49" s="258"/>
      <c r="E49" s="260"/>
    </row>
    <row r="50" spans="1:5" ht="11" customHeight="1">
      <c r="A50" s="262"/>
      <c r="B50" s="263"/>
      <c r="C50" s="262"/>
      <c r="D50" s="258"/>
      <c r="E50" s="260"/>
    </row>
    <row r="51" spans="1:5" ht="11" customHeight="1">
      <c r="A51" s="258"/>
      <c r="B51" s="261" t="s">
        <v>201</v>
      </c>
      <c r="C51" s="262"/>
    </row>
    <row r="52" spans="1:5" ht="11" customHeight="1">
      <c r="A52" s="258"/>
      <c r="B52" s="264" t="s">
        <v>253</v>
      </c>
      <c r="C52" s="262"/>
    </row>
    <row r="53" spans="1:5" ht="11" customHeight="1">
      <c r="A53" s="258"/>
      <c r="B53" s="264"/>
      <c r="C53" s="262"/>
    </row>
    <row r="54" spans="1:5" ht="30" customHeight="1">
      <c r="A54" s="258"/>
      <c r="B54" s="264"/>
      <c r="C54" s="262"/>
    </row>
    <row r="55" spans="1:5" ht="18" customHeight="1">
      <c r="A55" s="248"/>
      <c r="B55" s="270" t="s">
        <v>239</v>
      </c>
      <c r="C55" s="270"/>
      <c r="D55" s="270"/>
    </row>
    <row r="56" spans="1:5" ht="18" customHeight="1">
      <c r="A56" s="262"/>
      <c r="B56" s="270"/>
      <c r="C56" s="270"/>
      <c r="D56" s="270"/>
    </row>
    <row r="57" spans="1:5" ht="11" customHeight="1">
      <c r="A57" s="262"/>
      <c r="B57" s="235" t="s">
        <v>240</v>
      </c>
      <c r="C57" s="262"/>
    </row>
    <row r="58" spans="1:5" ht="11" customHeight="1">
      <c r="A58" s="262"/>
      <c r="C58" s="262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9" zoomScaleNormal="100" workbookViewId="0">
      <selection activeCell="A43" sqref="A43"/>
    </sheetView>
  </sheetViews>
  <sheetFormatPr baseColWidth="10" defaultColWidth="11.54296875" defaultRowHeight="11.5"/>
  <cols>
    <col min="1" max="1" width="2.6328125" style="18" customWidth="1"/>
    <col min="2" max="2" width="37.453125" style="24" customWidth="1"/>
    <col min="3" max="3" width="2.6328125" style="21" customWidth="1"/>
    <col min="4" max="4" width="2.453125" style="24" customWidth="1"/>
    <col min="5" max="5" width="2.6328125" style="18" customWidth="1"/>
    <col min="6" max="6" width="36.453125" style="24" customWidth="1"/>
    <col min="7" max="7" width="2.6328125" style="21" customWidth="1"/>
    <col min="8" max="8" width="9.54296875" style="24" customWidth="1"/>
    <col min="9" max="9" width="7.453125" style="24" customWidth="1"/>
    <col min="10" max="16384" width="11.54296875" style="24"/>
  </cols>
  <sheetData>
    <row r="1" spans="1:9" ht="100.25" customHeight="1">
      <c r="A1" s="273" t="s">
        <v>32</v>
      </c>
      <c r="B1" s="273"/>
      <c r="C1" s="23"/>
      <c r="G1" s="25"/>
      <c r="H1" s="271" t="s">
        <v>202</v>
      </c>
    </row>
    <row r="2" spans="1:9" ht="20.399999999999999" customHeight="1">
      <c r="C2" s="2" t="s">
        <v>10</v>
      </c>
      <c r="G2" s="2" t="s">
        <v>10</v>
      </c>
      <c r="H2" s="272"/>
    </row>
    <row r="3" spans="1:9">
      <c r="A3" s="31"/>
      <c r="H3" s="272"/>
    </row>
    <row r="4" spans="1:9" ht="12" customHeight="1">
      <c r="A4" s="31"/>
      <c r="B4" s="191" t="s">
        <v>34</v>
      </c>
      <c r="C4" s="102">
        <v>4</v>
      </c>
      <c r="H4" s="272"/>
    </row>
    <row r="5" spans="1:9">
      <c r="A5" s="31"/>
      <c r="C5" s="27"/>
      <c r="H5" s="272"/>
    </row>
    <row r="6" spans="1:9">
      <c r="A6" s="31"/>
      <c r="B6" s="19"/>
      <c r="C6" s="27"/>
      <c r="H6" s="272"/>
    </row>
    <row r="7" spans="1:9">
      <c r="A7" s="30"/>
      <c r="B7" s="20" t="s">
        <v>11</v>
      </c>
      <c r="C7" s="27"/>
      <c r="H7" s="272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212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>
      <c r="A15" s="96">
        <v>2</v>
      </c>
      <c r="B15" s="174" t="s">
        <v>248</v>
      </c>
      <c r="C15" s="95"/>
      <c r="D15" s="103"/>
      <c r="E15" s="96"/>
      <c r="F15" s="172" t="s">
        <v>275</v>
      </c>
      <c r="G15" s="98">
        <v>16</v>
      </c>
    </row>
    <row r="16" spans="1:9">
      <c r="A16" s="96"/>
      <c r="B16" s="221" t="s">
        <v>263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>
      <c r="A18" s="107"/>
      <c r="C18" s="24"/>
      <c r="D18" s="103"/>
      <c r="E18" s="98"/>
      <c r="F18" s="174" t="s">
        <v>213</v>
      </c>
      <c r="G18" s="98"/>
    </row>
    <row r="19" spans="1:12">
      <c r="A19" s="107">
        <v>3</v>
      </c>
      <c r="B19" s="109" t="s">
        <v>249</v>
      </c>
      <c r="C19" s="110"/>
      <c r="D19" s="103"/>
      <c r="E19" s="98"/>
      <c r="F19" s="174" t="s">
        <v>115</v>
      </c>
      <c r="G19" s="98"/>
    </row>
    <row r="20" spans="1:12">
      <c r="A20" s="107"/>
      <c r="B20" s="222" t="s">
        <v>263</v>
      </c>
      <c r="C20" s="24"/>
      <c r="D20" s="103"/>
      <c r="E20" s="98"/>
      <c r="F20" s="172" t="s">
        <v>277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263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263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263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>
      <c r="A36" s="98"/>
      <c r="B36" s="177" t="s">
        <v>263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263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216</v>
      </c>
      <c r="C43" s="95"/>
    </row>
    <row r="44" spans="1:7">
      <c r="A44" s="95"/>
      <c r="B44" s="174" t="s">
        <v>275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251</v>
      </c>
      <c r="C47" s="178"/>
    </row>
    <row r="48" spans="1:7">
      <c r="A48" s="98"/>
      <c r="B48" s="99" t="s">
        <v>250</v>
      </c>
      <c r="C48" s="98"/>
    </row>
    <row r="49" spans="1:9">
      <c r="A49" s="96"/>
      <c r="B49" s="172" t="s">
        <v>276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2.5">
      <c r="A51" s="96"/>
      <c r="B51" s="172"/>
      <c r="C51" s="112"/>
      <c r="E51"/>
      <c r="F51"/>
      <c r="G51"/>
    </row>
    <row r="52" spans="1:9" ht="12.5">
      <c r="E52"/>
      <c r="F52"/>
      <c r="G52"/>
    </row>
    <row r="53" spans="1:9">
      <c r="A53" s="31"/>
      <c r="E53" s="175"/>
      <c r="F53" s="176"/>
    </row>
    <row r="54" spans="1:9" ht="12.5">
      <c r="A54" s="31"/>
      <c r="E54"/>
      <c r="F54"/>
      <c r="G54" s="112"/>
    </row>
    <row r="55" spans="1:9" ht="12.5">
      <c r="A55" s="31"/>
      <c r="E55"/>
      <c r="F55"/>
      <c r="G55" s="112"/>
    </row>
    <row r="56" spans="1:9" ht="12.5">
      <c r="A56" s="31"/>
      <c r="E56"/>
      <c r="F56"/>
      <c r="G56" s="112"/>
    </row>
    <row r="57" spans="1:9">
      <c r="E57" s="175"/>
      <c r="F57" s="176"/>
    </row>
    <row r="58" spans="1:9" ht="12.5">
      <c r="E58"/>
      <c r="F58"/>
      <c r="G58"/>
    </row>
    <row r="59" spans="1:9" ht="12.5">
      <c r="E59"/>
      <c r="F59"/>
      <c r="G59"/>
    </row>
    <row r="60" spans="1:9" ht="12.5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2.5"/>
  <cols>
    <col min="7" max="7" width="26.08984375" customWidth="1"/>
    <col min="8" max="8" width="8.984375E-2" customWidth="1"/>
    <col min="9" max="9" width="7.4531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autoPict="0" r:id="rId6">
            <anchor moveWithCells="1">
              <from>
                <xdr:col>0</xdr:col>
                <xdr:colOff>12700</xdr:colOff>
                <xdr:row>2</xdr:row>
                <xdr:rowOff>6350</xdr:rowOff>
              </from>
              <to>
                <xdr:col>8</xdr:col>
                <xdr:colOff>44450</xdr:colOff>
                <xdr:row>57</xdr:row>
                <xdr:rowOff>127000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autoPict="0" r:id="rId8">
            <anchor moveWithCells="1">
              <from>
                <xdr:col>0</xdr:col>
                <xdr:colOff>25400</xdr:colOff>
                <xdr:row>58</xdr:row>
                <xdr:rowOff>12700</xdr:rowOff>
              </from>
              <to>
                <xdr:col>8</xdr:col>
                <xdr:colOff>50800</xdr:colOff>
                <xdr:row>118</xdr:row>
                <xdr:rowOff>82550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2.5"/>
  <cols>
    <col min="1" max="1" width="8.6328125" style="22" customWidth="1"/>
    <col min="2" max="6" width="12.6328125" style="22" customWidth="1"/>
    <col min="7" max="7" width="3" style="22" customWidth="1"/>
    <col min="9" max="9" width="7.453125" customWidth="1"/>
  </cols>
  <sheetData>
    <row r="1" spans="1:13" s="22" customFormat="1" ht="24" customHeight="1">
      <c r="A1" s="275" t="s">
        <v>218</v>
      </c>
      <c r="B1" s="276"/>
      <c r="C1" s="276"/>
      <c r="D1" s="276"/>
      <c r="E1" s="276"/>
      <c r="F1" s="276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5" customHeight="1">
      <c r="A3" s="277" t="s">
        <v>0</v>
      </c>
      <c r="B3" s="162" t="s">
        <v>81</v>
      </c>
      <c r="C3" s="162" t="s">
        <v>79</v>
      </c>
      <c r="D3" s="162" t="s">
        <v>215</v>
      </c>
      <c r="E3" s="58" t="s">
        <v>80</v>
      </c>
      <c r="F3" s="161" t="s">
        <v>56</v>
      </c>
    </row>
    <row r="4" spans="1:13" s="38" customFormat="1" ht="12" customHeight="1">
      <c r="A4" s="277"/>
      <c r="B4" s="278" t="s">
        <v>4</v>
      </c>
      <c r="C4" s="278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79"/>
      <c r="B5" s="279"/>
      <c r="C5" s="279"/>
      <c r="D5" s="279"/>
      <c r="E5" s="279"/>
      <c r="F5" s="279"/>
      <c r="G5" s="39"/>
    </row>
    <row r="6" spans="1:13" s="22" customFormat="1" ht="12" customHeight="1">
      <c r="B6" s="274" t="s">
        <v>217</v>
      </c>
      <c r="C6" s="274"/>
      <c r="D6" s="274"/>
      <c r="E6" s="274"/>
      <c r="F6" s="274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4296875" defaultRowHeight="10"/>
  <cols>
    <col min="1" max="1" width="13.453125" style="3" customWidth="1"/>
    <col min="2" max="2" width="10.54296875" style="3" customWidth="1"/>
    <col min="3" max="3" width="10.36328125" style="3" customWidth="1"/>
    <col min="4" max="5" width="9.6328125" style="3" customWidth="1"/>
    <col min="6" max="6" width="10.08984375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280" t="s">
        <v>254</v>
      </c>
      <c r="B1" s="281"/>
      <c r="C1" s="281"/>
      <c r="D1" s="281"/>
      <c r="E1" s="281"/>
      <c r="F1" s="281"/>
      <c r="G1" s="281"/>
    </row>
    <row r="2" spans="1:11" ht="12" customHeight="1">
      <c r="A2" s="240"/>
      <c r="B2" s="29"/>
      <c r="C2" s="29"/>
      <c r="D2" s="29"/>
      <c r="E2" s="29"/>
      <c r="F2" s="29"/>
      <c r="G2" s="29"/>
      <c r="H2" s="5"/>
    </row>
    <row r="3" spans="1:11" ht="12" customHeight="1">
      <c r="A3" s="282" t="s">
        <v>219</v>
      </c>
      <c r="B3" s="286" t="s">
        <v>3</v>
      </c>
      <c r="C3" s="288" t="s">
        <v>235</v>
      </c>
      <c r="D3" s="290" t="s">
        <v>232</v>
      </c>
      <c r="E3" s="291"/>
      <c r="F3" s="284" t="s">
        <v>269</v>
      </c>
      <c r="G3" s="32"/>
      <c r="H3" s="5"/>
    </row>
    <row r="4" spans="1:11" ht="24.65" customHeight="1">
      <c r="A4" s="283"/>
      <c r="B4" s="286"/>
      <c r="C4" s="289"/>
      <c r="D4" s="225" t="s">
        <v>117</v>
      </c>
      <c r="E4" s="162" t="s">
        <v>35</v>
      </c>
      <c r="F4" s="285"/>
      <c r="G4" s="32"/>
      <c r="H4" s="5"/>
    </row>
    <row r="5" spans="1:11" ht="12" customHeight="1">
      <c r="A5" s="283"/>
      <c r="B5" s="287" t="s">
        <v>4</v>
      </c>
      <c r="C5" s="287"/>
      <c r="D5" s="287"/>
      <c r="E5" s="287"/>
      <c r="F5" s="211" t="s">
        <v>8</v>
      </c>
      <c r="G5" s="29"/>
    </row>
    <row r="6" spans="1:11" ht="12" customHeight="1">
      <c r="A6" s="279"/>
      <c r="B6" s="279"/>
      <c r="C6" s="279"/>
      <c r="D6" s="279"/>
      <c r="E6" s="279"/>
      <c r="F6" s="279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245</v>
      </c>
      <c r="B20" s="195">
        <v>196</v>
      </c>
      <c r="C20" s="195">
        <v>11697</v>
      </c>
      <c r="D20" s="195">
        <v>11661</v>
      </c>
      <c r="E20" s="195">
        <v>36</v>
      </c>
      <c r="F20" s="195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>
        <v>197</v>
      </c>
      <c r="C25" s="67">
        <v>11658</v>
      </c>
      <c r="D25" s="67">
        <v>11633</v>
      </c>
      <c r="E25" s="67">
        <v>25</v>
      </c>
      <c r="F25" s="67">
        <v>31785</v>
      </c>
      <c r="G25" s="10"/>
      <c r="H25" s="36"/>
    </row>
    <row r="26" spans="1:11" ht="12" customHeight="1">
      <c r="A26" s="22" t="s">
        <v>39</v>
      </c>
      <c r="B26" s="67" t="s">
        <v>197</v>
      </c>
      <c r="C26" s="67" t="s">
        <v>197</v>
      </c>
      <c r="D26" s="67" t="s">
        <v>197</v>
      </c>
      <c r="E26" s="67" t="s">
        <v>197</v>
      </c>
      <c r="F26" s="67" t="s">
        <v>197</v>
      </c>
      <c r="G26" s="11"/>
      <c r="H26" s="36"/>
    </row>
    <row r="27" spans="1:11" ht="12" customHeight="1">
      <c r="A27" s="22" t="s">
        <v>40</v>
      </c>
      <c r="B27" s="67" t="s">
        <v>197</v>
      </c>
      <c r="C27" s="67" t="s">
        <v>197</v>
      </c>
      <c r="D27" s="67" t="s">
        <v>197</v>
      </c>
      <c r="E27" s="67" t="s">
        <v>197</v>
      </c>
      <c r="F27" s="67" t="s">
        <v>197</v>
      </c>
      <c r="G27" s="11"/>
      <c r="H27" s="36"/>
    </row>
    <row r="28" spans="1:11" ht="12" customHeight="1">
      <c r="A28" s="22" t="s">
        <v>41</v>
      </c>
      <c r="B28" s="67" t="s">
        <v>197</v>
      </c>
      <c r="C28" s="67" t="s">
        <v>197</v>
      </c>
      <c r="D28" s="67" t="s">
        <v>197</v>
      </c>
      <c r="E28" s="67" t="s">
        <v>197</v>
      </c>
      <c r="F28" s="67" t="s">
        <v>197</v>
      </c>
      <c r="G28" s="11"/>
      <c r="H28" s="36"/>
    </row>
    <row r="29" spans="1:11" ht="12" customHeight="1">
      <c r="A29" s="22" t="s">
        <v>42</v>
      </c>
      <c r="B29" s="67" t="s">
        <v>197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11"/>
      <c r="H29" s="36"/>
    </row>
    <row r="30" spans="1:11" ht="12" customHeight="1">
      <c r="A30" s="22" t="s">
        <v>43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11"/>
      <c r="H30" s="36"/>
    </row>
    <row r="31" spans="1:11" ht="12" customHeight="1">
      <c r="A31" s="22" t="s">
        <v>44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11"/>
      <c r="H31" s="36"/>
    </row>
    <row r="32" spans="1:11" ht="12" customHeight="1">
      <c r="A32" s="22" t="s">
        <v>45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11"/>
      <c r="H32" s="36"/>
    </row>
    <row r="33" spans="1:8" ht="12" customHeight="1">
      <c r="A33" s="22" t="s">
        <v>46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255</v>
      </c>
      <c r="B35" s="195" t="s">
        <v>197</v>
      </c>
      <c r="C35" s="195" t="s">
        <v>197</v>
      </c>
      <c r="D35" s="195" t="s">
        <v>197</v>
      </c>
      <c r="E35" s="195" t="s">
        <v>197</v>
      </c>
      <c r="F35" s="195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4" t="s">
        <v>50</v>
      </c>
      <c r="B39" s="168">
        <v>-0.5</v>
      </c>
      <c r="C39" s="168">
        <v>1</v>
      </c>
      <c r="D39" s="168">
        <v>1</v>
      </c>
      <c r="E39" s="168">
        <v>-13.8</v>
      </c>
      <c r="F39" s="168">
        <v>5.3</v>
      </c>
    </row>
    <row r="40" spans="1:8" ht="12" customHeight="1">
      <c r="A40" s="233" t="s">
        <v>96</v>
      </c>
      <c r="B40" s="168">
        <v>2.1</v>
      </c>
      <c r="C40" s="168">
        <v>3.5</v>
      </c>
      <c r="D40" s="168">
        <v>3.5</v>
      </c>
      <c r="E40" s="168">
        <v>-7.4</v>
      </c>
      <c r="F40" s="168">
        <v>4.5</v>
      </c>
    </row>
    <row r="41" spans="1:8" ht="12" customHeight="1">
      <c r="A41" s="236" t="s">
        <v>270</v>
      </c>
      <c r="B41" s="168">
        <v>1.7</v>
      </c>
      <c r="C41" s="168">
        <v>3.1</v>
      </c>
      <c r="D41" s="168">
        <v>3.2</v>
      </c>
      <c r="E41" s="168">
        <v>-20</v>
      </c>
      <c r="F41" s="168">
        <v>2.5</v>
      </c>
    </row>
    <row r="42" spans="1:8" ht="12" customHeight="1">
      <c r="A42" s="200" t="s">
        <v>7</v>
      </c>
      <c r="B42" s="168"/>
      <c r="C42" s="168"/>
      <c r="D42" s="168"/>
      <c r="E42" s="168"/>
      <c r="F42" s="168"/>
    </row>
    <row r="43" spans="1:8" ht="12" customHeight="1">
      <c r="A43" s="200" t="s">
        <v>95</v>
      </c>
      <c r="B43" s="201"/>
      <c r="C43" s="201"/>
      <c r="D43" s="44"/>
      <c r="E43" s="44"/>
      <c r="F43" s="44"/>
    </row>
    <row r="44" spans="1:8" ht="12" customHeight="1">
      <c r="A44" s="238"/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4296875" defaultRowHeight="10"/>
  <cols>
    <col min="1" max="1" width="14.08984375" style="3" customWidth="1"/>
    <col min="2" max="2" width="10.36328125" style="3" customWidth="1"/>
    <col min="3" max="4" width="9.6328125" style="3" customWidth="1"/>
    <col min="5" max="5" width="10.90625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69" ht="24" customHeight="1">
      <c r="A1" s="292" t="s">
        <v>256</v>
      </c>
      <c r="B1" s="292"/>
      <c r="C1" s="292"/>
      <c r="D1" s="292"/>
      <c r="E1" s="292"/>
      <c r="F1" s="292"/>
      <c r="G1" s="120"/>
    </row>
    <row r="2" spans="1:169" ht="12" customHeight="1">
      <c r="A2" s="292"/>
      <c r="B2" s="292"/>
      <c r="C2" s="292"/>
      <c r="D2" s="292"/>
      <c r="E2" s="292"/>
      <c r="F2" s="292"/>
      <c r="G2" s="56"/>
    </row>
    <row r="3" spans="1:169" ht="12" customHeight="1">
      <c r="A3" s="71"/>
      <c r="B3" s="227"/>
      <c r="C3" s="72"/>
      <c r="D3" s="72"/>
      <c r="E3" s="72"/>
      <c r="F3" s="56"/>
      <c r="G3" s="56"/>
    </row>
    <row r="4" spans="1:169" ht="12" customHeight="1">
      <c r="A4" s="293" t="s">
        <v>219</v>
      </c>
      <c r="B4" s="288" t="s">
        <v>235</v>
      </c>
      <c r="C4" s="290" t="s">
        <v>232</v>
      </c>
      <c r="D4" s="291"/>
      <c r="E4" s="284" t="s">
        <v>214</v>
      </c>
      <c r="F4" s="32"/>
      <c r="G4" s="5"/>
    </row>
    <row r="5" spans="1:169" ht="21.65" customHeight="1">
      <c r="A5" s="294"/>
      <c r="B5" s="289"/>
      <c r="C5" s="226" t="s">
        <v>117</v>
      </c>
      <c r="D5" s="160" t="s">
        <v>35</v>
      </c>
      <c r="E5" s="285"/>
      <c r="F5" s="32"/>
      <c r="G5" s="5"/>
    </row>
    <row r="6" spans="1:169" s="4" customFormat="1" ht="12" customHeight="1">
      <c r="A6" s="295"/>
      <c r="B6" s="296" t="s">
        <v>4</v>
      </c>
      <c r="C6" s="296"/>
      <c r="D6" s="297"/>
      <c r="E6" s="211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79"/>
      <c r="B7" s="279"/>
      <c r="C7" s="279"/>
      <c r="D7" s="279"/>
      <c r="E7" s="279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245</v>
      </c>
      <c r="B21" s="195">
        <v>20717</v>
      </c>
      <c r="C21" s="195">
        <v>20667</v>
      </c>
      <c r="D21" s="82">
        <v>50</v>
      </c>
      <c r="E21" s="195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284</v>
      </c>
      <c r="B26" s="67">
        <v>20000</v>
      </c>
      <c r="C26" s="67">
        <v>19966</v>
      </c>
      <c r="D26" s="67">
        <v>35</v>
      </c>
      <c r="E26" s="67">
        <v>44406</v>
      </c>
      <c r="F26" s="67"/>
      <c r="G26" s="36"/>
    </row>
    <row r="27" spans="1:12" ht="12" customHeight="1">
      <c r="A27" s="22" t="s">
        <v>39</v>
      </c>
      <c r="B27" s="67" t="s">
        <v>197</v>
      </c>
      <c r="C27" s="67" t="s">
        <v>197</v>
      </c>
      <c r="D27" s="67" t="s">
        <v>197</v>
      </c>
      <c r="E27" s="67" t="s">
        <v>197</v>
      </c>
      <c r="F27" s="67"/>
      <c r="G27" s="36"/>
    </row>
    <row r="28" spans="1:12" ht="12" customHeight="1">
      <c r="A28" s="22" t="s">
        <v>40</v>
      </c>
      <c r="B28" s="67" t="s">
        <v>197</v>
      </c>
      <c r="C28" s="67" t="s">
        <v>197</v>
      </c>
      <c r="D28" s="67" t="s">
        <v>197</v>
      </c>
      <c r="E28" s="67" t="s">
        <v>197</v>
      </c>
      <c r="F28" s="67"/>
      <c r="G28" s="36"/>
    </row>
    <row r="29" spans="1:12" ht="12" customHeight="1">
      <c r="A29" s="22" t="s">
        <v>41</v>
      </c>
      <c r="B29" s="67" t="s">
        <v>197</v>
      </c>
      <c r="C29" s="67" t="s">
        <v>197</v>
      </c>
      <c r="D29" s="67" t="s">
        <v>197</v>
      </c>
      <c r="E29" s="67" t="s">
        <v>197</v>
      </c>
      <c r="F29" s="67"/>
      <c r="G29" s="36"/>
    </row>
    <row r="30" spans="1:12" ht="12" customHeight="1">
      <c r="A30" s="22" t="s">
        <v>42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/>
      <c r="G30" s="36"/>
    </row>
    <row r="31" spans="1:12" ht="12" customHeight="1">
      <c r="A31" s="22" t="s">
        <v>43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/>
      <c r="G31" s="36"/>
    </row>
    <row r="32" spans="1:12" ht="12" customHeight="1">
      <c r="A32" s="22" t="s">
        <v>44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/>
      <c r="G32" s="36"/>
    </row>
    <row r="33" spans="1:7" ht="12" customHeight="1">
      <c r="A33" s="22" t="s">
        <v>45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/>
      <c r="G33" s="36"/>
    </row>
    <row r="34" spans="1:7" ht="12" customHeight="1">
      <c r="A34" s="22" t="s">
        <v>46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5" t="s">
        <v>197</v>
      </c>
      <c r="C36" s="195" t="s">
        <v>197</v>
      </c>
      <c r="D36" s="195" t="s">
        <v>197</v>
      </c>
      <c r="E36" s="195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4" t="s">
        <v>50</v>
      </c>
      <c r="B40" s="168">
        <v>1</v>
      </c>
      <c r="C40" s="168">
        <v>1</v>
      </c>
      <c r="D40" s="168">
        <v>-12.5</v>
      </c>
      <c r="E40" s="168">
        <v>5.3</v>
      </c>
    </row>
    <row r="41" spans="1:7" ht="12" customHeight="1">
      <c r="A41" s="233" t="s">
        <v>96</v>
      </c>
      <c r="B41" s="168">
        <v>-2.2999999999999998</v>
      </c>
      <c r="C41" s="168">
        <v>-2.2999999999999998</v>
      </c>
      <c r="D41" s="168">
        <v>-5.4</v>
      </c>
      <c r="E41" s="168">
        <v>1.2</v>
      </c>
    </row>
    <row r="42" spans="1:7" ht="12" customHeight="1">
      <c r="A42" s="236" t="s">
        <v>270</v>
      </c>
      <c r="B42" s="168">
        <v>1.8</v>
      </c>
      <c r="C42" s="168">
        <v>1.8</v>
      </c>
      <c r="D42" s="168">
        <v>-19.2</v>
      </c>
      <c r="E42" s="168">
        <v>2.2000000000000002</v>
      </c>
    </row>
    <row r="43" spans="1:7" ht="12" customHeight="1">
      <c r="A43" s="200" t="s">
        <v>7</v>
      </c>
      <c r="B43" s="44"/>
      <c r="C43" s="44"/>
      <c r="D43" s="44"/>
      <c r="E43" s="44"/>
    </row>
    <row r="44" spans="1:7" ht="12" customHeight="1">
      <c r="A44" s="238" t="s">
        <v>97</v>
      </c>
      <c r="B44" s="44"/>
      <c r="C44" s="44"/>
      <c r="D44" s="44"/>
      <c r="E44" s="44"/>
    </row>
    <row r="45" spans="1:7" ht="12" customHeight="1">
      <c r="A45" s="238" t="s">
        <v>283</v>
      </c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36328125" style="3" customWidth="1"/>
    <col min="2" max="2" width="6.36328125" style="3" customWidth="1"/>
    <col min="3" max="3" width="8.453125" style="3" customWidth="1"/>
    <col min="4" max="4" width="6.36328125" style="3" customWidth="1"/>
    <col min="5" max="5" width="6.6328125" style="3" customWidth="1"/>
    <col min="6" max="6" width="7.453125" style="3" customWidth="1"/>
    <col min="7" max="8" width="7.08984375" style="3" customWidth="1"/>
    <col min="9" max="9" width="7.6328125" style="3" customWidth="1"/>
    <col min="10" max="10" width="6.6328125" style="3" customWidth="1"/>
    <col min="11" max="11" width="7.6328125" style="3" customWidth="1"/>
    <col min="12" max="16384" width="11.54296875" style="3"/>
  </cols>
  <sheetData>
    <row r="1" spans="1:169" ht="36" customHeight="1">
      <c r="A1" s="292" t="s">
        <v>257</v>
      </c>
      <c r="B1" s="292"/>
      <c r="C1" s="292"/>
      <c r="D1" s="292"/>
      <c r="E1" s="292"/>
      <c r="F1" s="292"/>
      <c r="G1" s="302"/>
      <c r="H1" s="302"/>
      <c r="I1" s="302"/>
      <c r="J1" s="302"/>
      <c r="K1" s="30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2" t="s">
        <v>219</v>
      </c>
      <c r="B3" s="278" t="s">
        <v>98</v>
      </c>
      <c r="C3" s="286" t="s">
        <v>107</v>
      </c>
      <c r="D3" s="288" t="s">
        <v>223</v>
      </c>
      <c r="E3" s="304" t="s">
        <v>224</v>
      </c>
      <c r="F3" s="305"/>
      <c r="G3" s="291"/>
      <c r="H3" s="306" t="s">
        <v>225</v>
      </c>
      <c r="I3" s="304" t="s">
        <v>226</v>
      </c>
      <c r="J3" s="305"/>
      <c r="K3" s="305"/>
    </row>
    <row r="4" spans="1:169" ht="42" customHeight="1">
      <c r="A4" s="282"/>
      <c r="B4" s="278"/>
      <c r="C4" s="286"/>
      <c r="D4" s="303"/>
      <c r="E4" s="162" t="s">
        <v>108</v>
      </c>
      <c r="F4" s="162" t="s">
        <v>99</v>
      </c>
      <c r="G4" s="162" t="s">
        <v>244</v>
      </c>
      <c r="H4" s="303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2"/>
      <c r="B5" s="215" t="s">
        <v>4</v>
      </c>
      <c r="C5" s="299" t="s">
        <v>82</v>
      </c>
      <c r="D5" s="300"/>
      <c r="E5" s="300"/>
      <c r="F5" s="300"/>
      <c r="G5" s="300"/>
      <c r="H5" s="300"/>
      <c r="I5" s="300"/>
      <c r="J5" s="300"/>
      <c r="K5" s="301"/>
      <c r="FG5" s="3"/>
      <c r="FH5" s="3"/>
      <c r="FI5" s="3"/>
      <c r="FJ5" s="3"/>
      <c r="FK5" s="3"/>
      <c r="FL5" s="3"/>
      <c r="FM5" s="3"/>
    </row>
    <row r="6" spans="1:169" ht="12" customHeight="1">
      <c r="A6" s="298"/>
      <c r="B6" s="298"/>
      <c r="C6" s="298"/>
      <c r="D6" s="298"/>
      <c r="E6" s="298"/>
      <c r="F6" s="298"/>
      <c r="G6" s="298"/>
      <c r="H6" s="298"/>
      <c r="I6" s="298"/>
      <c r="J6" s="298"/>
      <c r="K6" s="298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9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9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9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9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9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9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9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9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9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9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9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9"/>
    </row>
    <row r="20" spans="1:17" ht="12" customHeight="1">
      <c r="A20" s="34">
        <v>2014</v>
      </c>
      <c r="B20" s="121">
        <v>252</v>
      </c>
      <c r="C20" s="195">
        <v>13268</v>
      </c>
      <c r="D20" s="195">
        <v>6138</v>
      </c>
      <c r="E20" s="195">
        <v>3469</v>
      </c>
      <c r="F20" s="195">
        <v>1544</v>
      </c>
      <c r="G20" s="195">
        <v>1125</v>
      </c>
      <c r="H20" s="195">
        <v>7130</v>
      </c>
      <c r="I20" s="195">
        <v>4199</v>
      </c>
      <c r="J20" s="195">
        <v>1890</v>
      </c>
      <c r="K20" s="195">
        <v>1041</v>
      </c>
      <c r="N20" s="82"/>
      <c r="O20" s="82"/>
      <c r="Q20" s="229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>
        <v>1109</v>
      </c>
      <c r="D25" s="67">
        <v>520</v>
      </c>
      <c r="E25" s="67">
        <v>279</v>
      </c>
      <c r="F25" s="67">
        <v>152</v>
      </c>
      <c r="G25" s="67">
        <v>89</v>
      </c>
      <c r="H25" s="67">
        <v>589</v>
      </c>
      <c r="I25" s="67">
        <v>348</v>
      </c>
      <c r="J25" s="67">
        <v>137</v>
      </c>
      <c r="K25" s="67">
        <v>104</v>
      </c>
    </row>
    <row r="26" spans="1:17" ht="12" customHeight="1">
      <c r="A26" s="22" t="s">
        <v>39</v>
      </c>
      <c r="B26" s="3">
        <v>20</v>
      </c>
      <c r="C26" s="67" t="s">
        <v>197</v>
      </c>
      <c r="D26" s="67" t="s">
        <v>197</v>
      </c>
      <c r="E26" s="67" t="s">
        <v>197</v>
      </c>
      <c r="F26" s="67" t="s">
        <v>197</v>
      </c>
      <c r="G26" s="67" t="s">
        <v>197</v>
      </c>
      <c r="H26" s="67" t="s">
        <v>197</v>
      </c>
      <c r="I26" s="67" t="s">
        <v>197</v>
      </c>
      <c r="J26" s="67" t="s">
        <v>197</v>
      </c>
      <c r="K26" s="67" t="s">
        <v>197</v>
      </c>
    </row>
    <row r="27" spans="1:17" ht="12" customHeight="1">
      <c r="A27" s="22" t="s">
        <v>40</v>
      </c>
      <c r="B27" s="3">
        <v>18</v>
      </c>
      <c r="C27" s="67" t="s">
        <v>197</v>
      </c>
      <c r="D27" s="67" t="s">
        <v>197</v>
      </c>
      <c r="E27" s="67" t="s">
        <v>197</v>
      </c>
      <c r="F27" s="67" t="s">
        <v>197</v>
      </c>
      <c r="G27" s="67" t="s">
        <v>197</v>
      </c>
      <c r="H27" s="67" t="s">
        <v>197</v>
      </c>
      <c r="I27" s="67" t="s">
        <v>197</v>
      </c>
      <c r="J27" s="67" t="s">
        <v>197</v>
      </c>
      <c r="K27" s="67" t="s">
        <v>197</v>
      </c>
    </row>
    <row r="28" spans="1:17" ht="12" customHeight="1">
      <c r="A28" s="22" t="s">
        <v>41</v>
      </c>
      <c r="B28" s="3">
        <v>22</v>
      </c>
      <c r="C28" s="67" t="s">
        <v>197</v>
      </c>
      <c r="D28" s="67" t="s">
        <v>197</v>
      </c>
      <c r="E28" s="67" t="s">
        <v>197</v>
      </c>
      <c r="F28" s="67" t="s">
        <v>197</v>
      </c>
      <c r="G28" s="67" t="s">
        <v>197</v>
      </c>
      <c r="H28" s="67" t="s">
        <v>197</v>
      </c>
      <c r="I28" s="67" t="s">
        <v>197</v>
      </c>
      <c r="J28" s="67" t="s">
        <v>197</v>
      </c>
      <c r="K28" s="67" t="s">
        <v>197</v>
      </c>
    </row>
    <row r="29" spans="1:17" ht="12" customHeight="1">
      <c r="A29" s="22" t="s">
        <v>42</v>
      </c>
      <c r="B29" s="3">
        <v>23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67" t="s">
        <v>197</v>
      </c>
      <c r="H29" s="67" t="s">
        <v>197</v>
      </c>
      <c r="I29" s="67" t="s">
        <v>197</v>
      </c>
      <c r="J29" s="67" t="s">
        <v>197</v>
      </c>
      <c r="K29" s="67" t="s">
        <v>197</v>
      </c>
    </row>
    <row r="30" spans="1:17" ht="12" customHeight="1">
      <c r="A30" s="22" t="s">
        <v>43</v>
      </c>
      <c r="B30" s="3">
        <v>21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67" t="s">
        <v>197</v>
      </c>
      <c r="H30" s="67" t="s">
        <v>197</v>
      </c>
      <c r="I30" s="67" t="s">
        <v>197</v>
      </c>
      <c r="J30" s="67" t="s">
        <v>197</v>
      </c>
      <c r="K30" s="67" t="s">
        <v>197</v>
      </c>
    </row>
    <row r="31" spans="1:17" ht="12" customHeight="1">
      <c r="A31" s="22" t="s">
        <v>44</v>
      </c>
      <c r="B31" s="3">
        <v>22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67" t="s">
        <v>197</v>
      </c>
      <c r="H31" s="67" t="s">
        <v>197</v>
      </c>
      <c r="I31" s="67" t="s">
        <v>197</v>
      </c>
      <c r="J31" s="67" t="s">
        <v>197</v>
      </c>
      <c r="K31" s="67" t="s">
        <v>197</v>
      </c>
    </row>
    <row r="32" spans="1:17" ht="12" customHeight="1">
      <c r="A32" s="22" t="s">
        <v>45</v>
      </c>
      <c r="B32" s="3">
        <v>22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67" t="s">
        <v>197</v>
      </c>
      <c r="H32" s="67" t="s">
        <v>197</v>
      </c>
      <c r="I32" s="67" t="s">
        <v>197</v>
      </c>
      <c r="J32" s="67" t="s">
        <v>197</v>
      </c>
      <c r="K32" s="67" t="s">
        <v>197</v>
      </c>
    </row>
    <row r="33" spans="1:15" ht="12" customHeight="1">
      <c r="A33" s="22" t="s">
        <v>46</v>
      </c>
      <c r="B33" s="3">
        <v>21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67" t="s">
        <v>197</v>
      </c>
      <c r="H33" s="67" t="s">
        <v>197</v>
      </c>
      <c r="I33" s="67" t="s">
        <v>197</v>
      </c>
      <c r="J33" s="67" t="s">
        <v>197</v>
      </c>
      <c r="K33" s="67" t="s">
        <v>197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</row>
    <row r="35" spans="1:15" ht="12" customHeight="1">
      <c r="A35" s="34">
        <v>2015</v>
      </c>
      <c r="B35" s="121">
        <v>254</v>
      </c>
      <c r="C35" s="195" t="s">
        <v>197</v>
      </c>
      <c r="D35" s="195" t="s">
        <v>197</v>
      </c>
      <c r="E35" s="195" t="s">
        <v>197</v>
      </c>
      <c r="F35" s="195" t="s">
        <v>197</v>
      </c>
      <c r="G35" s="195" t="s">
        <v>197</v>
      </c>
      <c r="H35" s="195" t="s">
        <v>197</v>
      </c>
      <c r="I35" s="195" t="s">
        <v>197</v>
      </c>
      <c r="J35" s="195" t="s">
        <v>197</v>
      </c>
      <c r="K35" s="195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246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4" t="s">
        <v>50</v>
      </c>
      <c r="B39" s="118" t="s">
        <v>6</v>
      </c>
      <c r="C39" s="168">
        <v>14.7</v>
      </c>
      <c r="D39" s="168">
        <v>6.2</v>
      </c>
      <c r="E39" s="168">
        <v>1.1000000000000001</v>
      </c>
      <c r="F39" s="168">
        <v>17.100000000000001</v>
      </c>
      <c r="G39" s="168">
        <v>6.5</v>
      </c>
      <c r="H39" s="168">
        <v>23.4</v>
      </c>
      <c r="I39" s="168">
        <v>24.1</v>
      </c>
      <c r="J39" s="168">
        <v>23.3</v>
      </c>
      <c r="K39" s="168">
        <v>21.2</v>
      </c>
      <c r="O39" s="168"/>
    </row>
    <row r="40" spans="1:15" ht="12" customHeight="1">
      <c r="A40" s="233" t="s">
        <v>96</v>
      </c>
      <c r="B40" s="119" t="s">
        <v>6</v>
      </c>
      <c r="C40" s="168">
        <v>1.6</v>
      </c>
      <c r="D40" s="168">
        <v>9.1</v>
      </c>
      <c r="E40" s="168">
        <v>-4.5</v>
      </c>
      <c r="F40" s="168">
        <v>27.3</v>
      </c>
      <c r="G40" s="168">
        <v>37</v>
      </c>
      <c r="H40" s="168">
        <v>-4.2</v>
      </c>
      <c r="I40" s="168">
        <v>-8.5</v>
      </c>
      <c r="J40" s="168">
        <v>-4.5</v>
      </c>
      <c r="K40" s="168">
        <v>14.1</v>
      </c>
    </row>
    <row r="41" spans="1:15" ht="12" customHeight="1">
      <c r="A41" s="236" t="s">
        <v>270</v>
      </c>
      <c r="B41" s="119" t="s">
        <v>6</v>
      </c>
      <c r="C41" s="168">
        <v>4.4000000000000004</v>
      </c>
      <c r="D41" s="168">
        <v>9</v>
      </c>
      <c r="E41" s="168">
        <v>1.9</v>
      </c>
      <c r="F41" s="168">
        <v>24.6</v>
      </c>
      <c r="G41" s="168">
        <v>10.9</v>
      </c>
      <c r="H41" s="168">
        <v>0.3</v>
      </c>
      <c r="I41" s="168">
        <v>-2.2000000000000002</v>
      </c>
      <c r="J41" s="168">
        <v>-4.3</v>
      </c>
      <c r="K41" s="168">
        <v>16.7</v>
      </c>
    </row>
    <row r="42" spans="1:15" ht="12" customHeight="1">
      <c r="A42" s="202" t="s">
        <v>7</v>
      </c>
      <c r="B42" s="50"/>
      <c r="C42" s="44"/>
      <c r="D42" s="44"/>
      <c r="E42" s="44"/>
      <c r="F42" s="44"/>
    </row>
    <row r="43" spans="1:15" ht="12" customHeight="1">
      <c r="A43" s="203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36328125" style="3" customWidth="1"/>
    <col min="2" max="3" width="6.36328125" style="3" customWidth="1"/>
    <col min="4" max="5" width="6.6328125" style="3" customWidth="1"/>
    <col min="6" max="6" width="7.453125" style="3" customWidth="1"/>
    <col min="7" max="7" width="7" style="3" customWidth="1"/>
    <col min="8" max="8" width="6.6328125" style="3" customWidth="1"/>
    <col min="9" max="9" width="9.08984375" style="3" customWidth="1"/>
    <col min="10" max="11" width="6.6328125" style="3" customWidth="1"/>
    <col min="12" max="16384" width="11.54296875" style="3"/>
  </cols>
  <sheetData>
    <row r="1" spans="1:169" ht="36" customHeight="1">
      <c r="A1" s="292" t="s">
        <v>258</v>
      </c>
      <c r="B1" s="292"/>
      <c r="C1" s="292"/>
      <c r="D1" s="292"/>
      <c r="E1" s="292"/>
      <c r="F1" s="292"/>
      <c r="G1" s="302"/>
      <c r="H1" s="302"/>
      <c r="I1" s="302"/>
      <c r="J1" s="302"/>
      <c r="K1" s="30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2" t="s">
        <v>220</v>
      </c>
      <c r="B3" s="278" t="s">
        <v>98</v>
      </c>
      <c r="C3" s="286" t="s">
        <v>107</v>
      </c>
      <c r="D3" s="288" t="s">
        <v>223</v>
      </c>
      <c r="E3" s="304" t="s">
        <v>226</v>
      </c>
      <c r="F3" s="305"/>
      <c r="G3" s="291"/>
      <c r="H3" s="288" t="s">
        <v>228</v>
      </c>
      <c r="I3" s="304" t="s">
        <v>226</v>
      </c>
      <c r="J3" s="305"/>
      <c r="K3" s="305"/>
    </row>
    <row r="4" spans="1:169" ht="43.4" customHeight="1">
      <c r="A4" s="282"/>
      <c r="B4" s="278"/>
      <c r="C4" s="286"/>
      <c r="D4" s="309"/>
      <c r="E4" s="162" t="s">
        <v>108</v>
      </c>
      <c r="F4" s="162" t="s">
        <v>99</v>
      </c>
      <c r="G4" s="162" t="s">
        <v>244</v>
      </c>
      <c r="H4" s="309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2"/>
      <c r="B5" s="215" t="s">
        <v>4</v>
      </c>
      <c r="C5" s="307" t="s">
        <v>82</v>
      </c>
      <c r="D5" s="308"/>
      <c r="E5" s="308"/>
      <c r="F5" s="308"/>
      <c r="G5" s="308"/>
      <c r="H5" s="308"/>
      <c r="I5" s="308"/>
      <c r="J5" s="308"/>
      <c r="K5" s="308"/>
      <c r="FG5" s="3"/>
      <c r="FH5" s="3"/>
      <c r="FI5" s="3"/>
      <c r="FJ5" s="3"/>
      <c r="FK5" s="3"/>
      <c r="FL5" s="3"/>
      <c r="FM5" s="3"/>
    </row>
    <row r="6" spans="1:169" ht="12" customHeight="1">
      <c r="A6" s="279"/>
      <c r="B6" s="279"/>
      <c r="C6" s="279"/>
      <c r="D6" s="279"/>
      <c r="E6" s="279"/>
      <c r="F6" s="279"/>
      <c r="G6" s="279"/>
      <c r="H6" s="279"/>
      <c r="I6" s="279"/>
      <c r="J6" s="279"/>
      <c r="K6" s="279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9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9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9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9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9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9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9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9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9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9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9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9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9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9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284</v>
      </c>
      <c r="B25" s="3">
        <v>22</v>
      </c>
      <c r="C25" s="127">
        <v>1907</v>
      </c>
      <c r="D25" s="127">
        <v>1224</v>
      </c>
      <c r="E25" s="242">
        <v>818</v>
      </c>
      <c r="F25" s="242">
        <v>280</v>
      </c>
      <c r="G25" s="242">
        <v>126</v>
      </c>
      <c r="H25" s="242">
        <v>683</v>
      </c>
      <c r="I25" s="242">
        <v>394</v>
      </c>
      <c r="J25" s="242">
        <v>172</v>
      </c>
      <c r="K25" s="242">
        <v>117</v>
      </c>
    </row>
    <row r="26" spans="1:17" ht="12" customHeight="1">
      <c r="A26" s="22" t="s">
        <v>39</v>
      </c>
      <c r="B26" s="3">
        <v>20</v>
      </c>
      <c r="C26" s="242" t="s">
        <v>197</v>
      </c>
      <c r="D26" s="242" t="s">
        <v>197</v>
      </c>
      <c r="E26" s="242" t="s">
        <v>197</v>
      </c>
      <c r="F26" s="242" t="s">
        <v>197</v>
      </c>
      <c r="G26" s="242" t="s">
        <v>197</v>
      </c>
      <c r="H26" s="242" t="s">
        <v>197</v>
      </c>
      <c r="I26" s="242" t="s">
        <v>197</v>
      </c>
      <c r="J26" s="242" t="s">
        <v>197</v>
      </c>
      <c r="K26" s="242" t="s">
        <v>197</v>
      </c>
    </row>
    <row r="27" spans="1:17" ht="12" customHeight="1">
      <c r="A27" s="22" t="s">
        <v>40</v>
      </c>
      <c r="B27" s="3">
        <v>18</v>
      </c>
      <c r="C27" s="242" t="s">
        <v>197</v>
      </c>
      <c r="D27" s="242" t="s">
        <v>197</v>
      </c>
      <c r="E27" s="242" t="s">
        <v>197</v>
      </c>
      <c r="F27" s="242" t="s">
        <v>197</v>
      </c>
      <c r="G27" s="242" t="s">
        <v>197</v>
      </c>
      <c r="H27" s="242" t="s">
        <v>197</v>
      </c>
      <c r="I27" s="242" t="s">
        <v>197</v>
      </c>
      <c r="J27" s="242" t="s">
        <v>197</v>
      </c>
      <c r="K27" s="242" t="s">
        <v>197</v>
      </c>
    </row>
    <row r="28" spans="1:17" ht="12" customHeight="1">
      <c r="A28" s="22" t="s">
        <v>41</v>
      </c>
      <c r="B28" s="3">
        <v>22</v>
      </c>
      <c r="C28" s="242" t="s">
        <v>197</v>
      </c>
      <c r="D28" s="242" t="s">
        <v>197</v>
      </c>
      <c r="E28" s="242" t="s">
        <v>197</v>
      </c>
      <c r="F28" s="242" t="s">
        <v>197</v>
      </c>
      <c r="G28" s="242" t="s">
        <v>197</v>
      </c>
      <c r="H28" s="242" t="s">
        <v>197</v>
      </c>
      <c r="I28" s="242" t="s">
        <v>197</v>
      </c>
      <c r="J28" s="242" t="s">
        <v>197</v>
      </c>
      <c r="K28" s="242" t="s">
        <v>197</v>
      </c>
    </row>
    <row r="29" spans="1:17" ht="12" customHeight="1">
      <c r="A29" s="22" t="s">
        <v>42</v>
      </c>
      <c r="B29" s="3">
        <v>23</v>
      </c>
      <c r="C29" s="242" t="s">
        <v>197</v>
      </c>
      <c r="D29" s="242" t="s">
        <v>197</v>
      </c>
      <c r="E29" s="242" t="s">
        <v>197</v>
      </c>
      <c r="F29" s="242" t="s">
        <v>197</v>
      </c>
      <c r="G29" s="242" t="s">
        <v>197</v>
      </c>
      <c r="H29" s="242" t="s">
        <v>197</v>
      </c>
      <c r="I29" s="242" t="s">
        <v>197</v>
      </c>
      <c r="J29" s="242" t="s">
        <v>197</v>
      </c>
      <c r="K29" s="242" t="s">
        <v>197</v>
      </c>
    </row>
    <row r="30" spans="1:17" ht="12" customHeight="1">
      <c r="A30" s="22" t="s">
        <v>43</v>
      </c>
      <c r="B30" s="3">
        <v>21</v>
      </c>
      <c r="C30" s="242" t="s">
        <v>197</v>
      </c>
      <c r="D30" s="242" t="s">
        <v>197</v>
      </c>
      <c r="E30" s="242" t="s">
        <v>197</v>
      </c>
      <c r="F30" s="242" t="s">
        <v>197</v>
      </c>
      <c r="G30" s="242" t="s">
        <v>197</v>
      </c>
      <c r="H30" s="242" t="s">
        <v>197</v>
      </c>
      <c r="I30" s="242" t="s">
        <v>197</v>
      </c>
      <c r="J30" s="242" t="s">
        <v>197</v>
      </c>
      <c r="K30" s="242" t="s">
        <v>197</v>
      </c>
    </row>
    <row r="31" spans="1:17" ht="12" customHeight="1">
      <c r="A31" s="22" t="s">
        <v>44</v>
      </c>
      <c r="B31" s="3">
        <v>22</v>
      </c>
      <c r="C31" s="242" t="s">
        <v>197</v>
      </c>
      <c r="D31" s="242" t="s">
        <v>197</v>
      </c>
      <c r="E31" s="242" t="s">
        <v>197</v>
      </c>
      <c r="F31" s="242" t="s">
        <v>197</v>
      </c>
      <c r="G31" s="242" t="s">
        <v>197</v>
      </c>
      <c r="H31" s="242" t="s">
        <v>197</v>
      </c>
      <c r="I31" s="242" t="s">
        <v>197</v>
      </c>
      <c r="J31" s="242" t="s">
        <v>197</v>
      </c>
      <c r="K31" s="242" t="s">
        <v>197</v>
      </c>
    </row>
    <row r="32" spans="1:17" ht="12" customHeight="1">
      <c r="A32" s="22" t="s">
        <v>45</v>
      </c>
      <c r="B32" s="3">
        <v>22</v>
      </c>
      <c r="C32" s="242" t="s">
        <v>197</v>
      </c>
      <c r="D32" s="242" t="s">
        <v>197</v>
      </c>
      <c r="E32" s="242" t="s">
        <v>197</v>
      </c>
      <c r="F32" s="242" t="s">
        <v>197</v>
      </c>
      <c r="G32" s="242" t="s">
        <v>197</v>
      </c>
      <c r="H32" s="242" t="s">
        <v>197</v>
      </c>
      <c r="I32" s="242" t="s">
        <v>197</v>
      </c>
      <c r="J32" s="242" t="s">
        <v>197</v>
      </c>
      <c r="K32" s="242" t="s">
        <v>197</v>
      </c>
    </row>
    <row r="33" spans="1:13" ht="12" customHeight="1">
      <c r="A33" s="22" t="s">
        <v>46</v>
      </c>
      <c r="B33" s="3">
        <v>21</v>
      </c>
      <c r="C33" s="242" t="s">
        <v>197</v>
      </c>
      <c r="D33" s="242" t="s">
        <v>197</v>
      </c>
      <c r="E33" s="242" t="s">
        <v>197</v>
      </c>
      <c r="F33" s="242" t="s">
        <v>197</v>
      </c>
      <c r="G33" s="242" t="s">
        <v>197</v>
      </c>
      <c r="H33" s="242" t="s">
        <v>197</v>
      </c>
      <c r="I33" s="242" t="s">
        <v>197</v>
      </c>
      <c r="J33" s="242" t="s">
        <v>197</v>
      </c>
      <c r="K33" s="242" t="s">
        <v>197</v>
      </c>
    </row>
    <row r="34" spans="1:13" ht="12" customHeight="1">
      <c r="A34" s="22" t="s">
        <v>47</v>
      </c>
      <c r="B34" s="3">
        <v>22</v>
      </c>
      <c r="C34" s="242" t="s">
        <v>197</v>
      </c>
      <c r="D34" s="242" t="s">
        <v>197</v>
      </c>
      <c r="E34" s="242" t="s">
        <v>197</v>
      </c>
      <c r="F34" s="242" t="s">
        <v>197</v>
      </c>
      <c r="G34" s="242" t="s">
        <v>197</v>
      </c>
      <c r="H34" s="242" t="s">
        <v>197</v>
      </c>
      <c r="I34" s="242" t="s">
        <v>197</v>
      </c>
      <c r="J34" s="242" t="s">
        <v>197</v>
      </c>
      <c r="K34" s="242" t="s">
        <v>197</v>
      </c>
    </row>
    <row r="35" spans="1:13" ht="12" customHeight="1">
      <c r="A35" s="34">
        <v>2015</v>
      </c>
      <c r="B35" s="121">
        <v>254</v>
      </c>
      <c r="C35" s="243" t="s">
        <v>197</v>
      </c>
      <c r="D35" s="243" t="s">
        <v>197</v>
      </c>
      <c r="E35" s="243" t="s">
        <v>197</v>
      </c>
      <c r="F35" s="243" t="s">
        <v>197</v>
      </c>
      <c r="G35" s="243" t="s">
        <v>197</v>
      </c>
      <c r="H35" s="243" t="s">
        <v>197</v>
      </c>
      <c r="I35" s="243" t="s">
        <v>197</v>
      </c>
      <c r="J35" s="243" t="s">
        <v>197</v>
      </c>
      <c r="K35" s="243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252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4" t="s">
        <v>50</v>
      </c>
      <c r="B39" s="118" t="s">
        <v>6</v>
      </c>
      <c r="C39" s="168">
        <v>10.8</v>
      </c>
      <c r="D39" s="168">
        <v>4.8</v>
      </c>
      <c r="E39" s="168">
        <v>1.3</v>
      </c>
      <c r="F39" s="168">
        <v>17.3</v>
      </c>
      <c r="G39" s="168">
        <v>4.0999999999999996</v>
      </c>
      <c r="H39" s="168">
        <v>23.2</v>
      </c>
      <c r="I39" s="168">
        <v>23.9</v>
      </c>
      <c r="J39" s="168">
        <v>23.1</v>
      </c>
      <c r="K39" s="168">
        <v>20.9</v>
      </c>
    </row>
    <row r="40" spans="1:13" ht="12" customHeight="1">
      <c r="A40" s="233" t="s">
        <v>96</v>
      </c>
      <c r="B40" s="119" t="s">
        <v>6</v>
      </c>
      <c r="C40" s="168">
        <v>-5.5</v>
      </c>
      <c r="D40" s="168">
        <v>-4.4000000000000004</v>
      </c>
      <c r="E40" s="168">
        <v>-11.1</v>
      </c>
      <c r="F40" s="168">
        <v>6.5</v>
      </c>
      <c r="G40" s="168">
        <v>29.3</v>
      </c>
      <c r="H40" s="168">
        <v>-7.4</v>
      </c>
      <c r="I40" s="168">
        <v>-10.5</v>
      </c>
      <c r="J40" s="168">
        <v>-9.8000000000000007</v>
      </c>
      <c r="K40" s="168">
        <v>9.5</v>
      </c>
    </row>
    <row r="41" spans="1:13" ht="12" customHeight="1">
      <c r="A41" s="236" t="s">
        <v>270</v>
      </c>
      <c r="B41" s="119" t="s">
        <v>6</v>
      </c>
      <c r="C41" s="168">
        <v>2.6</v>
      </c>
      <c r="D41" s="168">
        <v>5.0999999999999996</v>
      </c>
      <c r="E41" s="168">
        <v>0.8</v>
      </c>
      <c r="F41" s="168">
        <v>18.8</v>
      </c>
      <c r="G41" s="168">
        <v>8.4</v>
      </c>
      <c r="H41" s="168">
        <v>-2.2000000000000002</v>
      </c>
      <c r="I41" s="168">
        <v>-1.1000000000000001</v>
      </c>
      <c r="J41" s="168">
        <v>-13</v>
      </c>
      <c r="K41" s="168">
        <v>14.9</v>
      </c>
    </row>
    <row r="42" spans="1:13" ht="12" customHeight="1">
      <c r="A42" s="202" t="s">
        <v>7</v>
      </c>
      <c r="B42" s="50"/>
      <c r="C42" s="44"/>
      <c r="D42" s="44"/>
      <c r="E42" s="44"/>
      <c r="F42" s="44"/>
    </row>
    <row r="43" spans="1:13" ht="12" customHeight="1">
      <c r="A43" s="239" t="s">
        <v>103</v>
      </c>
      <c r="M43" s="202"/>
    </row>
    <row r="44" spans="1:13" ht="12" customHeight="1">
      <c r="A44" s="238" t="s">
        <v>283</v>
      </c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Januar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Marina Wallich</cp:lastModifiedBy>
  <cp:lastPrinted>2015-06-01T09:41:01Z</cp:lastPrinted>
  <dcterms:created xsi:type="dcterms:W3CDTF">2006-03-07T15:11:17Z</dcterms:created>
  <dcterms:modified xsi:type="dcterms:W3CDTF">2015-06-23T12:56:34Z</dcterms:modified>
  <cp:category>Statistischer Bericht E II 1/ E III 1 - m 03/15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