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30" yWindow="10" windowWidth="9620" windowHeight="8770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<sst xmlns="http://schemas.openxmlformats.org/spreadsheetml/2006/main" count="1435" uniqueCount="323">
  <si>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</si>
  <si>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</si>
  <si>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</si>
  <si>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</si>
  <si>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</si>
  <si>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</si>
  <si>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</si>
  <si>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</si>
  <si>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</si>
  <si>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</si>
  <si>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</si>
  <si>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</si>
  <si>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</si>
  <si>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</si>
  <si>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</si>
  <si>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</si>
  <si>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</si>
  <si>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</si>
  <si>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</si>
  <si>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</si>
  <si>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</si>
  <si>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</si>
  <si>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</si>
  <si>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</si>
  <si>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</si>
  <si>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</si>
  <si>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</si>
  <si>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</si>
  <si>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</si>
  <si>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</si>
  <si>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</si>
  <si>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</si>
  <si>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</si>
  <si>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</si>
  <si>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</si>
  <si>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</si>
  <si>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</si>
  <si>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</si>
  <si>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</si>
  <si>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</si>
  <si>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</si>
  <si>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</si>
  <si>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</si>
  <si>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</si>
  <si>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</si>
  <si>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</si>
  <si>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</si>
  <si>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</si>
  <si>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</si>
  <si>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</si>
  <si>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</si>
  <si>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</si>
  <si>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</si>
  <si>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</si>
  <si>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</si>
  <si>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</si>
  <si>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</si>
  <si>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</si>
  <si>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</si>
  <si>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</si>
  <si>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</si>
  <si>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</si>
  <si>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</si>
  <si>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</si>
  <si>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</si>
  <si>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</si>
  <si>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</si>
  <si>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</si>
  <si>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</si>
  <si>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</si>
  <si>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</si>
  <si>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</si>
  <si>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</si>
  <si>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</si>
  <si>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</si>
  <si>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</si>
  <si>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</si>
  <si>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</si>
  <si>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</si>
  <si>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</si>
  <si>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</si>
  <si>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</si>
  <si>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</si>
  <si>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</si>
  <si>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</si>
  <si>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</si>
  <si>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</si>
  <si>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</si>
  <si>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</si>
  <si>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</si>
  <si>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</si>
  <si>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</si>
  <si>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</si>
  <si>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</si>
  <si>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</si>
  <si>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</si>
  <si>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</si>
  <si>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</si>
  <si>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</si>
  <si>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</si>
  <si>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</si>
  <si>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</si>
  <si>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</si>
  <si>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</si>
  <si>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</si>
  <si>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</si>
  <si>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</si>
  <si>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</si>
  <si>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</si>
  <si>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</si>
  <si>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</si>
  <si>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</si>
  <si>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</si>
  <si>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</si>
  <si>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</si>
  <si>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</si>
  <si>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</si>
  <si>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</si>
  <si>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</si>
  <si>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</si>
  <si>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</si>
  <si>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</si>
  <si>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</si>
  <si>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</si>
  <si>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</si>
  <si>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</si>
  <si>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</si>
  <si>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</si>
  <si>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</si>
  <si>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</si>
  <si>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</si>
  <si>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</si>
  <si>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</si>
  <si>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</si>
  <si>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</si>
  <si>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</si>
  <si>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</si>
  <si>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</si>
  <si>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</si>
  <si>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</si>
  <si>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</si>
  <si>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</si>
  <si>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</si>
  <si>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</si>
  <si>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</si>
  <si>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</si>
  <si>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</si>
  <si>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</si>
  <si>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</si>
  <si>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</si>
  <si>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</si>
  <si>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</si>
  <si>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</si>
  <si>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</si>
  <si>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</si>
  <si>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</si>
  <si>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</si>
  <si>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</si>
  <si>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</si>
  <si>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</si>
  <si>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</si>
  <si>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</si>
  <si>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</si>
  <si>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</si>
  <si>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</si>
  <si>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</si>
  <si>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</si>
  <si>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</si>
  <si>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</si>
  <si>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</si>
  <si>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</si>
  <si>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</si>
  <si>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</si>
  <si>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</si>
  <si>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</si>
  <si>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</si>
  <si>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</si>
  <si>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</si>
  <si>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</si>
  <si>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</si>
  <si>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</si>
  <si>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</si>
  <si>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</si>
  <si>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</si>
  <si>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</si>
  <si>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</si>
  <si>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</si>
  <si>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</si>
  <si>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</si>
  <si>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</si>
  <si>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</si>
  <si>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</si>
  <si>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</si>
  <si>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</si>
  <si>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</si>
  <si>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</si>
  <si>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</si>
  <si>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</si>
  <si>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</si>
  <si>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</si>
  <si>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</si>
  <si>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</si>
  <si>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</si>
  <si>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</si>
  <si>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</si>
  <si>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</si>
  <si>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</si>
  <si>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</si>
  <si>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</si>
  <si>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</si>
  <si>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</si>
  <si>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</si>
  <si>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</si>
  <si>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</si>
  <si>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</si>
  <si>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</si>
  <si>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</si>
  <si>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</si>
  <si>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</si>
  <si>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</si>
  <si>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</si>
  <si>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</si>
  <si>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</si>
  <si>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</si>
  <si>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</si>
  <si>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</si>
  <si>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</si>
  <si>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</si>
  <si>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</si>
  <si>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</si>
  <si>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</si>
  <si>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</si>
  <si>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</si>
  <si>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</si>
  <si>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</si>
  <si>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</si>
  <si>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</si>
  <si>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</si>
  <si>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</si>
  <si>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</si>
  <si>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</si>
  <si>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</si>
  <si>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</si>
  <si>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</si>
  <si>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</si>
  <si>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</si>
  <si>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</si>
  <si>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</si>
  <si>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</si>
  <si>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</si>
  <si>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</si>
  <si>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</si>
  <si>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</si>
  <si>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</si>
  <si>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</si>
  <si>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</si>
  <si>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</si>
  <si>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</si>
  <si>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</si>
  <si>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</si>
  <si>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</si>
  <si>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</si>
  <si>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</si>
  <si>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</si>
  <si>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</si>
  <si>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</si>
  <si>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</si>
  <si>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</si>
  <si>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</si>
  <si>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</si>
  <si>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</si>
  <si>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</si>
  <si>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</si>
  <si>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</si>
  <si>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</si>
  <si>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</si>
  <si>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</si>
  <si>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</si>
  <si>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</si>
  <si>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</si>
  <si>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</si>
  <si>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</si>
  <si>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</si>
  <si>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</si>
  <si>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 xml:space="preserve">         -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</si>
  <si>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</si>
  <si>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</si>
  <si>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</si>
  <si>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t>Baugewerblicher Umsatz im Bauhauptgewerbe
nach Bauarten seit 2007</t>
  </si>
  <si>
    <t>im Land Brandenburg seit Januar 2014</t>
  </si>
  <si>
    <t>2015¹</t>
  </si>
  <si>
    <t xml:space="preserve">Veränderung gegenüber dem Vorjahr in % </t>
  </si>
  <si>
    <t>-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</si>
  <si>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</si>
  <si>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</si>
  <si>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</si>
  <si>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</si>
  <si>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</si>
  <si>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</si>
  <si>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</si>
  <si>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Vorjahreszeitraum</t>
  </si>
  <si>
    <t>Vorjahreszeitr.</t>
  </si>
  <si>
    <t xml:space="preserve">E II 1/ E III 1 - m 03/15 
</t>
  </si>
  <si>
    <r>
      <t xml:space="preserve">Baugewerbe
im </t>
    </r>
    <r>
      <rPr>
        <b/>
        <sz val="16"/>
        <rFont val="Arial"/>
        <family val="2"/>
      </rPr>
      <t xml:space="preserve">Land Brandenburg
im März 2015
</t>
    </r>
  </si>
  <si>
    <t>Erschienen im Juni 2015</t>
  </si>
  <si>
    <t>E II 1/ E III 1 - m 03/15</t>
  </si>
  <si>
    <t>im März 2015 (Monatsberichtskreis)</t>
  </si>
  <si>
    <t>seit dem 1. Vierteljahr 2014</t>
  </si>
  <si>
    <t xml:space="preserve">Brandenburg im 1. Vierteljahr 2015 </t>
  </si>
  <si>
    <t xml:space="preserve">im Land Brandenburg im 1. Vierteljahr 2015 </t>
  </si>
  <si>
    <t>1. Vierteljahr 2014 (Monatsberichtskreis)</t>
  </si>
  <si>
    <t>März</t>
  </si>
  <si>
    <t xml:space="preserve">Febr. </t>
  </si>
  <si>
    <t>12  Ausgewählte Kennziffern nach Wirtschaftszweigen 
      im Bauhauptgewerbe im Land Brandenburg im März 2015
      (Monatsberichtskreis)</t>
  </si>
  <si>
    <t>13 Betriebe, Beschäftigte, Arbeitsstunden und Entgeltsumme  sowie Umsätze 
      im Ausbaugewerbe im Land Brandenburg seit dem 1. Vierteljahr 2014</t>
  </si>
  <si>
    <t>15  Betriebe, Beschäftigte, Arbeitsstunden und Entgeltsumme sowie Umsätze  
      im Ausbaugewerbe in kreisfreien Städten und Landkreisen
      im Land Brandenburg im 1. Vierteljahr 2015</t>
  </si>
  <si>
    <t xml:space="preserve">14  Betriebe, Beschäftigte, Arbeitsstunden und Entgeltsumme sowie Umsätze im Ausbaugewerbe 
      und bei Bauträgern nach Wirtschaftszweigen im Land Brandenburg im 1. Vierteljahr 2015 </t>
  </si>
  <si>
    <t>11  Auftragsbestand
      im Bauhauptgewerbe im Land Brandenburg seit dem 1. Vierteljahr 2014
      (Monatsberichtskreis)</t>
  </si>
  <si>
    <t>1 Betriebe und Beschäftigte am Ende des Berichtsvierteljahres, Jahr 2014 im Jahresdurchschnitt</t>
  </si>
  <si>
    <t xml:space="preserve">  März²</t>
  </si>
  <si>
    <t>2 vorläufige Angaben</t>
  </si>
  <si>
    <t xml:space="preserve">  März³</t>
  </si>
  <si>
    <t>3 vorläufige Angaben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</si>
</sst>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3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" xfId="16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vertical="center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4" fillId="0" borderId="5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29184"/>
        <c:axId val="48831104"/>
      </c:lineChart>
      <c:catAx>
        <c:axId val="4882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31104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2918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03/15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76200</xdr:colOff>
          <xdr:row>52</xdr:row>
          <xdr:rowOff>107950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109</xdr:row>
          <xdr:rowOff>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1949450</xdr:colOff>
          <xdr:row>46</xdr:row>
          <xdr:rowOff>31750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4296875" defaultRowHeight="12.5"/>
  <cols>
    <col min="1" max="1" width="38.81640625" style="11" customWidth="1"/>
    <col min="2" max="2" width="0.81640625" style="11" customWidth="1"/>
    <col min="3" max="3" width="52" style="11" customWidth="1"/>
    <col min="4" max="4" width="5.54296875" style="11" bestFit="1" customWidth="1"/>
    <col min="5" max="16384" width="11.54296875" style="11"/>
  </cols>
  <sheetData>
    <row r="1" spans="1:4" ht="60" customHeight="1">
      <c r="A1"/>
      <c r="D1" s="290" t="s">
        <v>202</v>
      </c>
    </row>
    <row r="2" spans="1:4" ht="40.25" customHeight="1">
      <c r="B2" s="12" t="s">
        <v>9</v>
      </c>
      <c r="D2" s="291"/>
    </row>
    <row r="3" spans="1:4" ht="34.5" customHeight="1">
      <c r="B3" s="12" t="s">
        <v>10</v>
      </c>
      <c r="D3" s="291"/>
    </row>
    <row r="4" spans="1:4" ht="6.65" customHeight="1">
      <c r="D4" s="291"/>
    </row>
    <row r="5" spans="1:4" ht="40">
      <c r="C5" s="223" t="s">
        <v>302</v>
      </c>
      <c r="D5" s="291"/>
    </row>
    <row r="6" spans="1:4" s="14" customFormat="1" ht="35" customHeight="1">
      <c r="D6" s="291"/>
    </row>
    <row r="7" spans="1:4" ht="76.5" customHeight="1">
      <c r="C7" s="224" t="s">
        <v>303</v>
      </c>
      <c r="D7" s="291"/>
    </row>
    <row r="8" spans="1:4" ht="10.5" customHeight="1">
      <c r="D8" s="291"/>
    </row>
    <row r="9" spans="1:4" ht="31">
      <c r="C9" s="15" t="s">
        <v>92</v>
      </c>
      <c r="D9" s="291"/>
    </row>
    <row r="10" spans="1:4" ht="7.25" customHeight="1">
      <c r="D10" s="291"/>
    </row>
    <row r="11" spans="1:4" ht="15.5">
      <c r="C11" s="15"/>
      <c r="D11" s="291"/>
    </row>
    <row r="12" spans="1:4" ht="61.5" customHeight="1">
      <c r="A12" s="272"/>
      <c r="C12" s="270"/>
    </row>
    <row r="13" spans="1:4" ht="30" customHeight="1">
      <c r="C13" s="225" t="s">
        <v>288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285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2.54296875" style="3" customWidth="1"/>
    <col min="2" max="2" width="8" style="3" customWidth="1"/>
    <col min="3" max="4" width="8.1796875" style="3" customWidth="1"/>
    <col min="5" max="5" width="7.1796875" style="3" customWidth="1"/>
    <col min="6" max="6" width="7.81640625" style="3" customWidth="1"/>
    <col min="7" max="7" width="7.1796875" style="3" customWidth="1"/>
    <col min="8" max="8" width="8.453125" style="3" customWidth="1"/>
    <col min="9" max="11" width="7.1796875" style="3" customWidth="1"/>
    <col min="12" max="16384" width="11.54296875" style="3"/>
  </cols>
  <sheetData>
    <row r="1" spans="1:13" ht="36" customHeight="1">
      <c r="A1" s="306" t="s">
        <v>295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3" ht="12" customHeight="1">
      <c r="A3" s="336" t="s">
        <v>263</v>
      </c>
      <c r="B3" s="315" t="s">
        <v>119</v>
      </c>
      <c r="C3" s="310" t="s">
        <v>69</v>
      </c>
      <c r="D3" s="340"/>
      <c r="E3" s="340"/>
      <c r="F3" s="340"/>
      <c r="G3" s="340"/>
      <c r="H3" s="340"/>
      <c r="I3" s="340"/>
      <c r="J3" s="340"/>
      <c r="K3" s="340"/>
    </row>
    <row r="4" spans="1:13" ht="12" customHeight="1">
      <c r="A4" s="337"/>
      <c r="B4" s="334"/>
      <c r="C4" s="323" t="s">
        <v>108</v>
      </c>
      <c r="D4" s="315" t="s">
        <v>273</v>
      </c>
      <c r="E4" s="317" t="s">
        <v>277</v>
      </c>
      <c r="F4" s="331"/>
      <c r="G4" s="331"/>
      <c r="H4" s="315" t="s">
        <v>275</v>
      </c>
      <c r="I4" s="317" t="s">
        <v>277</v>
      </c>
      <c r="J4" s="332"/>
      <c r="K4" s="332"/>
    </row>
    <row r="5" spans="1:13" ht="49.5" customHeight="1">
      <c r="A5" s="337"/>
      <c r="B5" s="335"/>
      <c r="C5" s="339"/>
      <c r="D5" s="316"/>
      <c r="E5" s="177" t="s">
        <v>113</v>
      </c>
      <c r="F5" s="177" t="s">
        <v>89</v>
      </c>
      <c r="G5" s="177" t="s">
        <v>280</v>
      </c>
      <c r="H5" s="316"/>
      <c r="I5" s="177" t="s">
        <v>54</v>
      </c>
      <c r="J5" s="177" t="s">
        <v>55</v>
      </c>
      <c r="K5" s="173" t="s">
        <v>56</v>
      </c>
    </row>
    <row r="6" spans="1:13" ht="12" customHeight="1">
      <c r="A6" s="338"/>
      <c r="B6" s="319" t="s">
        <v>8</v>
      </c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325"/>
      <c r="B7" s="325"/>
      <c r="C7" s="325"/>
      <c r="D7" s="325"/>
      <c r="E7" s="325"/>
      <c r="F7" s="325"/>
      <c r="G7" s="325"/>
      <c r="H7" s="325"/>
      <c r="I7" s="325"/>
      <c r="J7" s="325"/>
      <c r="K7" s="325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5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5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5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5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5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5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5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5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5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5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5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5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6"/>
      <c r="M24" s="265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6"/>
      <c r="M25" s="265"/>
    </row>
    <row r="26" spans="1:13" ht="12" customHeight="1">
      <c r="A26" s="20" t="s">
        <v>41</v>
      </c>
      <c r="B26" s="92">
        <v>172598</v>
      </c>
      <c r="C26" s="92">
        <v>168709</v>
      </c>
      <c r="D26" s="92">
        <v>92011</v>
      </c>
      <c r="E26" s="92">
        <v>52764</v>
      </c>
      <c r="F26" s="92">
        <v>29437</v>
      </c>
      <c r="G26" s="92">
        <v>9811</v>
      </c>
      <c r="H26" s="92">
        <v>76698</v>
      </c>
      <c r="I26" s="92">
        <v>34524</v>
      </c>
      <c r="J26" s="92">
        <v>24752</v>
      </c>
      <c r="K26" s="92">
        <v>17422</v>
      </c>
      <c r="L26" s="276"/>
      <c r="M26" s="265"/>
    </row>
    <row r="27" spans="1:13" ht="12" customHeight="1">
      <c r="A27" s="20" t="s">
        <v>42</v>
      </c>
      <c r="B27" s="172" t="s">
        <v>196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265"/>
    </row>
    <row r="28" spans="1:13" ht="12" customHeight="1">
      <c r="A28" s="20" t="s">
        <v>43</v>
      </c>
      <c r="B28" s="172" t="s">
        <v>196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265"/>
    </row>
    <row r="29" spans="1:13" ht="12" customHeight="1">
      <c r="A29" s="20" t="s">
        <v>44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  <c r="M29" s="265"/>
    </row>
    <row r="30" spans="1:13" ht="12" customHeight="1">
      <c r="A30" s="20" t="s">
        <v>45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M30" s="54"/>
    </row>
    <row r="31" spans="1:13" ht="12" customHeight="1">
      <c r="A31" s="20" t="s">
        <v>46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M31" s="54"/>
    </row>
    <row r="32" spans="1:13" ht="12" customHeight="1">
      <c r="A32" s="20" t="s">
        <v>47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M32" s="54"/>
    </row>
    <row r="33" spans="1:13" ht="12" customHeight="1">
      <c r="A33" s="20" t="s">
        <v>48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45.5</v>
      </c>
      <c r="C40" s="183">
        <v>44.7</v>
      </c>
      <c r="D40" s="183">
        <v>43.2</v>
      </c>
      <c r="E40" s="183">
        <v>56.1</v>
      </c>
      <c r="F40" s="183">
        <v>23.4</v>
      </c>
      <c r="G40" s="183">
        <v>48.5</v>
      </c>
      <c r="H40" s="183">
        <v>46.5</v>
      </c>
      <c r="I40" s="183">
        <v>35.4</v>
      </c>
      <c r="J40" s="183">
        <v>70.7</v>
      </c>
      <c r="K40" s="183">
        <v>40.9</v>
      </c>
    </row>
    <row r="41" spans="1:13" ht="12" customHeight="1">
      <c r="A41" s="251" t="s">
        <v>265</v>
      </c>
      <c r="B41" s="183">
        <v>6.8</v>
      </c>
      <c r="C41" s="183">
        <v>5.7</v>
      </c>
      <c r="D41" s="183">
        <v>9.6</v>
      </c>
      <c r="E41" s="183">
        <v>19.2</v>
      </c>
      <c r="F41" s="183">
        <v>-3.6</v>
      </c>
      <c r="G41" s="183">
        <v>6.9</v>
      </c>
      <c r="H41" s="183">
        <v>1.4</v>
      </c>
      <c r="I41" s="183">
        <v>4.8</v>
      </c>
      <c r="J41" s="183">
        <v>-8.1999999999999993</v>
      </c>
      <c r="K41" s="183">
        <v>10.6</v>
      </c>
    </row>
    <row r="42" spans="1:13" ht="12" customHeight="1">
      <c r="A42" s="251" t="s">
        <v>301</v>
      </c>
      <c r="B42" s="183">
        <v>6.1</v>
      </c>
      <c r="C42" s="183">
        <v>5.4</v>
      </c>
      <c r="D42" s="183">
        <v>7.9</v>
      </c>
      <c r="E42" s="183">
        <v>19</v>
      </c>
      <c r="F42" s="183">
        <v>-7.1</v>
      </c>
      <c r="G42" s="183">
        <v>17</v>
      </c>
      <c r="H42" s="183">
        <v>2.6</v>
      </c>
      <c r="I42" s="183">
        <v>13.8</v>
      </c>
      <c r="J42" s="183">
        <v>-14.8</v>
      </c>
      <c r="K42" s="183">
        <v>11.7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1.81640625" style="3" customWidth="1"/>
    <col min="2" max="2" width="8.54296875" style="3" customWidth="1"/>
    <col min="3" max="5" width="8.1796875" style="3" customWidth="1"/>
    <col min="6" max="6" width="7.81640625" style="3" customWidth="1"/>
    <col min="7" max="7" width="7.1796875" style="3" customWidth="1"/>
    <col min="8" max="8" width="8" style="3" customWidth="1"/>
    <col min="9" max="9" width="7.81640625" style="3" customWidth="1"/>
    <col min="10" max="10" width="7.453125" style="3" customWidth="1"/>
    <col min="11" max="11" width="7.1796875" style="3" customWidth="1"/>
    <col min="12" max="16384" width="11.54296875" style="3"/>
  </cols>
  <sheetData>
    <row r="1" spans="1:13" ht="36" customHeight="1">
      <c r="A1" s="306" t="s">
        <v>294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3" ht="12" customHeight="1">
      <c r="A3" s="336" t="s">
        <v>263</v>
      </c>
      <c r="B3" s="315" t="s">
        <v>119</v>
      </c>
      <c r="C3" s="310" t="s">
        <v>69</v>
      </c>
      <c r="D3" s="340"/>
      <c r="E3" s="340"/>
      <c r="F3" s="340"/>
      <c r="G3" s="340"/>
      <c r="H3" s="340"/>
      <c r="I3" s="340"/>
      <c r="J3" s="340"/>
      <c r="K3" s="340"/>
    </row>
    <row r="4" spans="1:13" ht="12" customHeight="1">
      <c r="A4" s="337"/>
      <c r="B4" s="334"/>
      <c r="C4" s="323" t="s">
        <v>108</v>
      </c>
      <c r="D4" s="315" t="s">
        <v>273</v>
      </c>
      <c r="E4" s="317" t="s">
        <v>277</v>
      </c>
      <c r="F4" s="331"/>
      <c r="G4" s="331"/>
      <c r="H4" s="342" t="s">
        <v>275</v>
      </c>
      <c r="I4" s="317" t="s">
        <v>277</v>
      </c>
      <c r="J4" s="332"/>
      <c r="K4" s="332"/>
    </row>
    <row r="5" spans="1:13" ht="48" customHeight="1">
      <c r="A5" s="337"/>
      <c r="B5" s="335"/>
      <c r="C5" s="339"/>
      <c r="D5" s="316"/>
      <c r="E5" s="177" t="s">
        <v>113</v>
      </c>
      <c r="F5" s="177" t="s">
        <v>89</v>
      </c>
      <c r="G5" s="177" t="s">
        <v>280</v>
      </c>
      <c r="H5" s="316"/>
      <c r="I5" s="177" t="s">
        <v>54</v>
      </c>
      <c r="J5" s="177" t="s">
        <v>55</v>
      </c>
      <c r="K5" s="173" t="s">
        <v>56</v>
      </c>
    </row>
    <row r="6" spans="1:13" ht="12" customHeight="1">
      <c r="A6" s="338"/>
      <c r="B6" s="319" t="s">
        <v>8</v>
      </c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325"/>
      <c r="B7" s="325"/>
      <c r="C7" s="325"/>
      <c r="D7" s="325"/>
      <c r="E7" s="325"/>
      <c r="F7" s="325"/>
      <c r="G7" s="325"/>
      <c r="H7" s="325"/>
      <c r="I7" s="325"/>
      <c r="J7" s="325"/>
      <c r="K7" s="325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4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4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4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4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4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4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4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4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4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4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4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4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4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1"/>
      <c r="M25" s="264"/>
    </row>
    <row r="26" spans="1:13" ht="12" customHeight="1">
      <c r="A26" s="20" t="s">
        <v>319</v>
      </c>
      <c r="B26" s="92">
        <v>288695</v>
      </c>
      <c r="C26" s="92">
        <v>282504</v>
      </c>
      <c r="D26" s="92">
        <v>187986</v>
      </c>
      <c r="E26" s="92">
        <v>127791</v>
      </c>
      <c r="F26" s="92">
        <v>44906</v>
      </c>
      <c r="G26" s="92">
        <v>15290</v>
      </c>
      <c r="H26" s="92">
        <v>94518</v>
      </c>
      <c r="I26" s="92">
        <v>44453</v>
      </c>
      <c r="J26" s="92">
        <v>29150</v>
      </c>
      <c r="K26" s="92">
        <v>20914</v>
      </c>
      <c r="L26" s="281"/>
      <c r="M26" s="264"/>
    </row>
    <row r="27" spans="1:13" ht="12" customHeight="1">
      <c r="A27" s="20" t="s">
        <v>42</v>
      </c>
      <c r="B27" s="92" t="s">
        <v>196</v>
      </c>
      <c r="C27" s="92" t="s">
        <v>196</v>
      </c>
      <c r="D27" s="92" t="s">
        <v>196</v>
      </c>
      <c r="E27" s="92" t="s">
        <v>196</v>
      </c>
      <c r="F27" s="92" t="s">
        <v>196</v>
      </c>
      <c r="G27" s="92" t="s">
        <v>196</v>
      </c>
      <c r="H27" s="92" t="s">
        <v>196</v>
      </c>
      <c r="I27" s="92" t="s">
        <v>196</v>
      </c>
      <c r="J27" s="92" t="s">
        <v>196</v>
      </c>
      <c r="K27" s="92" t="s">
        <v>196</v>
      </c>
      <c r="L27" s="281"/>
      <c r="M27" s="264"/>
    </row>
    <row r="28" spans="1:13" ht="12" customHeight="1">
      <c r="A28" s="20" t="s">
        <v>43</v>
      </c>
      <c r="B28" s="92" t="s">
        <v>196</v>
      </c>
      <c r="C28" s="92" t="s">
        <v>196</v>
      </c>
      <c r="D28" s="92" t="s">
        <v>196</v>
      </c>
      <c r="E28" s="92" t="s">
        <v>196</v>
      </c>
      <c r="F28" s="92" t="s">
        <v>196</v>
      </c>
      <c r="G28" s="92" t="s">
        <v>196</v>
      </c>
      <c r="H28" s="92" t="s">
        <v>196</v>
      </c>
      <c r="I28" s="92" t="s">
        <v>196</v>
      </c>
      <c r="J28" s="92" t="s">
        <v>196</v>
      </c>
      <c r="K28" s="92" t="s">
        <v>196</v>
      </c>
      <c r="L28" s="281"/>
      <c r="M28" s="264"/>
    </row>
    <row r="29" spans="1:13" ht="12" customHeight="1">
      <c r="A29" s="20" t="s">
        <v>44</v>
      </c>
      <c r="B29" s="92" t="s">
        <v>196</v>
      </c>
      <c r="C29" s="92" t="s">
        <v>196</v>
      </c>
      <c r="D29" s="92" t="s">
        <v>196</v>
      </c>
      <c r="E29" s="92" t="s">
        <v>196</v>
      </c>
      <c r="F29" s="92" t="s">
        <v>196</v>
      </c>
      <c r="G29" s="92" t="s">
        <v>196</v>
      </c>
      <c r="H29" s="92" t="s">
        <v>196</v>
      </c>
      <c r="I29" s="92" t="s">
        <v>196</v>
      </c>
      <c r="J29" s="92" t="s">
        <v>196</v>
      </c>
      <c r="K29" s="92" t="s">
        <v>196</v>
      </c>
      <c r="L29" s="281"/>
      <c r="M29" s="264"/>
    </row>
    <row r="30" spans="1:13" ht="12" customHeight="1">
      <c r="A30" s="20" t="s">
        <v>45</v>
      </c>
      <c r="B30" s="92" t="s">
        <v>196</v>
      </c>
      <c r="C30" s="92" t="s">
        <v>196</v>
      </c>
      <c r="D30" s="92" t="s">
        <v>196</v>
      </c>
      <c r="E30" s="92" t="s">
        <v>196</v>
      </c>
      <c r="F30" s="92" t="s">
        <v>196</v>
      </c>
      <c r="G30" s="92" t="s">
        <v>196</v>
      </c>
      <c r="H30" s="92" t="s">
        <v>196</v>
      </c>
      <c r="I30" s="92" t="s">
        <v>196</v>
      </c>
      <c r="J30" s="92" t="s">
        <v>196</v>
      </c>
      <c r="K30" s="92" t="s">
        <v>196</v>
      </c>
      <c r="L30" s="281"/>
      <c r="M30" s="53"/>
    </row>
    <row r="31" spans="1:13" ht="12" customHeight="1">
      <c r="A31" s="20" t="s">
        <v>46</v>
      </c>
      <c r="B31" s="92" t="s">
        <v>196</v>
      </c>
      <c r="C31" s="92" t="s">
        <v>196</v>
      </c>
      <c r="D31" s="92" t="s">
        <v>196</v>
      </c>
      <c r="E31" s="92" t="s">
        <v>196</v>
      </c>
      <c r="F31" s="92" t="s">
        <v>196</v>
      </c>
      <c r="G31" s="92" t="s">
        <v>196</v>
      </c>
      <c r="H31" s="92" t="s">
        <v>196</v>
      </c>
      <c r="I31" s="92" t="s">
        <v>196</v>
      </c>
      <c r="J31" s="92" t="s">
        <v>196</v>
      </c>
      <c r="K31" s="92" t="s">
        <v>196</v>
      </c>
      <c r="L31" s="281"/>
      <c r="M31" s="53"/>
    </row>
    <row r="32" spans="1:13" ht="12" customHeight="1">
      <c r="A32" s="20" t="s">
        <v>47</v>
      </c>
      <c r="B32" s="92" t="s">
        <v>196</v>
      </c>
      <c r="C32" s="92" t="s">
        <v>196</v>
      </c>
      <c r="D32" s="92" t="s">
        <v>196</v>
      </c>
      <c r="E32" s="92" t="s">
        <v>196</v>
      </c>
      <c r="F32" s="92" t="s">
        <v>196</v>
      </c>
      <c r="G32" s="92" t="s">
        <v>196</v>
      </c>
      <c r="H32" s="92" t="s">
        <v>196</v>
      </c>
      <c r="I32" s="92" t="s">
        <v>196</v>
      </c>
      <c r="J32" s="92" t="s">
        <v>196</v>
      </c>
      <c r="K32" s="92" t="s">
        <v>196</v>
      </c>
      <c r="L32" s="281"/>
      <c r="M32" s="53"/>
    </row>
    <row r="33" spans="1:13" ht="12" customHeight="1">
      <c r="A33" s="20" t="s">
        <v>48</v>
      </c>
      <c r="B33" s="92" t="s">
        <v>196</v>
      </c>
      <c r="C33" s="92" t="s">
        <v>196</v>
      </c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2" t="s">
        <v>196</v>
      </c>
      <c r="J33" s="92" t="s">
        <v>196</v>
      </c>
      <c r="K33" s="92" t="s">
        <v>196</v>
      </c>
      <c r="L33" s="281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47</v>
      </c>
      <c r="C40" s="183">
        <v>46.3</v>
      </c>
      <c r="D40" s="183">
        <v>46.4</v>
      </c>
      <c r="E40" s="183">
        <v>56.1</v>
      </c>
      <c r="F40" s="183">
        <v>23.4</v>
      </c>
      <c r="G40" s="183">
        <v>50.3</v>
      </c>
      <c r="H40" s="183">
        <v>46</v>
      </c>
      <c r="I40" s="183">
        <v>35.4</v>
      </c>
      <c r="J40" s="183">
        <v>70.7</v>
      </c>
      <c r="K40" s="183">
        <v>40.9</v>
      </c>
    </row>
    <row r="41" spans="1:13" ht="12" customHeight="1">
      <c r="A41" s="251" t="s">
        <v>265</v>
      </c>
      <c r="B41" s="183">
        <v>8.9</v>
      </c>
      <c r="C41" s="183">
        <v>7.8</v>
      </c>
      <c r="D41" s="183">
        <v>13.2</v>
      </c>
      <c r="E41" s="183">
        <v>21.5</v>
      </c>
      <c r="F41" s="183">
        <v>-3.7</v>
      </c>
      <c r="G41" s="183">
        <v>7.7</v>
      </c>
      <c r="H41" s="183">
        <v>-1.6</v>
      </c>
      <c r="I41" s="183">
        <v>2.4</v>
      </c>
      <c r="J41" s="183">
        <v>-7.3</v>
      </c>
      <c r="K41" s="183">
        <v>-1.4</v>
      </c>
    </row>
    <row r="42" spans="1:13" ht="12" customHeight="1">
      <c r="A42" s="251" t="s">
        <v>301</v>
      </c>
      <c r="B42" s="183">
        <v>10.199999999999999</v>
      </c>
      <c r="C42" s="183">
        <v>9.4</v>
      </c>
      <c r="D42" s="183">
        <v>14.5</v>
      </c>
      <c r="E42" s="183">
        <v>25.4</v>
      </c>
      <c r="F42" s="183">
        <v>-2.9</v>
      </c>
      <c r="G42" s="183">
        <v>5.3</v>
      </c>
      <c r="H42" s="183">
        <v>0.9</v>
      </c>
      <c r="I42" s="183">
        <v>14.3</v>
      </c>
      <c r="J42" s="183">
        <v>-14.4</v>
      </c>
      <c r="K42" s="183">
        <v>-0.7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3" t="s">
        <v>320</v>
      </c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4296875" defaultRowHeight="10"/>
  <cols>
    <col min="1" max="1" width="13.81640625" style="3" customWidth="1"/>
    <col min="2" max="2" width="7.81640625" style="3" customWidth="1"/>
    <col min="3" max="4" width="7.1796875" style="3" customWidth="1"/>
    <col min="5" max="5" width="7.54296875" style="3" customWidth="1"/>
    <col min="6" max="6" width="7.1796875" style="3" customWidth="1"/>
    <col min="7" max="7" width="7.81640625" style="3" customWidth="1"/>
    <col min="8" max="10" width="7.1796875" style="3" customWidth="1"/>
    <col min="11" max="16384" width="11.54296875" style="3"/>
  </cols>
  <sheetData>
    <row r="1" spans="1:12" ht="36" customHeight="1">
      <c r="A1" s="306" t="s">
        <v>293</v>
      </c>
      <c r="B1" s="306"/>
      <c r="C1" s="306"/>
      <c r="D1" s="306"/>
      <c r="E1" s="306"/>
      <c r="F1" s="306"/>
      <c r="G1" s="329"/>
      <c r="H1" s="329"/>
      <c r="I1" s="329"/>
      <c r="J1" s="329"/>
    </row>
    <row r="2" spans="1:12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/>
    </row>
    <row r="3" spans="1:12" ht="12" customHeight="1">
      <c r="A3" s="336" t="s">
        <v>263</v>
      </c>
      <c r="B3" s="315" t="s">
        <v>53</v>
      </c>
      <c r="C3" s="315" t="s">
        <v>273</v>
      </c>
      <c r="D3" s="317" t="s">
        <v>274</v>
      </c>
      <c r="E3" s="331"/>
      <c r="F3" s="331"/>
      <c r="G3" s="315" t="s">
        <v>275</v>
      </c>
      <c r="H3" s="317" t="s">
        <v>274</v>
      </c>
      <c r="I3" s="332"/>
      <c r="J3" s="332"/>
      <c r="K3"/>
    </row>
    <row r="4" spans="1:12" ht="48" customHeight="1">
      <c r="A4" s="337"/>
      <c r="B4" s="345"/>
      <c r="C4" s="316"/>
      <c r="D4" s="177" t="s">
        <v>113</v>
      </c>
      <c r="E4" s="177" t="s">
        <v>90</v>
      </c>
      <c r="F4" s="177" t="s">
        <v>280</v>
      </c>
      <c r="G4" s="316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8"/>
      <c r="B5" s="310" t="s">
        <v>8</v>
      </c>
      <c r="C5" s="344"/>
      <c r="D5" s="344"/>
      <c r="E5" s="344"/>
      <c r="F5" s="344"/>
      <c r="G5" s="344"/>
      <c r="H5" s="344"/>
      <c r="I5" s="344"/>
      <c r="J5" s="344"/>
      <c r="K5"/>
    </row>
    <row r="6" spans="1:12" ht="12" customHeight="1">
      <c r="A6" s="343"/>
      <c r="B6" s="343"/>
      <c r="C6" s="343"/>
      <c r="D6" s="343"/>
      <c r="E6" s="343"/>
      <c r="F6" s="343"/>
      <c r="G6" s="343"/>
      <c r="H6" s="343"/>
      <c r="I6" s="343"/>
      <c r="J6" s="343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>
        <v>231053</v>
      </c>
      <c r="C25" s="172">
        <v>122479</v>
      </c>
      <c r="D25" s="172">
        <v>55526</v>
      </c>
      <c r="E25" s="172">
        <v>42673</v>
      </c>
      <c r="F25" s="172">
        <v>24280</v>
      </c>
      <c r="G25" s="172">
        <v>108573</v>
      </c>
      <c r="H25" s="172">
        <v>47458</v>
      </c>
      <c r="I25" s="172">
        <v>38053</v>
      </c>
      <c r="J25" s="172">
        <v>23062</v>
      </c>
      <c r="L25" s="52"/>
    </row>
    <row r="26" spans="1:15" ht="12" customHeight="1">
      <c r="A26" s="20" t="s">
        <v>42</v>
      </c>
      <c r="B26" s="172" t="s">
        <v>196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95"/>
      <c r="L26" s="52"/>
    </row>
    <row r="27" spans="1:15" ht="12" customHeight="1">
      <c r="A27" s="20" t="s">
        <v>43</v>
      </c>
      <c r="B27" s="172" t="s">
        <v>196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95"/>
      <c r="L27" s="52"/>
    </row>
    <row r="28" spans="1:15" ht="12" customHeight="1">
      <c r="A28" s="20" t="s">
        <v>44</v>
      </c>
      <c r="B28" s="172" t="s">
        <v>196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95"/>
      <c r="L28" s="52"/>
    </row>
    <row r="29" spans="1:15" ht="12" customHeight="1">
      <c r="A29" s="20" t="s">
        <v>45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95"/>
    </row>
    <row r="31" spans="1:15" ht="12" customHeight="1">
      <c r="A31" s="20" t="s">
        <v>47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95"/>
    </row>
    <row r="32" spans="1:15" ht="12" customHeight="1">
      <c r="A32" s="20" t="s">
        <v>48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49.7</v>
      </c>
      <c r="C39" s="183">
        <v>90.6</v>
      </c>
      <c r="D39" s="183">
        <v>50</v>
      </c>
      <c r="E39" s="183">
        <v>108.2</v>
      </c>
      <c r="F39" s="183">
        <v>260.89999999999998</v>
      </c>
      <c r="G39" s="183">
        <v>20.5</v>
      </c>
      <c r="H39" s="183">
        <v>3.7</v>
      </c>
      <c r="I39" s="183">
        <v>29.2</v>
      </c>
      <c r="J39" s="183">
        <v>54.5</v>
      </c>
    </row>
    <row r="40" spans="1:11" ht="12" customHeight="1">
      <c r="A40" s="251" t="s">
        <v>261</v>
      </c>
      <c r="B40" s="183">
        <v>11.5</v>
      </c>
      <c r="C40" s="183">
        <v>6.6</v>
      </c>
      <c r="D40" s="183">
        <v>-6.3</v>
      </c>
      <c r="E40" s="183">
        <v>-14.1</v>
      </c>
      <c r="F40" s="183" t="s">
        <v>6</v>
      </c>
      <c r="G40" s="183">
        <v>17.600000000000001</v>
      </c>
      <c r="H40" s="183">
        <v>32.200000000000003</v>
      </c>
      <c r="I40" s="183">
        <v>1.5</v>
      </c>
      <c r="J40" s="183">
        <v>21.6</v>
      </c>
    </row>
    <row r="41" spans="1:11" ht="12" customHeight="1">
      <c r="A41" s="251" t="s">
        <v>301</v>
      </c>
      <c r="B41" s="183">
        <v>12.1</v>
      </c>
      <c r="C41" s="183">
        <v>11.1</v>
      </c>
      <c r="D41" s="183">
        <v>7.2</v>
      </c>
      <c r="E41" s="183">
        <v>-3.3</v>
      </c>
      <c r="F41" s="183">
        <v>126.8</v>
      </c>
      <c r="G41" s="183">
        <v>13.1</v>
      </c>
      <c r="H41" s="183">
        <v>19.100000000000001</v>
      </c>
      <c r="I41" s="183">
        <v>6.9</v>
      </c>
      <c r="J41" s="183">
        <v>10.4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81640625" defaultRowHeight="12.5"/>
  <cols>
    <col min="1" max="1" width="18.81640625" style="65" customWidth="1"/>
    <col min="2" max="3" width="7.81640625" style="58" customWidth="1"/>
    <col min="4" max="5" width="7.81640625" style="60" customWidth="1"/>
    <col min="6" max="6" width="7.81640625" style="64" customWidth="1"/>
    <col min="7" max="7" width="8.54296875" style="64" customWidth="1"/>
    <col min="8" max="8" width="7.81640625" style="60" customWidth="1"/>
    <col min="9" max="9" width="7.81640625" style="58" customWidth="1"/>
    <col min="10" max="10" width="7.81640625" style="60" customWidth="1"/>
    <col min="11" max="11" width="3.54296875" style="60" customWidth="1"/>
    <col min="12" max="20" width="8.81640625" style="58" customWidth="1"/>
    <col min="21" max="16384" width="9.81640625" style="58"/>
  </cols>
  <sheetData>
    <row r="1" spans="1:11" s="44" customFormat="1" ht="24" customHeight="1">
      <c r="A1" s="306" t="s">
        <v>251</v>
      </c>
      <c r="B1" s="306"/>
      <c r="C1" s="306"/>
      <c r="D1" s="306"/>
      <c r="E1" s="306"/>
      <c r="F1" s="306"/>
      <c r="G1" s="306"/>
      <c r="H1" s="306"/>
      <c r="I1" s="306"/>
      <c r="J1" s="306"/>
      <c r="K1" s="55"/>
    </row>
    <row r="2" spans="1:11" s="44" customFormat="1" ht="12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56"/>
    </row>
    <row r="3" spans="1:11" ht="12" customHeight="1">
      <c r="A3" s="336" t="s">
        <v>204</v>
      </c>
      <c r="B3" s="349" t="s">
        <v>3</v>
      </c>
      <c r="C3" s="350"/>
      <c r="D3" s="350"/>
      <c r="E3" s="349" t="s">
        <v>125</v>
      </c>
      <c r="F3" s="350"/>
      <c r="G3" s="350"/>
      <c r="H3" s="349" t="s">
        <v>250</v>
      </c>
      <c r="I3" s="350"/>
      <c r="J3" s="351"/>
      <c r="K3" s="57"/>
    </row>
    <row r="4" spans="1:11" ht="12" customHeight="1">
      <c r="A4" s="348"/>
      <c r="B4" s="81" t="s">
        <v>311</v>
      </c>
      <c r="C4" s="81" t="s">
        <v>312</v>
      </c>
      <c r="D4" s="81" t="s">
        <v>311</v>
      </c>
      <c r="E4" s="81" t="s">
        <v>311</v>
      </c>
      <c r="F4" s="81" t="s">
        <v>312</v>
      </c>
      <c r="G4" s="81" t="s">
        <v>311</v>
      </c>
      <c r="H4" s="81" t="s">
        <v>311</v>
      </c>
      <c r="I4" s="81" t="s">
        <v>312</v>
      </c>
      <c r="J4" s="284" t="s">
        <v>311</v>
      </c>
      <c r="K4" s="57"/>
    </row>
    <row r="5" spans="1:11" ht="12" customHeight="1">
      <c r="A5" s="337"/>
      <c r="B5" s="285">
        <v>2014</v>
      </c>
      <c r="C5" s="352">
        <v>2015</v>
      </c>
      <c r="D5" s="353"/>
      <c r="E5" s="285">
        <v>2014</v>
      </c>
      <c r="F5" s="352">
        <v>2015</v>
      </c>
      <c r="G5" s="353"/>
      <c r="H5" s="285">
        <v>2014</v>
      </c>
      <c r="I5" s="352">
        <v>2015</v>
      </c>
      <c r="J5" s="353"/>
      <c r="K5" s="57"/>
    </row>
    <row r="6" spans="1:11" ht="12" customHeight="1">
      <c r="A6" s="338"/>
      <c r="B6" s="349" t="s">
        <v>4</v>
      </c>
      <c r="C6" s="327"/>
      <c r="D6" s="327"/>
      <c r="E6" s="327"/>
      <c r="F6" s="327"/>
      <c r="G6" s="327"/>
      <c r="H6" s="268" t="s">
        <v>8</v>
      </c>
      <c r="I6" s="82"/>
      <c r="J6" s="83"/>
      <c r="K6" s="57"/>
    </row>
    <row r="7" spans="1:11" ht="12" customHeight="1">
      <c r="A7" s="346"/>
      <c r="B7" s="346"/>
      <c r="C7" s="346"/>
      <c r="D7" s="346"/>
      <c r="E7" s="346"/>
      <c r="F7" s="346"/>
      <c r="G7" s="346"/>
      <c r="H7" s="346"/>
      <c r="I7" s="346"/>
      <c r="J7" s="346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255</v>
      </c>
      <c r="F8" s="172">
        <v>240</v>
      </c>
      <c r="G8" s="172">
        <v>234</v>
      </c>
      <c r="H8" s="172">
        <v>458</v>
      </c>
      <c r="I8" s="172">
        <v>396</v>
      </c>
      <c r="J8" s="172">
        <v>428</v>
      </c>
      <c r="K8" s="63"/>
    </row>
    <row r="9" spans="1:11" ht="12" customHeight="1">
      <c r="A9" s="79" t="s">
        <v>206</v>
      </c>
      <c r="B9" s="172">
        <v>9</v>
      </c>
      <c r="C9" s="172">
        <v>12</v>
      </c>
      <c r="D9" s="172">
        <v>12</v>
      </c>
      <c r="E9" s="172">
        <v>314</v>
      </c>
      <c r="F9" s="172">
        <v>326</v>
      </c>
      <c r="G9" s="172">
        <v>324</v>
      </c>
      <c r="H9" s="172">
        <v>627</v>
      </c>
      <c r="I9" s="172">
        <v>672</v>
      </c>
      <c r="J9" s="172">
        <v>648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264</v>
      </c>
      <c r="F10" s="172">
        <v>261</v>
      </c>
      <c r="G10" s="172">
        <v>278</v>
      </c>
      <c r="H10" s="172">
        <v>594</v>
      </c>
      <c r="I10" s="172">
        <v>578</v>
      </c>
      <c r="J10" s="172">
        <v>669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518</v>
      </c>
      <c r="F11" s="172">
        <v>397</v>
      </c>
      <c r="G11" s="172">
        <v>401</v>
      </c>
      <c r="H11" s="172">
        <v>1236</v>
      </c>
      <c r="I11" s="172">
        <v>881</v>
      </c>
      <c r="J11" s="172">
        <v>961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14</v>
      </c>
      <c r="C13" s="172">
        <v>16</v>
      </c>
      <c r="D13" s="172">
        <v>16</v>
      </c>
      <c r="E13" s="172">
        <v>669</v>
      </c>
      <c r="F13" s="172">
        <v>739</v>
      </c>
      <c r="G13" s="172">
        <v>764</v>
      </c>
      <c r="H13" s="172">
        <v>1550</v>
      </c>
      <c r="I13" s="172">
        <v>1893</v>
      </c>
      <c r="J13" s="172">
        <v>2001</v>
      </c>
      <c r="K13" s="63"/>
    </row>
    <row r="14" spans="1:11" ht="12" customHeight="1">
      <c r="A14" s="79" t="s">
        <v>210</v>
      </c>
      <c r="B14" s="172">
        <v>26</v>
      </c>
      <c r="C14" s="172">
        <v>26</v>
      </c>
      <c r="D14" s="172">
        <v>26</v>
      </c>
      <c r="E14" s="172">
        <v>1313</v>
      </c>
      <c r="F14" s="172">
        <v>1318</v>
      </c>
      <c r="G14" s="172">
        <v>1324</v>
      </c>
      <c r="H14" s="172">
        <v>2907</v>
      </c>
      <c r="I14" s="172">
        <v>2758</v>
      </c>
      <c r="J14" s="172">
        <v>3069</v>
      </c>
      <c r="K14" s="63"/>
    </row>
    <row r="15" spans="1:11" ht="12" customHeight="1">
      <c r="A15" s="79" t="s">
        <v>211</v>
      </c>
      <c r="B15" s="172">
        <v>20</v>
      </c>
      <c r="C15" s="172">
        <v>22</v>
      </c>
      <c r="D15" s="172">
        <v>22</v>
      </c>
      <c r="E15" s="172">
        <v>806</v>
      </c>
      <c r="F15" s="172">
        <v>843</v>
      </c>
      <c r="G15" s="172">
        <v>841</v>
      </c>
      <c r="H15" s="172">
        <v>1566</v>
      </c>
      <c r="I15" s="172">
        <v>1680</v>
      </c>
      <c r="J15" s="172">
        <v>1731</v>
      </c>
      <c r="K15" s="63"/>
    </row>
    <row r="16" spans="1:11" ht="12" customHeight="1">
      <c r="A16" s="79" t="s">
        <v>212</v>
      </c>
      <c r="B16" s="172">
        <v>24</v>
      </c>
      <c r="C16" s="172">
        <v>20</v>
      </c>
      <c r="D16" s="172">
        <v>20</v>
      </c>
      <c r="E16" s="172">
        <v>773</v>
      </c>
      <c r="F16" s="172">
        <v>664</v>
      </c>
      <c r="G16" s="172">
        <v>698</v>
      </c>
      <c r="H16" s="172">
        <v>1665</v>
      </c>
      <c r="I16" s="172">
        <v>1380</v>
      </c>
      <c r="J16" s="172">
        <v>1530</v>
      </c>
      <c r="K16" s="63"/>
    </row>
    <row r="17" spans="1:12" ht="12" customHeight="1">
      <c r="A17" s="79" t="s">
        <v>213</v>
      </c>
      <c r="B17" s="172">
        <v>28</v>
      </c>
      <c r="C17" s="172">
        <v>26</v>
      </c>
      <c r="D17" s="172">
        <v>25</v>
      </c>
      <c r="E17" s="172">
        <v>1231</v>
      </c>
      <c r="F17" s="172">
        <v>1186</v>
      </c>
      <c r="G17" s="172">
        <v>1208</v>
      </c>
      <c r="H17" s="172">
        <v>2626</v>
      </c>
      <c r="I17" s="172">
        <v>2571</v>
      </c>
      <c r="J17" s="172">
        <v>3003</v>
      </c>
      <c r="K17" s="63"/>
    </row>
    <row r="18" spans="1:12" ht="12" customHeight="1">
      <c r="A18" s="79" t="s">
        <v>214</v>
      </c>
      <c r="B18" s="172">
        <v>19</v>
      </c>
      <c r="C18" s="172">
        <v>18</v>
      </c>
      <c r="D18" s="172">
        <v>18</v>
      </c>
      <c r="E18" s="172">
        <v>1148</v>
      </c>
      <c r="F18" s="172">
        <v>962</v>
      </c>
      <c r="G18" s="172">
        <v>925</v>
      </c>
      <c r="H18" s="172">
        <v>2642</v>
      </c>
      <c r="I18" s="172">
        <v>2208</v>
      </c>
      <c r="J18" s="172">
        <v>2266</v>
      </c>
      <c r="K18" s="63"/>
    </row>
    <row r="19" spans="1:12" ht="12" customHeight="1">
      <c r="A19" s="79" t="s">
        <v>215</v>
      </c>
      <c r="B19" s="172">
        <v>12</v>
      </c>
      <c r="C19" s="172">
        <v>13</v>
      </c>
      <c r="D19" s="172">
        <v>13</v>
      </c>
      <c r="E19" s="172">
        <v>871</v>
      </c>
      <c r="F19" s="172">
        <v>864</v>
      </c>
      <c r="G19" s="172">
        <v>868</v>
      </c>
      <c r="H19" s="172">
        <v>1996</v>
      </c>
      <c r="I19" s="172">
        <v>1955</v>
      </c>
      <c r="J19" s="172">
        <v>2176</v>
      </c>
      <c r="K19" s="63"/>
    </row>
    <row r="20" spans="1:12" ht="12" customHeight="1">
      <c r="A20" s="79" t="s">
        <v>216</v>
      </c>
      <c r="B20" s="172">
        <v>26</v>
      </c>
      <c r="C20" s="172">
        <v>29</v>
      </c>
      <c r="D20" s="172">
        <v>29</v>
      </c>
      <c r="E20" s="172">
        <v>1852</v>
      </c>
      <c r="F20" s="172">
        <v>1822</v>
      </c>
      <c r="G20" s="172">
        <v>1894</v>
      </c>
      <c r="H20" s="172">
        <v>4890</v>
      </c>
      <c r="I20" s="172">
        <v>5016</v>
      </c>
      <c r="J20" s="172">
        <v>5537</v>
      </c>
      <c r="K20" s="63"/>
    </row>
    <row r="21" spans="1:12" ht="12" customHeight="1">
      <c r="A21" s="79" t="s">
        <v>217</v>
      </c>
      <c r="B21" s="172">
        <v>21</v>
      </c>
      <c r="C21" s="172">
        <v>19</v>
      </c>
      <c r="D21" s="172">
        <v>19</v>
      </c>
      <c r="E21" s="172">
        <v>924</v>
      </c>
      <c r="F21" s="172">
        <v>786</v>
      </c>
      <c r="G21" s="172">
        <v>796</v>
      </c>
      <c r="H21" s="172">
        <v>1850</v>
      </c>
      <c r="I21" s="172">
        <v>1285</v>
      </c>
      <c r="J21" s="172">
        <v>1576</v>
      </c>
      <c r="K21" s="63"/>
    </row>
    <row r="22" spans="1:12" ht="12" customHeight="1">
      <c r="A22" s="79" t="s">
        <v>218</v>
      </c>
      <c r="B22" s="172">
        <v>33</v>
      </c>
      <c r="C22" s="172">
        <v>30</v>
      </c>
      <c r="D22" s="172">
        <v>30</v>
      </c>
      <c r="E22" s="172">
        <v>1522</v>
      </c>
      <c r="F22" s="172">
        <v>1408</v>
      </c>
      <c r="G22" s="172">
        <v>1404</v>
      </c>
      <c r="H22" s="172">
        <v>3577</v>
      </c>
      <c r="I22" s="172">
        <v>3028</v>
      </c>
      <c r="J22" s="172">
        <v>3340</v>
      </c>
      <c r="K22" s="63"/>
    </row>
    <row r="23" spans="1:12" ht="12" customHeight="1">
      <c r="A23" s="79" t="s">
        <v>219</v>
      </c>
      <c r="B23" s="172">
        <v>14</v>
      </c>
      <c r="C23" s="172">
        <v>15</v>
      </c>
      <c r="D23" s="172">
        <v>15</v>
      </c>
      <c r="E23" s="172">
        <v>553</v>
      </c>
      <c r="F23" s="172">
        <v>601</v>
      </c>
      <c r="G23" s="172">
        <v>605</v>
      </c>
      <c r="H23" s="172">
        <v>1212</v>
      </c>
      <c r="I23" s="172">
        <v>1183</v>
      </c>
      <c r="J23" s="172">
        <v>1347</v>
      </c>
      <c r="K23" s="63"/>
    </row>
    <row r="24" spans="1:12" ht="12" customHeight="1">
      <c r="A24" s="79" t="s">
        <v>220</v>
      </c>
      <c r="B24" s="172">
        <v>32</v>
      </c>
      <c r="C24" s="172">
        <v>32</v>
      </c>
      <c r="D24" s="172">
        <v>32</v>
      </c>
      <c r="E24" s="172">
        <v>1470</v>
      </c>
      <c r="F24" s="172">
        <v>1397</v>
      </c>
      <c r="G24" s="172">
        <v>1424</v>
      </c>
      <c r="H24" s="172">
        <v>3365</v>
      </c>
      <c r="I24" s="172">
        <v>3083</v>
      </c>
      <c r="J24" s="172">
        <v>3760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965</v>
      </c>
      <c r="F25" s="172">
        <v>1001</v>
      </c>
      <c r="G25" s="172">
        <v>1000</v>
      </c>
      <c r="H25" s="172">
        <v>2943</v>
      </c>
      <c r="I25" s="172">
        <v>2982</v>
      </c>
      <c r="J25" s="172">
        <v>3313</v>
      </c>
      <c r="K25" s="63"/>
    </row>
    <row r="26" spans="1:12" ht="12" customHeight="1">
      <c r="A26" s="79" t="s">
        <v>222</v>
      </c>
      <c r="B26" s="172">
        <v>22</v>
      </c>
      <c r="C26" s="172">
        <v>18</v>
      </c>
      <c r="D26" s="172">
        <v>18</v>
      </c>
      <c r="E26" s="172">
        <v>743</v>
      </c>
      <c r="F26" s="172">
        <v>679</v>
      </c>
      <c r="G26" s="172">
        <v>678</v>
      </c>
      <c r="H26" s="172">
        <v>1583</v>
      </c>
      <c r="I26" s="172">
        <v>1241</v>
      </c>
      <c r="J26" s="172">
        <v>1427</v>
      </c>
      <c r="K26" s="63"/>
    </row>
    <row r="27" spans="1:12" ht="12" customHeight="1">
      <c r="A27" s="226" t="s">
        <v>59</v>
      </c>
      <c r="B27" s="94">
        <v>339</v>
      </c>
      <c r="C27" s="94">
        <v>334</v>
      </c>
      <c r="D27" s="94">
        <v>333</v>
      </c>
      <c r="E27" s="94">
        <v>16191</v>
      </c>
      <c r="F27" s="94">
        <v>15494</v>
      </c>
      <c r="G27" s="94">
        <v>15666</v>
      </c>
      <c r="H27" s="94">
        <v>37286</v>
      </c>
      <c r="I27" s="94">
        <v>34789</v>
      </c>
      <c r="J27" s="94">
        <v>38782</v>
      </c>
      <c r="K27" s="63"/>
      <c r="L27" s="174"/>
    </row>
    <row r="28" spans="1:12" ht="12" customHeight="1">
      <c r="L28"/>
    </row>
    <row r="29" spans="1:12" ht="24" customHeight="1">
      <c r="A29" s="299" t="s">
        <v>226</v>
      </c>
      <c r="B29" s="300"/>
      <c r="C29" s="300"/>
      <c r="D29" s="300"/>
      <c r="E29" s="300"/>
      <c r="F29" s="300"/>
      <c r="G29" s="300"/>
      <c r="H29" s="300"/>
      <c r="I29" s="300"/>
      <c r="J29" s="84"/>
      <c r="K29" s="66"/>
      <c r="L29"/>
    </row>
    <row r="30" spans="1:12">
      <c r="A30" s="347"/>
      <c r="B30" s="347"/>
      <c r="C30" s="347"/>
      <c r="D30" s="347"/>
      <c r="E30" s="347"/>
      <c r="F30" s="347"/>
      <c r="G30" s="347"/>
      <c r="H30" s="347"/>
      <c r="I30" s="347"/>
      <c r="J30" s="347"/>
      <c r="K30" s="66"/>
      <c r="L30" s="60"/>
    </row>
    <row r="31" spans="1:12">
      <c r="A31" s="336" t="s">
        <v>204</v>
      </c>
      <c r="B31" s="349" t="s">
        <v>57</v>
      </c>
      <c r="C31" s="350"/>
      <c r="D31" s="350"/>
      <c r="E31" s="349" t="s">
        <v>58</v>
      </c>
      <c r="F31" s="350"/>
      <c r="G31" s="350"/>
      <c r="H31" s="349" t="s">
        <v>60</v>
      </c>
      <c r="I31" s="350"/>
      <c r="J31" s="351"/>
      <c r="K31" s="66"/>
      <c r="L31" s="62"/>
    </row>
    <row r="32" spans="1:12">
      <c r="A32" s="348"/>
      <c r="B32" s="81" t="s">
        <v>311</v>
      </c>
      <c r="C32" s="81" t="s">
        <v>312</v>
      </c>
      <c r="D32" s="81" t="s">
        <v>311</v>
      </c>
      <c r="E32" s="81" t="s">
        <v>311</v>
      </c>
      <c r="F32" s="81" t="s">
        <v>312</v>
      </c>
      <c r="G32" s="81" t="s">
        <v>311</v>
      </c>
      <c r="H32" s="81" t="s">
        <v>311</v>
      </c>
      <c r="I32" s="81" t="s">
        <v>312</v>
      </c>
      <c r="J32" s="284" t="s">
        <v>311</v>
      </c>
      <c r="L32" s="62"/>
    </row>
    <row r="33" spans="1:12">
      <c r="A33" s="337"/>
      <c r="B33" s="285">
        <v>2014</v>
      </c>
      <c r="C33" s="352">
        <v>2015</v>
      </c>
      <c r="D33" s="353"/>
      <c r="E33" s="285">
        <v>2014</v>
      </c>
      <c r="F33" s="352">
        <v>2015</v>
      </c>
      <c r="G33" s="353"/>
      <c r="H33" s="285">
        <v>2014</v>
      </c>
      <c r="I33" s="352">
        <v>2015</v>
      </c>
      <c r="J33" s="353"/>
      <c r="L33" s="62"/>
    </row>
    <row r="34" spans="1:12">
      <c r="A34" s="338"/>
      <c r="B34" s="349" t="s">
        <v>88</v>
      </c>
      <c r="C34" s="350"/>
      <c r="D34" s="350"/>
      <c r="E34" s="349" t="s">
        <v>8</v>
      </c>
      <c r="F34" s="350"/>
      <c r="G34" s="350"/>
      <c r="H34" s="350"/>
      <c r="I34" s="350"/>
      <c r="J34" s="351"/>
      <c r="L34" s="62"/>
    </row>
    <row r="35" spans="1:12" ht="12" customHeight="1">
      <c r="A35" s="346"/>
      <c r="B35" s="346"/>
      <c r="C35" s="346"/>
      <c r="D35" s="346"/>
      <c r="E35" s="346"/>
      <c r="F35" s="346"/>
      <c r="G35" s="346"/>
      <c r="H35" s="346"/>
      <c r="I35" s="346"/>
      <c r="J35" s="346"/>
      <c r="L35" s="62"/>
    </row>
    <row r="36" spans="1:12" ht="12" customHeight="1">
      <c r="A36" s="79" t="s">
        <v>205</v>
      </c>
      <c r="B36" s="20">
        <v>25</v>
      </c>
      <c r="C36" s="172">
        <v>20</v>
      </c>
      <c r="D36" s="172">
        <v>24</v>
      </c>
      <c r="E36" s="172">
        <v>1756</v>
      </c>
      <c r="F36" s="172">
        <v>1872</v>
      </c>
      <c r="G36" s="172">
        <v>2375</v>
      </c>
      <c r="H36" s="172">
        <v>1770</v>
      </c>
      <c r="I36" s="172">
        <v>1908</v>
      </c>
      <c r="J36" s="172">
        <v>2380</v>
      </c>
      <c r="L36" s="62"/>
    </row>
    <row r="37" spans="1:12" ht="12" customHeight="1">
      <c r="A37" s="79" t="s">
        <v>206</v>
      </c>
      <c r="B37" s="20">
        <v>25</v>
      </c>
      <c r="C37" s="172">
        <v>22</v>
      </c>
      <c r="D37" s="172">
        <v>29</v>
      </c>
      <c r="E37" s="172">
        <v>2727</v>
      </c>
      <c r="F37" s="172">
        <v>2489</v>
      </c>
      <c r="G37" s="172">
        <v>2452</v>
      </c>
      <c r="H37" s="172">
        <v>2783</v>
      </c>
      <c r="I37" s="172">
        <v>2489</v>
      </c>
      <c r="J37" s="172">
        <v>2452</v>
      </c>
      <c r="L37" s="61"/>
    </row>
    <row r="38" spans="1:12" ht="12" customHeight="1">
      <c r="A38" s="79" t="s">
        <v>207</v>
      </c>
      <c r="B38" s="20">
        <v>26</v>
      </c>
      <c r="C38" s="172">
        <v>22</v>
      </c>
      <c r="D38" s="172">
        <v>30</v>
      </c>
      <c r="E38" s="172">
        <v>1837</v>
      </c>
      <c r="F38" s="172">
        <v>1563</v>
      </c>
      <c r="G38" s="172">
        <v>2073</v>
      </c>
      <c r="H38" s="172">
        <v>1837</v>
      </c>
      <c r="I38" s="172">
        <v>1563</v>
      </c>
      <c r="J38" s="172">
        <v>2073</v>
      </c>
      <c r="L38" s="62"/>
    </row>
    <row r="39" spans="1:12" ht="12" customHeight="1">
      <c r="A39" s="79" t="s">
        <v>208</v>
      </c>
      <c r="B39" s="20">
        <v>56</v>
      </c>
      <c r="C39" s="172">
        <v>39</v>
      </c>
      <c r="D39" s="172">
        <v>46</v>
      </c>
      <c r="E39" s="172">
        <v>4744</v>
      </c>
      <c r="F39" s="172">
        <v>3734</v>
      </c>
      <c r="G39" s="172">
        <v>5103</v>
      </c>
      <c r="H39" s="172">
        <v>4748</v>
      </c>
      <c r="I39" s="172">
        <v>3764</v>
      </c>
      <c r="J39" s="172">
        <v>5230</v>
      </c>
      <c r="L39" s="62"/>
    </row>
    <row r="40" spans="1:12" ht="12" customHeight="1">
      <c r="A40" s="79"/>
      <c r="B40" s="279"/>
      <c r="C40" s="172"/>
      <c r="D40" s="172"/>
      <c r="E40" s="280"/>
      <c r="F40" s="172"/>
      <c r="G40" s="172"/>
      <c r="H40" s="279"/>
      <c r="I40" s="172"/>
      <c r="J40" s="172"/>
      <c r="L40" s="62"/>
    </row>
    <row r="41" spans="1:12" ht="12" customHeight="1">
      <c r="A41" s="79" t="s">
        <v>209</v>
      </c>
      <c r="B41" s="172">
        <v>78</v>
      </c>
      <c r="C41" s="172">
        <v>66</v>
      </c>
      <c r="D41" s="172">
        <v>83</v>
      </c>
      <c r="E41" s="172">
        <v>6735</v>
      </c>
      <c r="F41" s="172">
        <v>8667</v>
      </c>
      <c r="G41" s="172">
        <v>9311</v>
      </c>
      <c r="H41" s="172">
        <v>6807</v>
      </c>
      <c r="I41" s="172">
        <v>8753</v>
      </c>
      <c r="J41" s="172">
        <v>9384</v>
      </c>
      <c r="L41" s="62"/>
    </row>
    <row r="42" spans="1:12" ht="12" customHeight="1">
      <c r="A42" s="79" t="s">
        <v>210</v>
      </c>
      <c r="B42" s="172">
        <v>135</v>
      </c>
      <c r="C42" s="172">
        <v>95</v>
      </c>
      <c r="D42" s="172">
        <v>134</v>
      </c>
      <c r="E42" s="172">
        <v>13536</v>
      </c>
      <c r="F42" s="172">
        <v>9512</v>
      </c>
      <c r="G42" s="172">
        <v>12820</v>
      </c>
      <c r="H42" s="172">
        <v>13541</v>
      </c>
      <c r="I42" s="172">
        <v>9515</v>
      </c>
      <c r="J42" s="172">
        <v>12824</v>
      </c>
      <c r="L42" s="62"/>
    </row>
    <row r="43" spans="1:12" ht="12" customHeight="1">
      <c r="A43" s="79" t="s">
        <v>211</v>
      </c>
      <c r="B43" s="172">
        <v>79</v>
      </c>
      <c r="C43" s="172">
        <v>66</v>
      </c>
      <c r="D43" s="172">
        <v>88</v>
      </c>
      <c r="E43" s="172">
        <v>9036</v>
      </c>
      <c r="F43" s="172">
        <v>7872</v>
      </c>
      <c r="G43" s="172">
        <v>8445</v>
      </c>
      <c r="H43" s="172">
        <v>9040</v>
      </c>
      <c r="I43" s="172">
        <v>7948</v>
      </c>
      <c r="J43" s="172">
        <v>8555</v>
      </c>
      <c r="L43" s="60"/>
    </row>
    <row r="44" spans="1:12" ht="12" customHeight="1">
      <c r="A44" s="79" t="s">
        <v>212</v>
      </c>
      <c r="B44" s="172">
        <v>84</v>
      </c>
      <c r="C44" s="172">
        <v>67</v>
      </c>
      <c r="D44" s="172">
        <v>86</v>
      </c>
      <c r="E44" s="172">
        <v>7894</v>
      </c>
      <c r="F44" s="172">
        <v>4357</v>
      </c>
      <c r="G44" s="172">
        <v>8330</v>
      </c>
      <c r="H44" s="172">
        <v>7939</v>
      </c>
      <c r="I44" s="172">
        <v>4392</v>
      </c>
      <c r="J44" s="172">
        <v>8363</v>
      </c>
      <c r="L44" s="62"/>
    </row>
    <row r="45" spans="1:12" ht="12" customHeight="1">
      <c r="A45" s="79" t="s">
        <v>213</v>
      </c>
      <c r="B45" s="172">
        <v>125</v>
      </c>
      <c r="C45" s="172">
        <v>92</v>
      </c>
      <c r="D45" s="172">
        <v>134</v>
      </c>
      <c r="E45" s="172">
        <v>8249</v>
      </c>
      <c r="F45" s="172">
        <v>5102</v>
      </c>
      <c r="G45" s="172">
        <v>8268</v>
      </c>
      <c r="H45" s="172">
        <v>8496</v>
      </c>
      <c r="I45" s="172">
        <v>5209</v>
      </c>
      <c r="J45" s="172">
        <v>8440</v>
      </c>
      <c r="L45" s="63"/>
    </row>
    <row r="46" spans="1:12" ht="12" customHeight="1">
      <c r="A46" s="79" t="s">
        <v>214</v>
      </c>
      <c r="B46" s="172">
        <v>146</v>
      </c>
      <c r="C46" s="172">
        <v>93</v>
      </c>
      <c r="D46" s="172">
        <v>111</v>
      </c>
      <c r="E46" s="172">
        <v>11722</v>
      </c>
      <c r="F46" s="172">
        <v>6566</v>
      </c>
      <c r="G46" s="172">
        <v>11149</v>
      </c>
      <c r="H46" s="172">
        <v>11728</v>
      </c>
      <c r="I46" s="172">
        <v>6568</v>
      </c>
      <c r="J46" s="172">
        <v>11167</v>
      </c>
    </row>
    <row r="47" spans="1:12" ht="12" customHeight="1">
      <c r="A47" s="79" t="s">
        <v>215</v>
      </c>
      <c r="B47" s="172">
        <v>107</v>
      </c>
      <c r="C47" s="172">
        <v>67</v>
      </c>
      <c r="D47" s="172">
        <v>97</v>
      </c>
      <c r="E47" s="172">
        <v>9617</v>
      </c>
      <c r="F47" s="172">
        <v>5410</v>
      </c>
      <c r="G47" s="172">
        <v>8023</v>
      </c>
      <c r="H47" s="172">
        <v>10136</v>
      </c>
      <c r="I47" s="172">
        <v>6025</v>
      </c>
      <c r="J47" s="172">
        <v>9002</v>
      </c>
    </row>
    <row r="48" spans="1:12" ht="12" customHeight="1">
      <c r="A48" s="79" t="s">
        <v>216</v>
      </c>
      <c r="B48" s="172">
        <v>179</v>
      </c>
      <c r="C48" s="172">
        <v>135</v>
      </c>
      <c r="D48" s="172">
        <v>184</v>
      </c>
      <c r="E48" s="172">
        <v>32250</v>
      </c>
      <c r="F48" s="172">
        <v>22679</v>
      </c>
      <c r="G48" s="172">
        <v>36554</v>
      </c>
      <c r="H48" s="172">
        <v>32268</v>
      </c>
      <c r="I48" s="172">
        <v>22686</v>
      </c>
      <c r="J48" s="172">
        <v>36587</v>
      </c>
    </row>
    <row r="49" spans="1:10" s="58" customFormat="1" ht="12" customHeight="1">
      <c r="A49" s="79" t="s">
        <v>217</v>
      </c>
      <c r="B49" s="172">
        <v>92</v>
      </c>
      <c r="C49" s="172">
        <v>46</v>
      </c>
      <c r="D49" s="172">
        <v>67</v>
      </c>
      <c r="E49" s="172">
        <v>5652</v>
      </c>
      <c r="F49" s="172">
        <v>3818</v>
      </c>
      <c r="G49" s="172">
        <v>3993</v>
      </c>
      <c r="H49" s="172">
        <v>5681</v>
      </c>
      <c r="I49" s="172">
        <v>3871</v>
      </c>
      <c r="J49" s="172">
        <v>4030</v>
      </c>
    </row>
    <row r="50" spans="1:10" s="58" customFormat="1" ht="12" customHeight="1">
      <c r="A50" s="79" t="s">
        <v>218</v>
      </c>
      <c r="B50" s="172">
        <v>147</v>
      </c>
      <c r="C50" s="172">
        <v>108</v>
      </c>
      <c r="D50" s="172">
        <v>147</v>
      </c>
      <c r="E50" s="172">
        <v>12377</v>
      </c>
      <c r="F50" s="172">
        <v>9394</v>
      </c>
      <c r="G50" s="172">
        <v>13152</v>
      </c>
      <c r="H50" s="172">
        <v>12559</v>
      </c>
      <c r="I50" s="172">
        <v>9427</v>
      </c>
      <c r="J50" s="172">
        <v>13280</v>
      </c>
    </row>
    <row r="51" spans="1:10" s="58" customFormat="1" ht="12" customHeight="1">
      <c r="A51" s="79" t="s">
        <v>219</v>
      </c>
      <c r="B51" s="172">
        <v>72</v>
      </c>
      <c r="C51" s="172">
        <v>56</v>
      </c>
      <c r="D51" s="172">
        <v>71</v>
      </c>
      <c r="E51" s="172">
        <v>4878</v>
      </c>
      <c r="F51" s="172">
        <v>4789</v>
      </c>
      <c r="G51" s="172">
        <v>5145</v>
      </c>
      <c r="H51" s="172">
        <v>4961</v>
      </c>
      <c r="I51" s="172">
        <v>5534</v>
      </c>
      <c r="J51" s="172">
        <v>6252</v>
      </c>
    </row>
    <row r="52" spans="1:10" s="58" customFormat="1" ht="12" customHeight="1">
      <c r="A52" s="79" t="s">
        <v>220</v>
      </c>
      <c r="B52" s="172">
        <v>146</v>
      </c>
      <c r="C52" s="172">
        <v>119</v>
      </c>
      <c r="D52" s="172">
        <v>164</v>
      </c>
      <c r="E52" s="172">
        <v>11844</v>
      </c>
      <c r="F52" s="172">
        <v>8598</v>
      </c>
      <c r="G52" s="172">
        <v>14348</v>
      </c>
      <c r="H52" s="172">
        <v>11860</v>
      </c>
      <c r="I52" s="172">
        <v>8618</v>
      </c>
      <c r="J52" s="172">
        <v>14371</v>
      </c>
    </row>
    <row r="53" spans="1:10" s="58" customFormat="1" ht="12" customHeight="1">
      <c r="A53" s="79" t="s">
        <v>221</v>
      </c>
      <c r="B53" s="172">
        <v>88</v>
      </c>
      <c r="C53" s="172">
        <v>75</v>
      </c>
      <c r="D53" s="172">
        <v>111</v>
      </c>
      <c r="E53" s="172">
        <v>9837</v>
      </c>
      <c r="F53" s="172">
        <v>6772</v>
      </c>
      <c r="G53" s="172">
        <v>12573</v>
      </c>
      <c r="H53" s="172">
        <v>10419</v>
      </c>
      <c r="I53" s="172">
        <v>6936</v>
      </c>
      <c r="J53" s="172">
        <v>13602</v>
      </c>
    </row>
    <row r="54" spans="1:10" s="58" customFormat="1" ht="12" customHeight="1">
      <c r="A54" s="79" t="s">
        <v>222</v>
      </c>
      <c r="B54" s="172">
        <v>73</v>
      </c>
      <c r="C54" s="172">
        <v>48</v>
      </c>
      <c r="D54" s="172">
        <v>66</v>
      </c>
      <c r="E54" s="172">
        <v>4932</v>
      </c>
      <c r="F54" s="172">
        <v>3416</v>
      </c>
      <c r="G54" s="172">
        <v>4593</v>
      </c>
      <c r="H54" s="172">
        <v>5027</v>
      </c>
      <c r="I54" s="172">
        <v>3424</v>
      </c>
      <c r="J54" s="172">
        <v>4605</v>
      </c>
    </row>
    <row r="55" spans="1:10" s="58" customFormat="1" ht="12" customHeight="1">
      <c r="A55" s="226" t="s">
        <v>59</v>
      </c>
      <c r="B55" s="94">
        <v>1682</v>
      </c>
      <c r="C55" s="94">
        <v>1235</v>
      </c>
      <c r="D55" s="94">
        <v>1672</v>
      </c>
      <c r="E55" s="94">
        <v>159623</v>
      </c>
      <c r="F55" s="94">
        <v>116609</v>
      </c>
      <c r="G55" s="94">
        <v>168709</v>
      </c>
      <c r="H55" s="94">
        <v>161601</v>
      </c>
      <c r="I55" s="94">
        <v>118630</v>
      </c>
      <c r="J55" s="94">
        <v>172598</v>
      </c>
    </row>
    <row r="56" spans="1:10" s="58" customFormat="1" ht="12" customHeight="1">
      <c r="A56" s="65"/>
      <c r="B56" s="87"/>
      <c r="C56" s="20"/>
      <c r="D56" s="256"/>
      <c r="E56" s="87"/>
      <c r="F56" s="172"/>
      <c r="G56" s="172"/>
      <c r="H56" s="87"/>
      <c r="I56" s="172"/>
      <c r="J56" s="172"/>
    </row>
    <row r="57" spans="1:10" s="58" customFormat="1">
      <c r="A57" s="65"/>
      <c r="C57" s="257"/>
      <c r="D57" s="257"/>
      <c r="F57" s="257"/>
      <c r="G57" s="257"/>
      <c r="I57" s="257"/>
      <c r="J57" s="257"/>
    </row>
    <row r="58" spans="1:10" s="58" customFormat="1">
      <c r="A58" s="65"/>
      <c r="B58" s="258"/>
      <c r="C58" s="258"/>
      <c r="D58" s="87"/>
      <c r="E58" s="258"/>
      <c r="F58" s="258"/>
      <c r="G58" s="258"/>
      <c r="H58" s="258"/>
      <c r="I58" s="258"/>
      <c r="J58" s="258"/>
    </row>
    <row r="59" spans="1:10" s="58" customFormat="1">
      <c r="A59" s="65"/>
      <c r="B59" s="258"/>
      <c r="C59" s="258"/>
      <c r="D59" s="87"/>
      <c r="E59" s="258"/>
      <c r="F59" s="258"/>
      <c r="G59" s="258"/>
      <c r="H59" s="258"/>
      <c r="I59" s="258"/>
      <c r="J59" s="258"/>
    </row>
    <row r="60" spans="1:10" s="58" customFormat="1">
      <c r="A60" s="65"/>
      <c r="B60" s="259"/>
      <c r="C60" s="259"/>
      <c r="D60" s="172"/>
      <c r="E60" s="259"/>
      <c r="F60" s="259"/>
      <c r="G60" s="259"/>
      <c r="H60" s="259"/>
      <c r="I60" s="259"/>
      <c r="J60" s="259"/>
    </row>
  </sheetData>
  <mergeCells count="23"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2.5"/>
  <cols>
    <col min="1" max="1" width="17.81640625" customWidth="1"/>
    <col min="2" max="2" width="8.453125" customWidth="1"/>
    <col min="3" max="3" width="7.1796875" customWidth="1"/>
    <col min="4" max="5" width="7.54296875" customWidth="1"/>
    <col min="6" max="10" width="7.1796875" customWidth="1"/>
  </cols>
  <sheetData>
    <row r="1" spans="1:11" s="3" customFormat="1" ht="36" customHeight="1">
      <c r="A1" s="299" t="s">
        <v>317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1" ht="12" customHeight="1">
      <c r="A2" s="355"/>
      <c r="B2" s="355"/>
      <c r="C2" s="355"/>
      <c r="D2" s="355"/>
      <c r="E2" s="355"/>
      <c r="F2" s="355"/>
      <c r="G2" s="355"/>
      <c r="H2" s="355"/>
      <c r="I2" s="355"/>
      <c r="J2" s="355"/>
    </row>
    <row r="3" spans="1:11" ht="12" customHeight="1">
      <c r="A3" s="336" t="s">
        <v>224</v>
      </c>
      <c r="B3" s="313" t="s">
        <v>114</v>
      </c>
      <c r="C3" s="315" t="s">
        <v>273</v>
      </c>
      <c r="D3" s="317" t="s">
        <v>274</v>
      </c>
      <c r="E3" s="331"/>
      <c r="F3" s="331"/>
      <c r="G3" s="315" t="s">
        <v>275</v>
      </c>
      <c r="H3" s="317" t="s">
        <v>274</v>
      </c>
      <c r="I3" s="332"/>
      <c r="J3" s="332"/>
    </row>
    <row r="4" spans="1:11" ht="48" customHeight="1">
      <c r="A4" s="348"/>
      <c r="B4" s="327"/>
      <c r="C4" s="316"/>
      <c r="D4" s="177" t="s">
        <v>113</v>
      </c>
      <c r="E4" s="176" t="s">
        <v>115</v>
      </c>
      <c r="F4" s="176" t="s">
        <v>278</v>
      </c>
      <c r="G4" s="316"/>
      <c r="H4" s="176" t="s">
        <v>54</v>
      </c>
      <c r="I4" s="176" t="s">
        <v>55</v>
      </c>
      <c r="J4" s="175" t="s">
        <v>56</v>
      </c>
    </row>
    <row r="5" spans="1:11" ht="12" customHeight="1">
      <c r="A5" s="356"/>
      <c r="B5" s="319" t="s">
        <v>8</v>
      </c>
      <c r="C5" s="320"/>
      <c r="D5" s="320"/>
      <c r="E5" s="320"/>
      <c r="F5" s="320"/>
      <c r="G5" s="320"/>
      <c r="H5" s="320"/>
      <c r="I5" s="320"/>
      <c r="J5" s="320"/>
    </row>
    <row r="6" spans="1:11" ht="12" customHeight="1">
      <c r="A6" s="343"/>
      <c r="B6" s="343"/>
      <c r="C6" s="343"/>
      <c r="D6" s="343"/>
      <c r="E6" s="343"/>
      <c r="F6" s="343"/>
      <c r="G6" s="343"/>
      <c r="H6" s="343"/>
      <c r="I6" s="343"/>
      <c r="J6" s="343"/>
    </row>
    <row r="7" spans="1:11" s="174" customFormat="1" ht="12" customHeight="1">
      <c r="A7" s="1">
        <v>2014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858339</v>
      </c>
      <c r="C8" s="80">
        <v>371532</v>
      </c>
      <c r="D8" s="80">
        <v>187455</v>
      </c>
      <c r="E8" s="80">
        <v>149770</v>
      </c>
      <c r="F8" s="80">
        <v>34307</v>
      </c>
      <c r="G8" s="80">
        <v>486807</v>
      </c>
      <c r="H8" s="80">
        <v>145692</v>
      </c>
      <c r="I8" s="80">
        <v>257464</v>
      </c>
      <c r="J8" s="80">
        <v>83651</v>
      </c>
      <c r="K8" s="277"/>
    </row>
    <row r="9" spans="1:11" s="174" customFormat="1" ht="12" customHeight="1">
      <c r="A9" s="1" t="s">
        <v>64</v>
      </c>
      <c r="B9" s="80">
        <v>963534</v>
      </c>
      <c r="C9" s="80">
        <v>404806</v>
      </c>
      <c r="D9" s="80">
        <v>199004</v>
      </c>
      <c r="E9" s="80">
        <v>135490</v>
      </c>
      <c r="F9" s="80">
        <v>70312</v>
      </c>
      <c r="G9" s="80">
        <v>558728</v>
      </c>
      <c r="H9" s="80">
        <v>165954</v>
      </c>
      <c r="I9" s="80">
        <v>296169</v>
      </c>
      <c r="J9" s="80">
        <v>96605</v>
      </c>
      <c r="K9" s="277"/>
    </row>
    <row r="10" spans="1:11" s="174" customFormat="1" ht="12" customHeight="1">
      <c r="A10" s="1" t="s">
        <v>65</v>
      </c>
      <c r="B10" s="80">
        <v>890471</v>
      </c>
      <c r="C10" s="80">
        <v>394256</v>
      </c>
      <c r="D10" s="80">
        <v>192143</v>
      </c>
      <c r="E10" s="80">
        <v>132551</v>
      </c>
      <c r="F10" s="80">
        <v>69562</v>
      </c>
      <c r="G10" s="80">
        <v>496215</v>
      </c>
      <c r="H10" s="80">
        <v>153572</v>
      </c>
      <c r="I10" s="80">
        <v>256167</v>
      </c>
      <c r="J10" s="80">
        <v>86476</v>
      </c>
      <c r="K10" s="277"/>
    </row>
    <row r="11" spans="1:11" s="174" customFormat="1" ht="12" customHeight="1">
      <c r="A11" s="1" t="s">
        <v>66</v>
      </c>
      <c r="B11" s="80">
        <v>756488</v>
      </c>
      <c r="C11" s="80">
        <v>385864</v>
      </c>
      <c r="D11" s="80">
        <v>204791</v>
      </c>
      <c r="E11" s="80">
        <v>131041</v>
      </c>
      <c r="F11" s="80">
        <v>50032</v>
      </c>
      <c r="G11" s="80">
        <v>370624</v>
      </c>
      <c r="H11" s="80">
        <v>126236</v>
      </c>
      <c r="I11" s="80">
        <v>176172</v>
      </c>
      <c r="J11" s="80">
        <v>68216</v>
      </c>
      <c r="K11" s="277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7"/>
    </row>
    <row r="13" spans="1:11" s="174" customFormat="1" ht="12" customHeight="1">
      <c r="A13" s="1">
        <v>2015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7"/>
    </row>
    <row r="14" spans="1:11" s="174" customFormat="1" ht="12" customHeight="1">
      <c r="A14" s="1" t="s">
        <v>63</v>
      </c>
      <c r="B14" s="275">
        <v>902192</v>
      </c>
      <c r="C14" s="80">
        <v>435561</v>
      </c>
      <c r="D14" s="80">
        <v>215605</v>
      </c>
      <c r="E14" s="80">
        <v>145465</v>
      </c>
      <c r="F14" s="80">
        <v>74491</v>
      </c>
      <c r="G14" s="80">
        <v>466631</v>
      </c>
      <c r="H14" s="80">
        <v>168836</v>
      </c>
      <c r="I14" s="80">
        <v>211646</v>
      </c>
      <c r="J14" s="80">
        <v>86150</v>
      </c>
      <c r="K14" s="277"/>
    </row>
    <row r="15" spans="1:11" s="174" customFormat="1" ht="12" customHeight="1">
      <c r="A15" s="1" t="s">
        <v>64</v>
      </c>
      <c r="B15" s="275" t="s">
        <v>196</v>
      </c>
      <c r="C15" s="275" t="s">
        <v>196</v>
      </c>
      <c r="D15" s="275" t="s">
        <v>196</v>
      </c>
      <c r="E15" s="275" t="s">
        <v>196</v>
      </c>
      <c r="F15" s="275" t="s">
        <v>196</v>
      </c>
      <c r="G15" s="275" t="s">
        <v>196</v>
      </c>
      <c r="H15" s="275" t="s">
        <v>196</v>
      </c>
      <c r="I15" s="275" t="s">
        <v>196</v>
      </c>
      <c r="J15" s="275" t="s">
        <v>196</v>
      </c>
      <c r="K15" s="277"/>
    </row>
    <row r="16" spans="1:11" s="174" customFormat="1" ht="12" customHeight="1">
      <c r="A16" s="1" t="s">
        <v>65</v>
      </c>
      <c r="B16" s="275" t="s">
        <v>196</v>
      </c>
      <c r="C16" s="275" t="s">
        <v>196</v>
      </c>
      <c r="D16" s="275" t="s">
        <v>196</v>
      </c>
      <c r="E16" s="275" t="s">
        <v>196</v>
      </c>
      <c r="F16" s="275" t="s">
        <v>196</v>
      </c>
      <c r="G16" s="275" t="s">
        <v>196</v>
      </c>
      <c r="H16" s="275" t="s">
        <v>196</v>
      </c>
      <c r="I16" s="275" t="s">
        <v>196</v>
      </c>
      <c r="J16" s="275" t="s">
        <v>196</v>
      </c>
    </row>
    <row r="17" spans="1:19" s="174" customFormat="1" ht="12" customHeight="1">
      <c r="A17" s="1" t="s">
        <v>66</v>
      </c>
      <c r="B17" s="275" t="s">
        <v>196</v>
      </c>
      <c r="C17" s="275" t="s">
        <v>196</v>
      </c>
      <c r="D17" s="275" t="s">
        <v>196</v>
      </c>
      <c r="E17" s="275" t="s">
        <v>196</v>
      </c>
      <c r="F17" s="275" t="s">
        <v>196</v>
      </c>
      <c r="G17" s="275" t="s">
        <v>196</v>
      </c>
      <c r="H17" s="275" t="s">
        <v>196</v>
      </c>
      <c r="I17" s="275" t="s">
        <v>196</v>
      </c>
      <c r="J17" s="275" t="s">
        <v>196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19.3</v>
      </c>
      <c r="C21" s="183">
        <v>12.9</v>
      </c>
      <c r="D21" s="183">
        <v>5.3</v>
      </c>
      <c r="E21" s="183">
        <v>11</v>
      </c>
      <c r="F21" s="183">
        <v>48.9</v>
      </c>
      <c r="G21" s="183">
        <v>25.9</v>
      </c>
      <c r="H21" s="183">
        <v>33.700000000000003</v>
      </c>
      <c r="I21" s="183">
        <v>20.100000000000001</v>
      </c>
      <c r="J21" s="183">
        <v>26.3</v>
      </c>
    </row>
    <row r="22" spans="1:19" s="174" customFormat="1" ht="12" customHeight="1">
      <c r="A22" s="252" t="s">
        <v>68</v>
      </c>
      <c r="B22" s="183">
        <v>5.0999999999999996</v>
      </c>
      <c r="C22" s="183">
        <v>17.2</v>
      </c>
      <c r="D22" s="183">
        <v>15</v>
      </c>
      <c r="E22" s="183">
        <v>-2.9</v>
      </c>
      <c r="F22" s="183">
        <v>117.1</v>
      </c>
      <c r="G22" s="183">
        <v>-4.0999999999999996</v>
      </c>
      <c r="H22" s="183">
        <v>15.9</v>
      </c>
      <c r="I22" s="183">
        <v>-17.8</v>
      </c>
      <c r="J22" s="183">
        <v>3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4" t="s">
        <v>223</v>
      </c>
      <c r="C24" s="354"/>
      <c r="D24" s="354"/>
      <c r="E24" s="354"/>
      <c r="F24" s="354"/>
      <c r="G24" s="354"/>
      <c r="H24" s="354"/>
      <c r="I24" s="354"/>
      <c r="J24" s="354"/>
    </row>
    <row r="25" spans="1:19" s="174" customFormat="1" ht="12" customHeight="1">
      <c r="A25" s="79" t="s">
        <v>205</v>
      </c>
      <c r="B25" s="80">
        <v>4279</v>
      </c>
      <c r="C25" s="80">
        <v>3684</v>
      </c>
      <c r="D25" s="80">
        <v>2213</v>
      </c>
      <c r="E25" s="80">
        <v>357</v>
      </c>
      <c r="F25" s="80">
        <v>1114</v>
      </c>
      <c r="G25" s="80">
        <v>595</v>
      </c>
      <c r="H25" s="80">
        <v>91</v>
      </c>
      <c r="I25" s="80">
        <v>7</v>
      </c>
      <c r="J25" s="80">
        <v>497</v>
      </c>
    </row>
    <row r="26" spans="1:19" s="174" customFormat="1" ht="12" customHeight="1">
      <c r="A26" s="79" t="s">
        <v>206</v>
      </c>
      <c r="B26" s="80">
        <v>14124</v>
      </c>
      <c r="C26" s="80">
        <v>1854</v>
      </c>
      <c r="D26" s="80">
        <v>1416</v>
      </c>
      <c r="E26" s="80">
        <v>423</v>
      </c>
      <c r="F26" s="80">
        <v>15</v>
      </c>
      <c r="G26" s="80">
        <v>12270</v>
      </c>
      <c r="H26" s="80">
        <v>2895</v>
      </c>
      <c r="I26" s="80">
        <v>6655</v>
      </c>
      <c r="J26" s="80">
        <v>2720</v>
      </c>
    </row>
    <row r="27" spans="1:19" s="174" customFormat="1" ht="12" customHeight="1">
      <c r="A27" s="79" t="s">
        <v>207</v>
      </c>
      <c r="B27" s="80">
        <v>5893</v>
      </c>
      <c r="C27" s="80">
        <v>310</v>
      </c>
      <c r="D27" s="80" t="s">
        <v>1</v>
      </c>
      <c r="E27" s="80">
        <v>310</v>
      </c>
      <c r="F27" s="80" t="s">
        <v>1</v>
      </c>
      <c r="G27" s="80">
        <v>5583</v>
      </c>
      <c r="H27" s="80">
        <v>2346</v>
      </c>
      <c r="I27" s="80">
        <v>1737</v>
      </c>
      <c r="J27" s="80">
        <v>1500</v>
      </c>
    </row>
    <row r="28" spans="1:19" s="174" customFormat="1" ht="12" customHeight="1">
      <c r="A28" s="79" t="s">
        <v>208</v>
      </c>
      <c r="B28" s="80">
        <v>29296</v>
      </c>
      <c r="C28" s="80">
        <v>25748</v>
      </c>
      <c r="D28" s="80">
        <v>13366</v>
      </c>
      <c r="E28" s="80">
        <v>3173</v>
      </c>
      <c r="F28" s="80">
        <v>9209</v>
      </c>
      <c r="G28" s="80">
        <v>3548</v>
      </c>
      <c r="H28" s="80">
        <v>3016</v>
      </c>
      <c r="I28" s="80">
        <v>532</v>
      </c>
      <c r="J28" s="80" t="s">
        <v>1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60206</v>
      </c>
      <c r="C30" s="80">
        <v>38230</v>
      </c>
      <c r="D30" s="80">
        <v>9371</v>
      </c>
      <c r="E30" s="80">
        <v>15461</v>
      </c>
      <c r="F30" s="80">
        <v>13399</v>
      </c>
      <c r="G30" s="80">
        <v>21976</v>
      </c>
      <c r="H30" s="80">
        <v>3097</v>
      </c>
      <c r="I30" s="80">
        <v>2363</v>
      </c>
      <c r="J30" s="80">
        <v>16516</v>
      </c>
    </row>
    <row r="31" spans="1:19" s="174" customFormat="1" ht="12" customHeight="1">
      <c r="A31" s="79" t="s">
        <v>210</v>
      </c>
      <c r="B31" s="80">
        <v>60764</v>
      </c>
      <c r="C31" s="80">
        <v>27127</v>
      </c>
      <c r="D31" s="80">
        <v>6508</v>
      </c>
      <c r="E31" s="80">
        <v>19169</v>
      </c>
      <c r="F31" s="80">
        <v>1452</v>
      </c>
      <c r="G31" s="80">
        <v>33637</v>
      </c>
      <c r="H31" s="80">
        <v>11170</v>
      </c>
      <c r="I31" s="80">
        <v>12782</v>
      </c>
      <c r="J31" s="80">
        <v>9685</v>
      </c>
    </row>
    <row r="32" spans="1:19" s="174" customFormat="1" ht="12" customHeight="1">
      <c r="A32" s="79" t="s">
        <v>211</v>
      </c>
      <c r="B32" s="80">
        <v>34595</v>
      </c>
      <c r="C32" s="80">
        <v>23887</v>
      </c>
      <c r="D32" s="80">
        <v>6945</v>
      </c>
      <c r="E32" s="80">
        <v>14890</v>
      </c>
      <c r="F32" s="80">
        <v>2051</v>
      </c>
      <c r="G32" s="80">
        <v>10709</v>
      </c>
      <c r="H32" s="80">
        <v>2230</v>
      </c>
      <c r="I32" s="80">
        <v>1182</v>
      </c>
      <c r="J32" s="80">
        <v>7297</v>
      </c>
    </row>
    <row r="33" spans="1:12" s="174" customFormat="1" ht="12" customHeight="1">
      <c r="A33" s="79" t="s">
        <v>212</v>
      </c>
      <c r="B33" s="80">
        <v>26517</v>
      </c>
      <c r="C33" s="80">
        <v>11516</v>
      </c>
      <c r="D33" s="80">
        <v>6130</v>
      </c>
      <c r="E33" s="80">
        <v>4242</v>
      </c>
      <c r="F33" s="80">
        <v>1145</v>
      </c>
      <c r="G33" s="80">
        <v>15001</v>
      </c>
      <c r="H33" s="80">
        <v>10346</v>
      </c>
      <c r="I33" s="80">
        <v>1052</v>
      </c>
      <c r="J33" s="80">
        <v>3603</v>
      </c>
    </row>
    <row r="34" spans="1:12" s="174" customFormat="1" ht="12" customHeight="1">
      <c r="A34" s="79" t="s">
        <v>213</v>
      </c>
      <c r="B34" s="80">
        <v>91793</v>
      </c>
      <c r="C34" s="80">
        <v>53312</v>
      </c>
      <c r="D34" s="80">
        <v>40326</v>
      </c>
      <c r="E34" s="80">
        <v>8490</v>
      </c>
      <c r="F34" s="80">
        <v>4495</v>
      </c>
      <c r="G34" s="80">
        <v>38481</v>
      </c>
      <c r="H34" s="80">
        <v>6112</v>
      </c>
      <c r="I34" s="80">
        <v>26450</v>
      </c>
      <c r="J34" s="80">
        <v>5919</v>
      </c>
    </row>
    <row r="35" spans="1:12" s="174" customFormat="1" ht="12" customHeight="1">
      <c r="A35" s="79" t="s">
        <v>214</v>
      </c>
      <c r="B35" s="80">
        <v>99752</v>
      </c>
      <c r="C35" s="80">
        <v>46306</v>
      </c>
      <c r="D35" s="80">
        <v>13688</v>
      </c>
      <c r="E35" s="80">
        <v>1056</v>
      </c>
      <c r="F35" s="80">
        <v>31562</v>
      </c>
      <c r="G35" s="80">
        <v>53445</v>
      </c>
      <c r="H35" s="80">
        <v>17517</v>
      </c>
      <c r="I35" s="80">
        <v>28239</v>
      </c>
      <c r="J35" s="80">
        <v>7689</v>
      </c>
    </row>
    <row r="36" spans="1:12" s="174" customFormat="1" ht="12" customHeight="1">
      <c r="A36" s="79" t="s">
        <v>215</v>
      </c>
      <c r="B36" s="80">
        <v>75401</v>
      </c>
      <c r="C36" s="80">
        <v>296</v>
      </c>
      <c r="D36" s="80">
        <v>40</v>
      </c>
      <c r="E36" s="80">
        <v>226</v>
      </c>
      <c r="F36" s="80">
        <v>30</v>
      </c>
      <c r="G36" s="80">
        <v>75105</v>
      </c>
      <c r="H36" s="80">
        <v>7637</v>
      </c>
      <c r="I36" s="80">
        <v>64111</v>
      </c>
      <c r="J36" s="80">
        <v>3356</v>
      </c>
    </row>
    <row r="37" spans="1:12" s="174" customFormat="1" ht="12" customHeight="1">
      <c r="A37" s="79" t="s">
        <v>216</v>
      </c>
      <c r="B37" s="80">
        <v>127282</v>
      </c>
      <c r="C37" s="80">
        <v>105551</v>
      </c>
      <c r="D37" s="80">
        <v>98038</v>
      </c>
      <c r="E37" s="80">
        <v>5718</v>
      </c>
      <c r="F37" s="80">
        <v>1795</v>
      </c>
      <c r="G37" s="80">
        <v>21731</v>
      </c>
      <c r="H37" s="80">
        <v>13878</v>
      </c>
      <c r="I37" s="80">
        <v>4906</v>
      </c>
      <c r="J37" s="80">
        <v>2947</v>
      </c>
    </row>
    <row r="38" spans="1:12" s="174" customFormat="1" ht="12" customHeight="1">
      <c r="A38" s="79" t="s">
        <v>217</v>
      </c>
      <c r="B38" s="80">
        <v>30940</v>
      </c>
      <c r="C38" s="80">
        <v>17495</v>
      </c>
      <c r="D38" s="80">
        <v>5242</v>
      </c>
      <c r="E38" s="80">
        <v>9890</v>
      </c>
      <c r="F38" s="80">
        <v>2364</v>
      </c>
      <c r="G38" s="80">
        <v>13444</v>
      </c>
      <c r="H38" s="80">
        <v>4997</v>
      </c>
      <c r="I38" s="80">
        <v>4806</v>
      </c>
      <c r="J38" s="80">
        <v>3641</v>
      </c>
    </row>
    <row r="39" spans="1:12" s="174" customFormat="1" ht="12" customHeight="1">
      <c r="A39" s="79" t="s">
        <v>218</v>
      </c>
      <c r="B39" s="80">
        <v>75170</v>
      </c>
      <c r="C39" s="80">
        <v>10355</v>
      </c>
      <c r="D39" s="80">
        <v>605</v>
      </c>
      <c r="E39" s="80">
        <v>9293</v>
      </c>
      <c r="F39" s="80">
        <v>457</v>
      </c>
      <c r="G39" s="80">
        <v>64815</v>
      </c>
      <c r="H39" s="80">
        <v>30457</v>
      </c>
      <c r="I39" s="80">
        <v>25440</v>
      </c>
      <c r="J39" s="80">
        <v>8918</v>
      </c>
    </row>
    <row r="40" spans="1:12" s="174" customFormat="1" ht="12" customHeight="1">
      <c r="A40" s="79" t="s">
        <v>219</v>
      </c>
      <c r="B40" s="80">
        <v>30035</v>
      </c>
      <c r="C40" s="80">
        <v>14287</v>
      </c>
      <c r="D40" s="80">
        <v>1702</v>
      </c>
      <c r="E40" s="80">
        <v>12564</v>
      </c>
      <c r="F40" s="80">
        <v>21</v>
      </c>
      <c r="G40" s="80">
        <v>15748</v>
      </c>
      <c r="H40" s="80">
        <v>7216</v>
      </c>
      <c r="I40" s="80">
        <v>741</v>
      </c>
      <c r="J40" s="80">
        <v>7791</v>
      </c>
    </row>
    <row r="41" spans="1:12" s="174" customFormat="1" ht="12" customHeight="1">
      <c r="A41" s="79" t="s">
        <v>220</v>
      </c>
      <c r="B41" s="80">
        <v>57010</v>
      </c>
      <c r="C41" s="80">
        <v>28036</v>
      </c>
      <c r="D41" s="80">
        <v>7678</v>
      </c>
      <c r="E41" s="80">
        <v>18383</v>
      </c>
      <c r="F41" s="80">
        <v>1974</v>
      </c>
      <c r="G41" s="80">
        <v>28974</v>
      </c>
      <c r="H41" s="80">
        <v>11464</v>
      </c>
      <c r="I41" s="80">
        <v>17449</v>
      </c>
      <c r="J41" s="80">
        <v>60</v>
      </c>
    </row>
    <row r="42" spans="1:12" s="174" customFormat="1" ht="12" customHeight="1">
      <c r="A42" s="79" t="s">
        <v>221</v>
      </c>
      <c r="B42" s="80">
        <v>51269</v>
      </c>
      <c r="C42" s="80">
        <v>5466</v>
      </c>
      <c r="D42" s="80">
        <v>248</v>
      </c>
      <c r="E42" s="80">
        <v>3128</v>
      </c>
      <c r="F42" s="80">
        <v>2090</v>
      </c>
      <c r="G42" s="80">
        <v>45804</v>
      </c>
      <c r="H42" s="80">
        <v>32081</v>
      </c>
      <c r="I42" s="80">
        <v>10175</v>
      </c>
      <c r="J42" s="80">
        <v>3547</v>
      </c>
    </row>
    <row r="43" spans="1:12" s="174" customFormat="1" ht="12" customHeight="1">
      <c r="A43" s="79" t="s">
        <v>123</v>
      </c>
      <c r="B43" s="80">
        <v>27865</v>
      </c>
      <c r="C43" s="80">
        <v>22099</v>
      </c>
      <c r="D43" s="80">
        <v>2088</v>
      </c>
      <c r="E43" s="80">
        <v>18695</v>
      </c>
      <c r="F43" s="80">
        <v>1316</v>
      </c>
      <c r="G43" s="80">
        <v>5766</v>
      </c>
      <c r="H43" s="80">
        <v>2285</v>
      </c>
      <c r="I43" s="80">
        <v>3018</v>
      </c>
      <c r="J43" s="80">
        <v>463</v>
      </c>
    </row>
    <row r="44" spans="1:12" ht="12" customHeight="1">
      <c r="A44" s="227" t="s">
        <v>7</v>
      </c>
      <c r="B44" s="75"/>
      <c r="C44" s="75"/>
      <c r="D44" s="75"/>
      <c r="E44" s="75"/>
      <c r="F44" s="75"/>
      <c r="G44" s="75"/>
      <c r="H44" s="75"/>
      <c r="I44" s="75"/>
      <c r="J44" s="75"/>
      <c r="K44" s="261"/>
      <c r="L44" s="261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2.5"/>
  <cols>
    <col min="1" max="1" width="7.81640625" customWidth="1"/>
    <col min="2" max="2" width="34.54296875" style="145" customWidth="1"/>
    <col min="3" max="3" width="7.81640625" style="145" customWidth="1"/>
    <col min="4" max="7" width="8.1796875" style="145" customWidth="1"/>
    <col min="8" max="8" width="8.54296875" style="145" customWidth="1"/>
  </cols>
  <sheetData>
    <row r="1" spans="1:11" s="145" customFormat="1" ht="36" customHeight="1">
      <c r="A1" s="306" t="s">
        <v>313</v>
      </c>
      <c r="B1" s="299"/>
      <c r="C1" s="299"/>
      <c r="D1" s="299"/>
      <c r="E1" s="299"/>
      <c r="F1" s="299"/>
      <c r="G1" s="299"/>
      <c r="H1" s="299"/>
      <c r="I1" s="141"/>
      <c r="J1" s="141"/>
      <c r="K1" s="141"/>
    </row>
    <row r="2" spans="1:11" s="145" customFormat="1" ht="12" customHeight="1">
      <c r="A2" s="341"/>
      <c r="B2" s="359"/>
      <c r="C2" s="359"/>
      <c r="D2" s="359"/>
      <c r="E2" s="359"/>
      <c r="F2" s="359"/>
      <c r="G2" s="359"/>
      <c r="H2" s="359"/>
      <c r="I2" s="141"/>
      <c r="J2" s="141"/>
      <c r="K2" s="141"/>
    </row>
    <row r="3" spans="1:11" s="147" customFormat="1" ht="12.75" customHeight="1">
      <c r="A3" s="308" t="s">
        <v>163</v>
      </c>
      <c r="B3" s="313" t="s">
        <v>72</v>
      </c>
      <c r="C3" s="326" t="s">
        <v>3</v>
      </c>
      <c r="D3" s="313" t="s">
        <v>264</v>
      </c>
      <c r="E3" s="313" t="s">
        <v>259</v>
      </c>
      <c r="F3" s="313" t="s">
        <v>252</v>
      </c>
      <c r="G3" s="315" t="s">
        <v>70</v>
      </c>
      <c r="H3" s="323" t="s">
        <v>269</v>
      </c>
      <c r="I3" s="146"/>
    </row>
    <row r="4" spans="1:11" s="147" customFormat="1" ht="46" customHeight="1">
      <c r="A4" s="308"/>
      <c r="B4" s="313"/>
      <c r="C4" s="326"/>
      <c r="D4" s="313"/>
      <c r="E4" s="313"/>
      <c r="F4" s="313"/>
      <c r="G4" s="316"/>
      <c r="H4" s="360"/>
      <c r="I4" s="146"/>
    </row>
    <row r="5" spans="1:11" s="147" customFormat="1">
      <c r="A5" s="308"/>
      <c r="B5" s="313"/>
      <c r="C5" s="326" t="s">
        <v>4</v>
      </c>
      <c r="D5" s="326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289"/>
      <c r="B6" s="286"/>
      <c r="C6" s="286"/>
      <c r="D6" s="286"/>
      <c r="E6" s="286"/>
      <c r="F6" s="286"/>
      <c r="G6" s="286"/>
      <c r="H6" s="286"/>
      <c r="I6" s="146"/>
    </row>
    <row r="7" spans="1:11" s="145" customFormat="1">
      <c r="A7" s="20" t="s">
        <v>129</v>
      </c>
      <c r="B7" s="168" t="s">
        <v>130</v>
      </c>
      <c r="C7" s="200">
        <v>106</v>
      </c>
      <c r="D7" s="200">
        <v>5041</v>
      </c>
      <c r="E7" s="200">
        <v>525</v>
      </c>
      <c r="F7" s="200">
        <v>12322</v>
      </c>
      <c r="G7" s="200">
        <v>74759</v>
      </c>
      <c r="H7" s="200">
        <v>74367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103</v>
      </c>
      <c r="D8" s="200">
        <v>4906</v>
      </c>
      <c r="E8" s="200">
        <v>510</v>
      </c>
      <c r="F8" s="200">
        <v>12033</v>
      </c>
      <c r="G8" s="200">
        <v>74222</v>
      </c>
      <c r="H8" s="200">
        <v>73911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135</v>
      </c>
      <c r="E9" s="200">
        <v>15</v>
      </c>
      <c r="F9" s="200">
        <v>289</v>
      </c>
      <c r="G9" s="200">
        <v>537</v>
      </c>
      <c r="H9" s="200">
        <v>456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143</v>
      </c>
      <c r="D10" s="200">
        <v>7428</v>
      </c>
      <c r="E10" s="200">
        <v>817</v>
      </c>
      <c r="F10" s="200">
        <v>18880</v>
      </c>
      <c r="G10" s="200">
        <v>66824</v>
      </c>
      <c r="H10" s="200">
        <v>65530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67</v>
      </c>
      <c r="D11" s="200">
        <v>4211</v>
      </c>
      <c r="E11" s="200">
        <v>456</v>
      </c>
      <c r="F11" s="200">
        <v>11401</v>
      </c>
      <c r="G11" s="200">
        <v>42473</v>
      </c>
      <c r="H11" s="200">
        <v>41214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55</v>
      </c>
      <c r="D12" s="200">
        <v>3194</v>
      </c>
      <c r="E12" s="200">
        <v>336</v>
      </c>
      <c r="F12" s="200">
        <v>7676</v>
      </c>
      <c r="G12" s="200">
        <v>28859</v>
      </c>
      <c r="H12" s="200">
        <v>28628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2338</v>
      </c>
      <c r="E15" s="200">
        <v>260</v>
      </c>
      <c r="F15" s="200">
        <v>5571</v>
      </c>
      <c r="G15" s="200">
        <v>16898</v>
      </c>
      <c r="H15" s="200">
        <v>16864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2143</v>
      </c>
      <c r="E16" s="200">
        <v>230</v>
      </c>
      <c r="F16" s="200">
        <v>5080</v>
      </c>
      <c r="G16" s="200">
        <v>15529</v>
      </c>
      <c r="H16" s="200">
        <v>15495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195</v>
      </c>
      <c r="E17" s="200">
        <v>30</v>
      </c>
      <c r="F17" s="200">
        <v>491</v>
      </c>
      <c r="G17" s="200">
        <v>1369</v>
      </c>
      <c r="H17" s="200">
        <v>1369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879</v>
      </c>
      <c r="E18" s="200">
        <v>101</v>
      </c>
      <c r="F18" s="200">
        <v>1908</v>
      </c>
      <c r="G18" s="200">
        <v>7452</v>
      </c>
      <c r="H18" s="200">
        <v>7452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8</v>
      </c>
      <c r="D21" s="200">
        <v>203</v>
      </c>
      <c r="E21" s="200">
        <v>23</v>
      </c>
      <c r="F21" s="200">
        <v>467</v>
      </c>
      <c r="G21" s="200">
        <v>2669</v>
      </c>
      <c r="H21" s="200">
        <v>1690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4</v>
      </c>
      <c r="D22" s="200">
        <v>81</v>
      </c>
      <c r="E22" s="200">
        <v>8</v>
      </c>
      <c r="F22" s="200">
        <v>180</v>
      </c>
      <c r="G22" s="200">
        <v>382</v>
      </c>
      <c r="H22" s="200">
        <v>382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122</v>
      </c>
      <c r="E23" s="200">
        <v>15</v>
      </c>
      <c r="F23" s="200">
        <v>287</v>
      </c>
      <c r="G23" s="200">
        <v>2286</v>
      </c>
      <c r="H23" s="200">
        <v>1307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292</v>
      </c>
      <c r="D24" s="200" t="s">
        <v>292</v>
      </c>
      <c r="E24" s="200" t="s">
        <v>292</v>
      </c>
      <c r="F24" s="200" t="s">
        <v>292</v>
      </c>
      <c r="G24" s="200" t="s">
        <v>292</v>
      </c>
      <c r="H24" s="200" t="s">
        <v>292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76</v>
      </c>
      <c r="D25" s="200">
        <v>2994</v>
      </c>
      <c r="E25" s="200">
        <v>307</v>
      </c>
      <c r="F25" s="200">
        <v>7112</v>
      </c>
      <c r="G25" s="200">
        <v>28346</v>
      </c>
      <c r="H25" s="200">
        <v>27122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691</v>
      </c>
      <c r="E26" s="200">
        <v>75</v>
      </c>
      <c r="F26" s="200">
        <v>1381</v>
      </c>
      <c r="G26" s="200">
        <v>5280</v>
      </c>
      <c r="H26" s="200">
        <v>5215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613</v>
      </c>
      <c r="E27" s="200">
        <v>68</v>
      </c>
      <c r="F27" s="200">
        <v>1251</v>
      </c>
      <c r="G27" s="200">
        <v>4878</v>
      </c>
      <c r="H27" s="200">
        <v>4822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78</v>
      </c>
      <c r="E28" s="200">
        <v>8</v>
      </c>
      <c r="F28" s="200">
        <v>130</v>
      </c>
      <c r="G28" s="200">
        <v>402</v>
      </c>
      <c r="H28" s="200">
        <v>393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48</v>
      </c>
      <c r="D29" s="200">
        <v>2303</v>
      </c>
      <c r="E29" s="200">
        <v>232</v>
      </c>
      <c r="F29" s="200">
        <v>5731</v>
      </c>
      <c r="G29" s="200">
        <v>23066</v>
      </c>
      <c r="H29" s="200">
        <v>21907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30</v>
      </c>
      <c r="D32" s="200">
        <v>1541</v>
      </c>
      <c r="E32" s="200">
        <v>146</v>
      </c>
      <c r="F32" s="200">
        <v>3745</v>
      </c>
      <c r="G32" s="200">
        <v>14541</v>
      </c>
      <c r="H32" s="200">
        <v>13382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333</v>
      </c>
      <c r="D33" s="247">
        <v>15666</v>
      </c>
      <c r="E33" s="247">
        <v>1673</v>
      </c>
      <c r="F33" s="247">
        <v>38782</v>
      </c>
      <c r="G33" s="247">
        <v>172596</v>
      </c>
      <c r="H33" s="247">
        <v>168707</v>
      </c>
      <c r="I33"/>
    </row>
    <row r="34" spans="1:9" s="145" customFormat="1" ht="12" customHeight="1">
      <c r="A34" s="148"/>
      <c r="B34" s="150"/>
      <c r="C34" s="266"/>
      <c r="D34" s="148"/>
      <c r="E34" s="148"/>
      <c r="F34" s="148"/>
      <c r="G34" s="148"/>
      <c r="H34" s="148"/>
      <c r="I34"/>
    </row>
    <row r="35" spans="1:9" s="145" customFormat="1" ht="10.25" customHeight="1">
      <c r="A35" s="148"/>
      <c r="B35" s="148"/>
      <c r="I35"/>
    </row>
    <row r="36" spans="1:9" s="145" customFormat="1" ht="10.25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25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25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25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25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25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25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25" customHeight="1">
      <c r="C43" s="151"/>
      <c r="D43" s="151"/>
      <c r="E43" s="151"/>
      <c r="F43" s="151"/>
      <c r="G43" s="151"/>
      <c r="H43" s="151"/>
      <c r="I43"/>
    </row>
    <row r="44" spans="1:9" s="145" customFormat="1" ht="10.25" customHeight="1">
      <c r="C44" s="151"/>
      <c r="D44" s="151"/>
      <c r="E44" s="151"/>
      <c r="F44" s="151"/>
      <c r="G44" s="151"/>
      <c r="H44" s="151"/>
      <c r="I44"/>
    </row>
    <row r="45" spans="1:9" s="145" customFormat="1" ht="10.25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25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25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25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25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25" customHeight="1">
      <c r="C50" s="151"/>
      <c r="D50" s="151"/>
      <c r="E50" s="151"/>
      <c r="F50" s="151"/>
      <c r="G50" s="151"/>
      <c r="H50" s="151"/>
      <c r="I50"/>
    </row>
    <row r="51" spans="2:9" s="145" customFormat="1" ht="10.25" customHeight="1">
      <c r="C51" s="151"/>
      <c r="D51" s="151"/>
      <c r="E51" s="151"/>
      <c r="F51" s="151"/>
      <c r="G51" s="151"/>
      <c r="H51" s="151"/>
      <c r="I51"/>
    </row>
    <row r="52" spans="2:9" s="145" customFormat="1" ht="10.25" customHeight="1">
      <c r="C52" s="151"/>
      <c r="D52" s="151"/>
      <c r="E52" s="151"/>
      <c r="F52" s="151"/>
      <c r="G52" s="151"/>
      <c r="H52" s="151"/>
      <c r="I52"/>
    </row>
    <row r="53" spans="2:9" s="145" customFormat="1" ht="10.25" customHeight="1">
      <c r="C53" s="151"/>
      <c r="D53" s="151"/>
      <c r="E53" s="151"/>
      <c r="F53" s="151"/>
      <c r="G53" s="151"/>
      <c r="H53" s="151"/>
      <c r="I53"/>
    </row>
    <row r="54" spans="2:9" s="145" customFormat="1" ht="10.25" customHeight="1">
      <c r="C54" s="151"/>
      <c r="D54" s="151"/>
      <c r="E54" s="151"/>
      <c r="F54" s="151"/>
      <c r="G54" s="151"/>
      <c r="H54" s="151"/>
      <c r="I54"/>
    </row>
    <row r="55" spans="2:9" s="145" customFormat="1" ht="10.25" customHeight="1">
      <c r="C55" s="151"/>
      <c r="D55" s="151"/>
      <c r="E55" s="151"/>
      <c r="F55" s="151"/>
      <c r="G55" s="151"/>
      <c r="H55" s="151"/>
      <c r="I55"/>
    </row>
    <row r="56" spans="2:9" s="145" customFormat="1" ht="10.25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25" customHeight="1">
      <c r="C57" s="151"/>
      <c r="D57" s="151"/>
      <c r="E57" s="151"/>
      <c r="F57" s="151"/>
      <c r="G57" s="151"/>
      <c r="H57" s="151"/>
      <c r="I57"/>
    </row>
    <row r="58" spans="2:9" s="145" customFormat="1" ht="10.25" customHeight="1">
      <c r="C58" s="151"/>
      <c r="D58" s="151"/>
      <c r="E58" s="151"/>
      <c r="F58" s="151"/>
      <c r="G58" s="151"/>
      <c r="H58" s="151"/>
      <c r="I58"/>
    </row>
    <row r="59" spans="2:9" s="145" customFormat="1" ht="10.25" customHeight="1">
      <c r="C59" s="151"/>
      <c r="D59" s="151"/>
      <c r="E59" s="151"/>
      <c r="F59" s="151"/>
      <c r="G59" s="151"/>
      <c r="H59" s="151"/>
      <c r="I59"/>
    </row>
    <row r="60" spans="2:9" s="145" customFormat="1" ht="10.25" customHeight="1">
      <c r="C60" s="151"/>
      <c r="D60" s="151"/>
      <c r="E60" s="151"/>
      <c r="F60" s="151"/>
      <c r="G60" s="151"/>
      <c r="H60" s="151"/>
      <c r="I60"/>
    </row>
    <row r="61" spans="2:9" s="145" customFormat="1" ht="11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1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1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1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1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1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1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1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1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1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1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1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1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1" customHeight="1">
      <c r="A74" s="85"/>
      <c r="B74" s="157"/>
      <c r="C74" s="160"/>
      <c r="D74" s="357"/>
      <c r="E74" s="161"/>
      <c r="F74" s="161"/>
      <c r="G74" s="160"/>
      <c r="H74" s="160"/>
    </row>
    <row r="75" spans="1:246" ht="11" customHeight="1">
      <c r="A75" s="85"/>
      <c r="B75" s="161"/>
      <c r="C75" s="161"/>
      <c r="D75" s="358"/>
      <c r="E75" s="161"/>
      <c r="F75" s="161"/>
      <c r="G75" s="161"/>
      <c r="H75" s="161"/>
    </row>
    <row r="76" spans="1:246" ht="11" customHeight="1">
      <c r="A76" s="85"/>
      <c r="B76" s="157"/>
      <c r="C76" s="161"/>
      <c r="D76" s="358"/>
      <c r="E76" s="161"/>
      <c r="F76" s="162"/>
      <c r="G76" s="161"/>
      <c r="H76" s="161"/>
    </row>
    <row r="77" spans="1:246" ht="11" customHeight="1">
      <c r="A77" s="85"/>
      <c r="B77" s="161"/>
      <c r="C77" s="161"/>
      <c r="D77" s="358"/>
      <c r="E77" s="161"/>
      <c r="F77" s="160"/>
      <c r="G77" s="160"/>
      <c r="H77" s="160"/>
    </row>
    <row r="78" spans="1:246" ht="11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25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25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25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25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1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25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49999999999999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49999999999999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1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25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25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25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25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25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25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25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25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25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25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1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1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1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1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25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25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25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25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25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25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25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25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25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25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25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25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25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25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25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25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25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25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25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25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25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25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25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25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25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1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25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3.81640625" customWidth="1"/>
    <col min="2" max="2" width="8.453125" customWidth="1"/>
    <col min="3" max="8" width="8.1796875" customWidth="1"/>
    <col min="9" max="9" width="8.453125" customWidth="1"/>
  </cols>
  <sheetData>
    <row r="1" spans="1:11" s="3" customFormat="1" ht="24" customHeight="1">
      <c r="A1" s="299" t="s">
        <v>314</v>
      </c>
      <c r="B1" s="299"/>
      <c r="C1" s="299"/>
      <c r="D1" s="299"/>
      <c r="E1" s="299"/>
      <c r="F1" s="299"/>
      <c r="G1" s="299"/>
      <c r="H1" s="299"/>
      <c r="I1" s="299"/>
    </row>
    <row r="2" spans="1:11" ht="12" customHeight="1">
      <c r="A2" s="363"/>
      <c r="B2" s="363"/>
      <c r="C2" s="363"/>
      <c r="D2" s="363"/>
      <c r="E2" s="363"/>
      <c r="F2" s="363"/>
      <c r="G2" s="363"/>
      <c r="H2" s="363"/>
      <c r="I2" s="363"/>
    </row>
    <row r="3" spans="1:11" ht="12" customHeight="1">
      <c r="A3" s="308" t="s">
        <v>118</v>
      </c>
      <c r="B3" s="326" t="s">
        <v>91</v>
      </c>
      <c r="C3" s="362" t="s">
        <v>267</v>
      </c>
      <c r="D3" s="317" t="s">
        <v>268</v>
      </c>
      <c r="E3" s="301"/>
      <c r="F3" s="313" t="s">
        <v>110</v>
      </c>
      <c r="G3" s="313" t="s">
        <v>252</v>
      </c>
      <c r="H3" s="362" t="s">
        <v>70</v>
      </c>
      <c r="I3" s="323" t="s">
        <v>269</v>
      </c>
    </row>
    <row r="4" spans="1:11" ht="33" customHeight="1">
      <c r="A4" s="308"/>
      <c r="B4" s="326"/>
      <c r="C4" s="316"/>
      <c r="D4" s="176" t="s">
        <v>71</v>
      </c>
      <c r="E4" s="176" t="s">
        <v>109</v>
      </c>
      <c r="F4" s="361"/>
      <c r="G4" s="313"/>
      <c r="H4" s="316"/>
      <c r="I4" s="360"/>
    </row>
    <row r="5" spans="1:11" ht="12" customHeight="1">
      <c r="A5" s="308"/>
      <c r="B5" s="314" t="s">
        <v>4</v>
      </c>
      <c r="C5" s="314"/>
      <c r="D5" s="314"/>
      <c r="E5" s="314"/>
      <c r="F5" s="68" t="s">
        <v>61</v>
      </c>
      <c r="G5" s="34" t="s">
        <v>8</v>
      </c>
      <c r="H5" s="34"/>
      <c r="I5" s="48"/>
    </row>
    <row r="6" spans="1:11" ht="12" customHeight="1">
      <c r="A6" s="325"/>
      <c r="B6" s="325"/>
      <c r="C6" s="325"/>
      <c r="D6" s="325"/>
      <c r="E6" s="325"/>
      <c r="F6" s="325"/>
      <c r="G6" s="325"/>
      <c r="H6" s="325"/>
      <c r="I6" s="325"/>
    </row>
    <row r="7" spans="1:11" s="174" customFormat="1" ht="12" customHeight="1">
      <c r="A7" s="1">
        <v>2014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262</v>
      </c>
      <c r="C8" s="172">
        <v>9031</v>
      </c>
      <c r="D8" s="172">
        <v>8795</v>
      </c>
      <c r="E8" s="172">
        <v>236</v>
      </c>
      <c r="F8" s="172">
        <v>2932</v>
      </c>
      <c r="G8" s="172">
        <v>54227</v>
      </c>
      <c r="H8" s="172">
        <v>201137</v>
      </c>
      <c r="I8" s="172">
        <v>197625</v>
      </c>
      <c r="K8" s="95"/>
    </row>
    <row r="9" spans="1:11" s="174" customFormat="1" ht="12" customHeight="1">
      <c r="A9" s="20" t="s">
        <v>64</v>
      </c>
      <c r="B9" s="172">
        <v>262</v>
      </c>
      <c r="C9" s="172">
        <v>9156</v>
      </c>
      <c r="D9" s="172">
        <v>8937</v>
      </c>
      <c r="E9" s="172">
        <v>219</v>
      </c>
      <c r="F9" s="172">
        <v>2975</v>
      </c>
      <c r="G9" s="172">
        <v>57385</v>
      </c>
      <c r="H9" s="172">
        <v>243656</v>
      </c>
      <c r="I9" s="172">
        <v>239392</v>
      </c>
    </row>
    <row r="10" spans="1:11" s="174" customFormat="1" ht="12" customHeight="1">
      <c r="A10" s="20" t="s">
        <v>65</v>
      </c>
      <c r="B10" s="172">
        <v>262</v>
      </c>
      <c r="C10" s="172">
        <v>9222</v>
      </c>
      <c r="D10" s="172">
        <v>9013</v>
      </c>
      <c r="E10" s="172">
        <v>209</v>
      </c>
      <c r="F10" s="172">
        <v>3109</v>
      </c>
      <c r="G10" s="172">
        <v>59255</v>
      </c>
      <c r="H10" s="172">
        <v>254081</v>
      </c>
      <c r="I10" s="172">
        <v>250129</v>
      </c>
      <c r="K10" s="95"/>
    </row>
    <row r="11" spans="1:11" s="174" customFormat="1" ht="12" customHeight="1">
      <c r="A11" s="20" t="s">
        <v>66</v>
      </c>
      <c r="B11" s="206">
        <v>262</v>
      </c>
      <c r="C11" s="172">
        <v>9163</v>
      </c>
      <c r="D11" s="172">
        <v>8975</v>
      </c>
      <c r="E11" s="172">
        <v>188</v>
      </c>
      <c r="F11" s="172">
        <v>2945</v>
      </c>
      <c r="G11" s="172">
        <v>61531</v>
      </c>
      <c r="H11" s="172">
        <v>306826</v>
      </c>
      <c r="I11" s="172">
        <v>302154</v>
      </c>
    </row>
    <row r="12" spans="1:11" s="174" customFormat="1" ht="12" customHeight="1">
      <c r="A12" s="35">
        <v>2014</v>
      </c>
      <c r="B12" s="240">
        <v>262</v>
      </c>
      <c r="C12" s="94">
        <v>9143</v>
      </c>
      <c r="D12" s="94">
        <v>8930</v>
      </c>
      <c r="E12" s="94">
        <v>213</v>
      </c>
      <c r="F12" s="94">
        <v>11961</v>
      </c>
      <c r="G12" s="94">
        <v>232398</v>
      </c>
      <c r="H12" s="94">
        <v>1005700</v>
      </c>
      <c r="I12" s="94">
        <v>989300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2015</v>
      </c>
    </row>
    <row r="15" spans="1:11" ht="12" customHeight="1">
      <c r="A15" s="20" t="s">
        <v>63</v>
      </c>
      <c r="B15" s="87">
        <v>278</v>
      </c>
      <c r="C15" s="87">
        <v>9473</v>
      </c>
      <c r="D15" s="87">
        <v>9311</v>
      </c>
      <c r="E15" s="87">
        <v>162</v>
      </c>
      <c r="F15" s="87">
        <v>3073</v>
      </c>
      <c r="G15" s="87">
        <v>59198</v>
      </c>
      <c r="H15" s="87">
        <v>225291</v>
      </c>
      <c r="I15" s="87">
        <v>220206</v>
      </c>
      <c r="K15" s="96"/>
    </row>
    <row r="16" spans="1:11" ht="12" customHeight="1">
      <c r="A16" s="20" t="s">
        <v>64</v>
      </c>
      <c r="B16" s="172" t="s">
        <v>196</v>
      </c>
      <c r="C16" s="172" t="s">
        <v>196</v>
      </c>
      <c r="D16" s="172" t="s">
        <v>196</v>
      </c>
      <c r="E16" s="172" t="s">
        <v>196</v>
      </c>
      <c r="F16" s="172" t="s">
        <v>196</v>
      </c>
      <c r="G16" s="172" t="s">
        <v>196</v>
      </c>
      <c r="H16" s="172" t="s">
        <v>196</v>
      </c>
      <c r="I16" s="172" t="s">
        <v>196</v>
      </c>
      <c r="J16" s="172"/>
      <c r="K16" s="172"/>
    </row>
    <row r="17" spans="1:11" ht="12" customHeight="1">
      <c r="A17" s="20" t="s">
        <v>65</v>
      </c>
      <c r="B17" s="172" t="s">
        <v>196</v>
      </c>
      <c r="C17" s="172" t="s">
        <v>196</v>
      </c>
      <c r="D17" s="172" t="s">
        <v>196</v>
      </c>
      <c r="E17" s="172" t="s">
        <v>196</v>
      </c>
      <c r="F17" s="172" t="s">
        <v>196</v>
      </c>
      <c r="G17" s="172" t="s">
        <v>196</v>
      </c>
      <c r="H17" s="172" t="s">
        <v>196</v>
      </c>
      <c r="I17" s="172" t="s">
        <v>196</v>
      </c>
      <c r="J17" s="195"/>
      <c r="K17" s="195"/>
    </row>
    <row r="18" spans="1:11" ht="12" customHeight="1">
      <c r="A18" s="20" t="s">
        <v>66</v>
      </c>
      <c r="B18" s="87" t="s">
        <v>196</v>
      </c>
      <c r="C18" s="87" t="s">
        <v>196</v>
      </c>
      <c r="D18" s="87" t="s">
        <v>196</v>
      </c>
      <c r="E18" s="87" t="s">
        <v>196</v>
      </c>
      <c r="F18" s="87" t="s">
        <v>196</v>
      </c>
      <c r="G18" s="87" t="s">
        <v>196</v>
      </c>
      <c r="H18" s="87" t="s">
        <v>196</v>
      </c>
      <c r="I18" s="87" t="s">
        <v>196</v>
      </c>
      <c r="J18" s="195"/>
      <c r="K18" s="195"/>
    </row>
    <row r="19" spans="1:11" s="174" customFormat="1" ht="12" customHeight="1">
      <c r="A19" s="35">
        <v>2015</v>
      </c>
      <c r="B19" s="94" t="s">
        <v>196</v>
      </c>
      <c r="C19" s="94" t="s">
        <v>196</v>
      </c>
      <c r="D19" s="94" t="s">
        <v>196</v>
      </c>
      <c r="E19" s="94" t="s">
        <v>196</v>
      </c>
      <c r="F19" s="94" t="s">
        <v>196</v>
      </c>
      <c r="G19" s="94" t="s">
        <v>196</v>
      </c>
      <c r="H19" s="94" t="s">
        <v>196</v>
      </c>
      <c r="I19" s="94" t="s">
        <v>196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6.1</v>
      </c>
      <c r="C23" s="183">
        <v>3.4</v>
      </c>
      <c r="D23" s="183">
        <v>3.7</v>
      </c>
      <c r="E23" s="183">
        <v>-13.8</v>
      </c>
      <c r="F23" s="183">
        <v>4.3</v>
      </c>
      <c r="G23" s="183">
        <v>-3.8</v>
      </c>
      <c r="H23" s="183">
        <v>-26.6</v>
      </c>
      <c r="I23" s="183">
        <v>-27.1</v>
      </c>
    </row>
    <row r="24" spans="1:11" ht="12" customHeight="1">
      <c r="A24" s="45" t="s">
        <v>68</v>
      </c>
      <c r="B24" s="183">
        <v>6.1</v>
      </c>
      <c r="C24" s="183">
        <v>4.9000000000000004</v>
      </c>
      <c r="D24" s="183">
        <v>5.9</v>
      </c>
      <c r="E24" s="183">
        <v>-31.4</v>
      </c>
      <c r="F24" s="183">
        <v>4.8</v>
      </c>
      <c r="G24" s="183">
        <v>9.1999999999999993</v>
      </c>
      <c r="H24" s="183">
        <v>12</v>
      </c>
      <c r="I24" s="183">
        <v>11.4</v>
      </c>
    </row>
    <row r="25" spans="1:11" ht="12" customHeight="1">
      <c r="A25" s="238" t="s">
        <v>7</v>
      </c>
      <c r="B25" s="36"/>
    </row>
    <row r="26" spans="1:11" ht="12" customHeight="1">
      <c r="A26" s="273" t="s">
        <v>318</v>
      </c>
    </row>
    <row r="27" spans="1:11" ht="12" customHeight="1">
      <c r="A27" s="273"/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2.5"/>
  <cols>
    <col min="1" max="1" width="5.1796875" customWidth="1"/>
    <col min="2" max="2" width="1.1796875" customWidth="1"/>
    <col min="3" max="3" width="23" customWidth="1"/>
    <col min="4" max="4" width="7.81640625" customWidth="1"/>
    <col min="5" max="5" width="7.1796875" customWidth="1"/>
    <col min="6" max="6" width="7.453125" customWidth="1"/>
    <col min="7" max="7" width="7.1796875" customWidth="1"/>
    <col min="8" max="8" width="7.453125" customWidth="1"/>
    <col min="9" max="9" width="8.1796875" customWidth="1"/>
    <col min="10" max="10" width="7" customWidth="1"/>
    <col min="11" max="11" width="8.81640625" customWidth="1"/>
  </cols>
  <sheetData>
    <row r="1" spans="1:22" ht="24" customHeight="1">
      <c r="A1" s="306" t="s">
        <v>316</v>
      </c>
      <c r="B1" s="306"/>
      <c r="C1" s="306"/>
      <c r="D1" s="306"/>
      <c r="E1" s="306"/>
      <c r="F1" s="306"/>
      <c r="G1" s="306"/>
      <c r="H1" s="299"/>
      <c r="I1" s="329"/>
      <c r="J1" s="329"/>
      <c r="K1" s="329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5"/>
      <c r="B2" s="355"/>
      <c r="C2" s="355"/>
      <c r="D2" s="355"/>
      <c r="E2" s="355"/>
      <c r="F2" s="355"/>
      <c r="G2" s="355"/>
      <c r="H2" s="355"/>
      <c r="I2" s="355"/>
      <c r="J2" s="355"/>
      <c r="K2" s="355"/>
    </row>
    <row r="3" spans="1:22" ht="12" customHeight="1">
      <c r="A3" s="372" t="s">
        <v>187</v>
      </c>
      <c r="B3" s="378" t="s">
        <v>72</v>
      </c>
      <c r="C3" s="379"/>
      <c r="D3" s="374" t="s">
        <v>91</v>
      </c>
      <c r="E3" s="362" t="s">
        <v>270</v>
      </c>
      <c r="F3" s="385" t="s">
        <v>268</v>
      </c>
      <c r="G3" s="353"/>
      <c r="H3" s="376" t="s">
        <v>276</v>
      </c>
      <c r="I3" s="313" t="s">
        <v>252</v>
      </c>
      <c r="J3" s="362" t="s">
        <v>70</v>
      </c>
      <c r="K3" s="323" t="s">
        <v>269</v>
      </c>
    </row>
    <row r="4" spans="1:22" ht="36" customHeight="1">
      <c r="A4" s="373"/>
      <c r="B4" s="339"/>
      <c r="C4" s="337"/>
      <c r="D4" s="375"/>
      <c r="E4" s="384"/>
      <c r="F4" s="178" t="s">
        <v>116</v>
      </c>
      <c r="G4" s="178" t="s">
        <v>73</v>
      </c>
      <c r="H4" s="377"/>
      <c r="I4" s="313"/>
      <c r="J4" s="316"/>
      <c r="K4" s="360"/>
    </row>
    <row r="5" spans="1:22" ht="12" customHeight="1">
      <c r="A5" s="373"/>
      <c r="B5" s="380"/>
      <c r="C5" s="338"/>
      <c r="D5" s="374" t="s">
        <v>4</v>
      </c>
      <c r="E5" s="375"/>
      <c r="F5" s="375"/>
      <c r="G5" s="375"/>
      <c r="H5" s="107" t="s">
        <v>61</v>
      </c>
      <c r="I5" s="381" t="s">
        <v>8</v>
      </c>
      <c r="J5" s="382"/>
      <c r="K5" s="383"/>
    </row>
    <row r="6" spans="1:22" s="85" customFormat="1" ht="12" customHeight="1">
      <c r="A6" s="371"/>
      <c r="B6" s="371"/>
      <c r="C6" s="371"/>
      <c r="D6" s="371"/>
      <c r="E6" s="371"/>
      <c r="F6" s="371"/>
      <c r="G6" s="371"/>
      <c r="H6" s="371"/>
      <c r="I6" s="371"/>
      <c r="J6" s="371"/>
      <c r="K6" s="371"/>
    </row>
    <row r="7" spans="1:22" s="85" customFormat="1" ht="12" customHeight="1">
      <c r="A7" s="370" t="s">
        <v>164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</row>
    <row r="8" spans="1:22" s="174" customFormat="1" ht="12" customHeight="1">
      <c r="A8" s="165" t="s">
        <v>166</v>
      </c>
      <c r="B8" s="20" t="s">
        <v>179</v>
      </c>
      <c r="C8" s="101"/>
      <c r="D8" s="110">
        <v>209</v>
      </c>
      <c r="E8" s="110">
        <v>7287</v>
      </c>
      <c r="F8" s="110">
        <v>7224</v>
      </c>
      <c r="G8" s="110">
        <v>63</v>
      </c>
      <c r="H8" s="110">
        <v>2347</v>
      </c>
      <c r="I8" s="110">
        <v>46427</v>
      </c>
      <c r="J8" s="110">
        <v>175955</v>
      </c>
      <c r="K8" s="110">
        <v>172736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97</v>
      </c>
      <c r="E9" s="110">
        <v>3463</v>
      </c>
      <c r="F9" s="110">
        <v>3423</v>
      </c>
      <c r="G9" s="110">
        <v>40</v>
      </c>
      <c r="H9" s="110">
        <v>1126</v>
      </c>
      <c r="I9" s="110">
        <v>21626</v>
      </c>
      <c r="J9" s="110">
        <v>75705</v>
      </c>
      <c r="K9" s="110">
        <v>73847</v>
      </c>
    </row>
    <row r="10" spans="1:22" s="174" customFormat="1" ht="22" customHeight="1">
      <c r="A10" s="202" t="s">
        <v>168</v>
      </c>
      <c r="B10" s="103"/>
      <c r="C10" s="201" t="s">
        <v>243</v>
      </c>
      <c r="D10" s="110">
        <v>87</v>
      </c>
      <c r="E10" s="110">
        <v>2998</v>
      </c>
      <c r="F10" s="110">
        <v>2975</v>
      </c>
      <c r="G10" s="110">
        <v>23</v>
      </c>
      <c r="H10" s="110">
        <v>972</v>
      </c>
      <c r="I10" s="110">
        <v>18348</v>
      </c>
      <c r="J10" s="110">
        <v>74113</v>
      </c>
      <c r="K10" s="110">
        <v>73255</v>
      </c>
    </row>
    <row r="11" spans="1:22" s="192" customFormat="1" ht="22" customHeight="1">
      <c r="A11" s="203" t="s">
        <v>169</v>
      </c>
      <c r="B11" s="191"/>
      <c r="C11" s="199" t="s">
        <v>191</v>
      </c>
      <c r="D11" s="110">
        <v>11</v>
      </c>
      <c r="E11" s="110">
        <v>275</v>
      </c>
      <c r="F11" s="110">
        <v>275</v>
      </c>
      <c r="G11" s="80" t="s">
        <v>1</v>
      </c>
      <c r="H11" s="110">
        <v>93</v>
      </c>
      <c r="I11" s="110">
        <v>2006</v>
      </c>
      <c r="J11" s="110">
        <v>11404</v>
      </c>
      <c r="K11" s="110">
        <v>11398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14</v>
      </c>
      <c r="E12" s="110">
        <v>551</v>
      </c>
      <c r="F12" s="110">
        <v>551</v>
      </c>
      <c r="G12" s="80" t="s">
        <v>1</v>
      </c>
      <c r="H12" s="110">
        <v>157</v>
      </c>
      <c r="I12" s="110">
        <v>4447</v>
      </c>
      <c r="J12" s="110">
        <v>14733</v>
      </c>
      <c r="K12" s="110">
        <v>14237</v>
      </c>
    </row>
    <row r="13" spans="1:22" s="174" customFormat="1" ht="12" customHeight="1">
      <c r="A13" s="165" t="s">
        <v>171</v>
      </c>
      <c r="B13" s="368" t="s">
        <v>181</v>
      </c>
      <c r="C13" s="369"/>
      <c r="D13" s="110">
        <v>69</v>
      </c>
      <c r="E13" s="110">
        <v>2186</v>
      </c>
      <c r="F13" s="110">
        <v>2087</v>
      </c>
      <c r="G13" s="110">
        <v>99</v>
      </c>
      <c r="H13" s="110">
        <v>725</v>
      </c>
      <c r="I13" s="110">
        <v>12771</v>
      </c>
      <c r="J13" s="110">
        <v>49336</v>
      </c>
      <c r="K13" s="110">
        <v>47470</v>
      </c>
    </row>
    <row r="14" spans="1:22" s="174" customFormat="1" ht="22" customHeight="1">
      <c r="A14" s="202" t="s">
        <v>172</v>
      </c>
      <c r="B14" s="103"/>
      <c r="C14" s="197" t="s">
        <v>182</v>
      </c>
      <c r="D14" s="110">
        <v>9</v>
      </c>
      <c r="E14" s="110">
        <v>373</v>
      </c>
      <c r="F14" s="110">
        <v>313</v>
      </c>
      <c r="G14" s="110">
        <v>60</v>
      </c>
      <c r="H14" s="110">
        <v>98</v>
      </c>
      <c r="I14" s="110">
        <v>2204</v>
      </c>
      <c r="J14" s="110">
        <v>6303</v>
      </c>
      <c r="K14" s="110">
        <v>6035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14</v>
      </c>
      <c r="E15" s="110">
        <v>436</v>
      </c>
      <c r="F15" s="110">
        <v>420</v>
      </c>
      <c r="G15" s="110">
        <v>16</v>
      </c>
      <c r="H15" s="110">
        <v>146</v>
      </c>
      <c r="I15" s="110">
        <v>2602</v>
      </c>
      <c r="J15" s="110">
        <v>9651</v>
      </c>
      <c r="K15" s="110">
        <v>9115</v>
      </c>
    </row>
    <row r="16" spans="1:22" s="174" customFormat="1" ht="22" customHeight="1">
      <c r="A16" s="202" t="s">
        <v>174</v>
      </c>
      <c r="B16" s="103"/>
      <c r="C16" s="197" t="s">
        <v>183</v>
      </c>
      <c r="D16" s="110">
        <v>11</v>
      </c>
      <c r="E16" s="110">
        <v>331</v>
      </c>
      <c r="F16" s="110">
        <v>329</v>
      </c>
      <c r="G16" s="110">
        <v>2</v>
      </c>
      <c r="H16" s="110">
        <v>126</v>
      </c>
      <c r="I16" s="110">
        <v>2021</v>
      </c>
      <c r="J16" s="110">
        <v>15861</v>
      </c>
      <c r="K16" s="110">
        <v>15806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28</v>
      </c>
      <c r="E17" s="110">
        <v>869</v>
      </c>
      <c r="F17" s="110">
        <v>866</v>
      </c>
      <c r="G17" s="80">
        <v>3</v>
      </c>
      <c r="H17" s="110">
        <v>300</v>
      </c>
      <c r="I17" s="110">
        <v>4878</v>
      </c>
      <c r="J17" s="110">
        <v>12753</v>
      </c>
      <c r="K17" s="110">
        <v>12576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5</v>
      </c>
      <c r="E19" s="110" t="s">
        <v>2</v>
      </c>
      <c r="F19" s="110" t="s">
        <v>2</v>
      </c>
      <c r="G19" s="110" t="s">
        <v>2</v>
      </c>
      <c r="H19" s="110" t="s">
        <v>2</v>
      </c>
      <c r="I19" s="110" t="s">
        <v>2</v>
      </c>
      <c r="J19" s="110" t="s">
        <v>2</v>
      </c>
      <c r="K19" s="110" t="s">
        <v>2</v>
      </c>
    </row>
    <row r="20" spans="1:11" s="174" customFormat="1" ht="22" customHeight="1">
      <c r="A20" s="180" t="s">
        <v>186</v>
      </c>
      <c r="B20" s="367" t="s">
        <v>185</v>
      </c>
      <c r="C20" s="367"/>
      <c r="D20" s="109">
        <v>278</v>
      </c>
      <c r="E20" s="109">
        <v>9473</v>
      </c>
      <c r="F20" s="109">
        <v>9311</v>
      </c>
      <c r="G20" s="109">
        <v>162</v>
      </c>
      <c r="H20" s="109">
        <v>3073</v>
      </c>
      <c r="I20" s="109">
        <v>59198</v>
      </c>
      <c r="J20" s="109">
        <v>225291</v>
      </c>
      <c r="K20" s="109">
        <v>220206</v>
      </c>
    </row>
    <row r="21" spans="1:11" s="174" customFormat="1" ht="12" customHeight="1">
      <c r="A21" s="180"/>
      <c r="B21" s="283"/>
      <c r="C21" s="283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64" t="s">
        <v>188</v>
      </c>
      <c r="B22" s="365"/>
      <c r="C22" s="365"/>
    </row>
    <row r="23" spans="1:11" ht="12" customHeight="1">
      <c r="A23" s="165" t="s">
        <v>178</v>
      </c>
      <c r="B23" s="366" t="s">
        <v>188</v>
      </c>
      <c r="C23" s="366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  <mergeCell ref="A22:C22"/>
    <mergeCell ref="B23:C23"/>
    <mergeCell ref="B20:C20"/>
    <mergeCell ref="B13:C13"/>
    <mergeCell ref="A7:K7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9" customWidth="1"/>
    <col min="2" max="9" width="7.81640625" customWidth="1"/>
    <col min="10" max="10" width="8.81640625" customWidth="1"/>
  </cols>
  <sheetData>
    <row r="1" spans="1:10" ht="36" customHeight="1">
      <c r="A1" s="306" t="s">
        <v>315</v>
      </c>
      <c r="B1" s="299"/>
      <c r="C1" s="299"/>
      <c r="D1" s="299"/>
      <c r="E1" s="299"/>
      <c r="F1" s="299"/>
      <c r="G1" s="299"/>
      <c r="H1" s="299"/>
      <c r="I1" s="299"/>
      <c r="J1" s="86"/>
    </row>
    <row r="2" spans="1:10" ht="12" customHeight="1">
      <c r="A2" s="355"/>
      <c r="B2" s="355"/>
      <c r="C2" s="355"/>
      <c r="D2" s="355"/>
      <c r="E2" s="355"/>
      <c r="F2" s="355"/>
      <c r="G2" s="355"/>
      <c r="H2" s="355"/>
      <c r="I2" s="355"/>
    </row>
    <row r="3" spans="1:10" ht="12" customHeight="1">
      <c r="A3" s="388" t="s">
        <v>204</v>
      </c>
      <c r="B3" s="387" t="s">
        <v>91</v>
      </c>
      <c r="C3" s="362" t="s">
        <v>270</v>
      </c>
      <c r="D3" s="385" t="s">
        <v>268</v>
      </c>
      <c r="E3" s="353"/>
      <c r="F3" s="376" t="s">
        <v>120</v>
      </c>
      <c r="G3" s="313" t="s">
        <v>252</v>
      </c>
      <c r="H3" s="362" t="s">
        <v>70</v>
      </c>
      <c r="I3" s="323" t="s">
        <v>271</v>
      </c>
    </row>
    <row r="4" spans="1:10" ht="36" customHeight="1">
      <c r="A4" s="389"/>
      <c r="B4" s="387"/>
      <c r="C4" s="384"/>
      <c r="D4" s="179" t="s">
        <v>117</v>
      </c>
      <c r="E4" s="179" t="s">
        <v>84</v>
      </c>
      <c r="F4" s="376"/>
      <c r="G4" s="313"/>
      <c r="H4" s="316"/>
      <c r="I4" s="360"/>
    </row>
    <row r="5" spans="1:10" ht="12" customHeight="1">
      <c r="A5" s="390"/>
      <c r="B5" s="387" t="s">
        <v>4</v>
      </c>
      <c r="C5" s="375"/>
      <c r="D5" s="375"/>
      <c r="E5" s="375"/>
      <c r="F5" s="107" t="s">
        <v>61</v>
      </c>
      <c r="G5" s="381" t="s">
        <v>8</v>
      </c>
      <c r="H5" s="382"/>
      <c r="I5" s="383"/>
    </row>
    <row r="6" spans="1:10" ht="12" customHeight="1">
      <c r="A6" s="386"/>
      <c r="B6" s="386"/>
      <c r="C6" s="386"/>
      <c r="D6" s="386"/>
      <c r="E6" s="386"/>
      <c r="F6" s="386"/>
      <c r="G6" s="386"/>
      <c r="H6" s="386"/>
      <c r="I6" s="386"/>
    </row>
    <row r="7" spans="1:10" s="174" customFormat="1" ht="12" customHeight="1">
      <c r="A7" s="79" t="s">
        <v>205</v>
      </c>
      <c r="B7" s="287">
        <v>7</v>
      </c>
      <c r="C7" s="287">
        <v>241</v>
      </c>
      <c r="D7" s="287">
        <v>233</v>
      </c>
      <c r="E7" s="287">
        <v>8</v>
      </c>
      <c r="F7" s="287">
        <v>80</v>
      </c>
      <c r="G7" s="287">
        <v>1535</v>
      </c>
      <c r="H7" s="287">
        <v>6672</v>
      </c>
      <c r="I7" s="287">
        <v>6532</v>
      </c>
    </row>
    <row r="8" spans="1:10" s="174" customFormat="1" ht="12" customHeight="1">
      <c r="A8" s="79" t="s">
        <v>206</v>
      </c>
      <c r="B8" s="287">
        <v>5</v>
      </c>
      <c r="C8" s="287">
        <v>215</v>
      </c>
      <c r="D8" s="287">
        <v>215</v>
      </c>
      <c r="E8" s="275" t="s">
        <v>284</v>
      </c>
      <c r="F8" s="287">
        <v>86</v>
      </c>
      <c r="G8" s="287">
        <v>1265</v>
      </c>
      <c r="H8" s="287">
        <v>3368</v>
      </c>
      <c r="I8" s="287">
        <v>3287</v>
      </c>
    </row>
    <row r="9" spans="1:10" s="174" customFormat="1" ht="12" customHeight="1">
      <c r="A9" s="79" t="s">
        <v>207</v>
      </c>
      <c r="B9" s="287">
        <v>8</v>
      </c>
      <c r="C9" s="287">
        <v>358</v>
      </c>
      <c r="D9" s="287">
        <v>356</v>
      </c>
      <c r="E9" s="275">
        <v>2</v>
      </c>
      <c r="F9" s="287">
        <v>119</v>
      </c>
      <c r="G9" s="287">
        <v>2455</v>
      </c>
      <c r="H9" s="287">
        <v>11677</v>
      </c>
      <c r="I9" s="287">
        <v>11634</v>
      </c>
    </row>
    <row r="10" spans="1:10" s="174" customFormat="1" ht="12" customHeight="1">
      <c r="A10" s="79" t="s">
        <v>208</v>
      </c>
      <c r="B10" s="287">
        <v>13</v>
      </c>
      <c r="C10" s="287">
        <v>458</v>
      </c>
      <c r="D10" s="287">
        <v>454</v>
      </c>
      <c r="E10" s="275">
        <v>4</v>
      </c>
      <c r="F10" s="287">
        <v>150</v>
      </c>
      <c r="G10" s="287">
        <v>3106</v>
      </c>
      <c r="H10" s="287">
        <v>13492</v>
      </c>
      <c r="I10" s="287">
        <v>13471</v>
      </c>
    </row>
    <row r="11" spans="1:10" s="174" customFormat="1" ht="12" customHeight="1">
      <c r="A11" s="79"/>
      <c r="B11" s="287"/>
      <c r="C11" s="287"/>
      <c r="D11" s="287"/>
      <c r="E11" s="287"/>
      <c r="F11" s="287"/>
      <c r="G11" s="287"/>
      <c r="H11" s="287"/>
      <c r="I11" s="287"/>
    </row>
    <row r="12" spans="1:10" s="174" customFormat="1" ht="12" customHeight="1">
      <c r="A12" s="79" t="s">
        <v>209</v>
      </c>
      <c r="B12" s="287">
        <v>18</v>
      </c>
      <c r="C12" s="287">
        <v>555</v>
      </c>
      <c r="D12" s="287">
        <v>551</v>
      </c>
      <c r="E12" s="287">
        <v>4</v>
      </c>
      <c r="F12" s="287">
        <v>163</v>
      </c>
      <c r="G12" s="287">
        <v>3322</v>
      </c>
      <c r="H12" s="287">
        <v>11123</v>
      </c>
      <c r="I12" s="287">
        <v>10502</v>
      </c>
    </row>
    <row r="13" spans="1:10" s="174" customFormat="1" ht="12" customHeight="1">
      <c r="A13" s="79" t="s">
        <v>210</v>
      </c>
      <c r="B13" s="287">
        <v>19</v>
      </c>
      <c r="C13" s="287">
        <v>612</v>
      </c>
      <c r="D13" s="287">
        <v>596</v>
      </c>
      <c r="E13" s="287">
        <v>16</v>
      </c>
      <c r="F13" s="287">
        <v>194</v>
      </c>
      <c r="G13" s="287">
        <v>4042</v>
      </c>
      <c r="H13" s="287">
        <v>13374</v>
      </c>
      <c r="I13" s="287">
        <v>12855</v>
      </c>
    </row>
    <row r="14" spans="1:10" s="174" customFormat="1" ht="12" customHeight="1">
      <c r="A14" s="79" t="s">
        <v>211</v>
      </c>
      <c r="B14" s="287">
        <v>9</v>
      </c>
      <c r="C14" s="287">
        <v>326</v>
      </c>
      <c r="D14" s="287">
        <v>298</v>
      </c>
      <c r="E14" s="287">
        <v>28</v>
      </c>
      <c r="F14" s="287">
        <v>89</v>
      </c>
      <c r="G14" s="287">
        <v>1598</v>
      </c>
      <c r="H14" s="287">
        <v>6647</v>
      </c>
      <c r="I14" s="287">
        <v>6217</v>
      </c>
    </row>
    <row r="15" spans="1:10" s="174" customFormat="1" ht="12" customHeight="1">
      <c r="A15" s="79" t="s">
        <v>212</v>
      </c>
      <c r="B15" s="287">
        <v>16</v>
      </c>
      <c r="C15" s="287">
        <v>477</v>
      </c>
      <c r="D15" s="287">
        <v>470</v>
      </c>
      <c r="E15" s="287">
        <v>7</v>
      </c>
      <c r="F15" s="287">
        <v>154</v>
      </c>
      <c r="G15" s="287">
        <v>2965</v>
      </c>
      <c r="H15" s="287">
        <v>12488</v>
      </c>
      <c r="I15" s="287">
        <v>11952</v>
      </c>
    </row>
    <row r="16" spans="1:10" s="174" customFormat="1" ht="12" customHeight="1">
      <c r="A16" s="79" t="s">
        <v>213</v>
      </c>
      <c r="B16" s="287">
        <v>31</v>
      </c>
      <c r="C16" s="287">
        <v>1086</v>
      </c>
      <c r="D16" s="287">
        <v>1026</v>
      </c>
      <c r="E16" s="287">
        <v>60</v>
      </c>
      <c r="F16" s="287">
        <v>338</v>
      </c>
      <c r="G16" s="287">
        <v>7087</v>
      </c>
      <c r="H16" s="287">
        <v>24310</v>
      </c>
      <c r="I16" s="287">
        <v>23278</v>
      </c>
    </row>
    <row r="17" spans="1:11" s="174" customFormat="1" ht="12" customHeight="1">
      <c r="A17" s="79" t="s">
        <v>214</v>
      </c>
      <c r="B17" s="287">
        <v>13</v>
      </c>
      <c r="C17" s="287">
        <v>445</v>
      </c>
      <c r="D17" s="287">
        <v>445</v>
      </c>
      <c r="E17" s="275" t="s">
        <v>284</v>
      </c>
      <c r="F17" s="287">
        <v>153</v>
      </c>
      <c r="G17" s="287">
        <v>2873</v>
      </c>
      <c r="H17" s="287">
        <v>8914</v>
      </c>
      <c r="I17" s="287">
        <v>8874</v>
      </c>
    </row>
    <row r="18" spans="1:11" s="174" customFormat="1" ht="12" customHeight="1">
      <c r="A18" s="79" t="s">
        <v>215</v>
      </c>
      <c r="B18" s="287">
        <v>16</v>
      </c>
      <c r="C18" s="287">
        <v>583</v>
      </c>
      <c r="D18" s="287">
        <v>581</v>
      </c>
      <c r="E18" s="287">
        <v>2</v>
      </c>
      <c r="F18" s="287">
        <v>187</v>
      </c>
      <c r="G18" s="287">
        <v>3631</v>
      </c>
      <c r="H18" s="287">
        <v>9347</v>
      </c>
      <c r="I18" s="287">
        <v>8894</v>
      </c>
      <c r="K18" s="262"/>
    </row>
    <row r="19" spans="1:11" s="174" customFormat="1" ht="12" customHeight="1">
      <c r="A19" s="79" t="s">
        <v>216</v>
      </c>
      <c r="B19" s="287">
        <v>28</v>
      </c>
      <c r="C19" s="287">
        <v>991</v>
      </c>
      <c r="D19" s="287">
        <v>987</v>
      </c>
      <c r="E19" s="287">
        <v>4</v>
      </c>
      <c r="F19" s="287">
        <v>326</v>
      </c>
      <c r="G19" s="287">
        <v>5834</v>
      </c>
      <c r="H19" s="287">
        <v>23991</v>
      </c>
      <c r="I19" s="287">
        <v>23492</v>
      </c>
    </row>
    <row r="20" spans="1:11" s="174" customFormat="1" ht="12" customHeight="1">
      <c r="A20" s="79" t="s">
        <v>217</v>
      </c>
      <c r="B20" s="287">
        <v>12</v>
      </c>
      <c r="C20" s="287">
        <v>372</v>
      </c>
      <c r="D20" s="287">
        <v>364</v>
      </c>
      <c r="E20" s="287">
        <v>8</v>
      </c>
      <c r="F20" s="287">
        <v>130</v>
      </c>
      <c r="G20" s="287">
        <v>2142</v>
      </c>
      <c r="H20" s="287">
        <v>8009</v>
      </c>
      <c r="I20" s="287">
        <v>7923</v>
      </c>
    </row>
    <row r="21" spans="1:11" s="174" customFormat="1" ht="12" customHeight="1">
      <c r="A21" s="79" t="s">
        <v>218</v>
      </c>
      <c r="B21" s="287">
        <v>27</v>
      </c>
      <c r="C21" s="287">
        <v>944</v>
      </c>
      <c r="D21" s="287">
        <v>938</v>
      </c>
      <c r="E21" s="275">
        <v>6</v>
      </c>
      <c r="F21" s="287">
        <v>299</v>
      </c>
      <c r="G21" s="287">
        <v>6107</v>
      </c>
      <c r="H21" s="287">
        <v>22551</v>
      </c>
      <c r="I21" s="287">
        <v>22472</v>
      </c>
    </row>
    <row r="22" spans="1:11" s="174" customFormat="1" ht="12" customHeight="1">
      <c r="A22" s="79" t="s">
        <v>219</v>
      </c>
      <c r="B22" s="287">
        <v>7</v>
      </c>
      <c r="C22" s="287">
        <v>280</v>
      </c>
      <c r="D22" s="287">
        <v>273</v>
      </c>
      <c r="E22" s="287">
        <v>7</v>
      </c>
      <c r="F22" s="287">
        <v>101</v>
      </c>
      <c r="G22" s="287">
        <v>1647</v>
      </c>
      <c r="H22" s="287">
        <v>4586</v>
      </c>
      <c r="I22" s="287">
        <v>4490</v>
      </c>
    </row>
    <row r="23" spans="1:11" s="174" customFormat="1" ht="12" customHeight="1">
      <c r="A23" s="79" t="s">
        <v>220</v>
      </c>
      <c r="B23" s="287">
        <v>17</v>
      </c>
      <c r="C23" s="287">
        <v>454</v>
      </c>
      <c r="D23" s="287">
        <v>454</v>
      </c>
      <c r="E23" s="275" t="s">
        <v>284</v>
      </c>
      <c r="F23" s="287">
        <v>148</v>
      </c>
      <c r="G23" s="287">
        <v>2502</v>
      </c>
      <c r="H23" s="287">
        <v>8423</v>
      </c>
      <c r="I23" s="287">
        <v>8384</v>
      </c>
    </row>
    <row r="24" spans="1:11" s="174" customFormat="1" ht="12" customHeight="1">
      <c r="A24" s="79" t="s">
        <v>221</v>
      </c>
      <c r="B24" s="287">
        <v>15</v>
      </c>
      <c r="C24" s="287">
        <v>497</v>
      </c>
      <c r="D24" s="287">
        <v>496</v>
      </c>
      <c r="E24" s="287">
        <v>1</v>
      </c>
      <c r="F24" s="287">
        <v>159</v>
      </c>
      <c r="G24" s="287">
        <v>3486</v>
      </c>
      <c r="H24" s="287">
        <v>26141</v>
      </c>
      <c r="I24" s="287">
        <v>25999</v>
      </c>
    </row>
    <row r="25" spans="1:11" s="174" customFormat="1" ht="12" customHeight="1">
      <c r="A25" s="79" t="s">
        <v>222</v>
      </c>
      <c r="B25" s="287">
        <v>17</v>
      </c>
      <c r="C25" s="287">
        <v>579</v>
      </c>
      <c r="D25" s="287">
        <v>574</v>
      </c>
      <c r="E25" s="287">
        <v>5</v>
      </c>
      <c r="F25" s="287">
        <v>197</v>
      </c>
      <c r="G25" s="287">
        <v>3601</v>
      </c>
      <c r="H25" s="287">
        <v>10178</v>
      </c>
      <c r="I25" s="287">
        <v>9951</v>
      </c>
    </row>
    <row r="26" spans="1:11" s="184" customFormat="1" ht="12" customHeight="1">
      <c r="A26" s="226" t="s">
        <v>59</v>
      </c>
      <c r="B26" s="288">
        <v>278</v>
      </c>
      <c r="C26" s="288">
        <v>9473</v>
      </c>
      <c r="D26" s="288">
        <v>9311</v>
      </c>
      <c r="E26" s="288">
        <v>162</v>
      </c>
      <c r="F26" s="288">
        <v>3073</v>
      </c>
      <c r="G26" s="288">
        <v>59198</v>
      </c>
      <c r="H26" s="288">
        <v>225291</v>
      </c>
      <c r="I26" s="288">
        <v>220206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53125" defaultRowHeight="12.5"/>
  <cols>
    <col min="1" max="1" width="2.1796875" style="255" customWidth="1"/>
    <col min="2" max="2" width="2" style="255" customWidth="1"/>
    <col min="3" max="3" width="29.54296875" style="255" customWidth="1"/>
    <col min="4" max="4" width="2.1796875" style="255" customWidth="1"/>
    <col min="5" max="5" width="29.1796875" style="255" customWidth="1"/>
    <col min="6" max="6" width="1.81640625" style="255" customWidth="1"/>
    <col min="7" max="7" width="29.1796875" style="255" customWidth="1"/>
    <col min="8" max="8" width="7.1796875" style="255" customWidth="1"/>
    <col min="9" max="9" width="16.1796875" style="255" customWidth="1"/>
    <col min="10" max="16384" width="11.453125" style="255"/>
  </cols>
  <sheetData>
    <row r="1" ht="111.65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1949450</xdr:colOff>
                <xdr:row>46</xdr:row>
                <xdr:rowOff>31750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53125" defaultRowHeight="12.5"/>
  <cols>
    <col min="1" max="1" width="1.81640625" style="210" customWidth="1"/>
    <col min="2" max="2" width="25.81640625" style="11" customWidth="1"/>
    <col min="3" max="3" width="15.81640625" style="11" customWidth="1"/>
    <col min="4" max="4" width="1.81640625" style="11" customWidth="1"/>
    <col min="5" max="5" width="25.81640625" style="11" customWidth="1"/>
    <col min="6" max="16384" width="11.453125" style="11"/>
  </cols>
  <sheetData>
    <row r="1" spans="1:3" ht="13">
      <c r="A1" s="267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2"/>
    </row>
    <row r="15" spans="1:3">
      <c r="B15" s="271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 ht="13">
      <c r="A21" s="212" t="s">
        <v>13</v>
      </c>
      <c r="B21" s="210"/>
      <c r="E21" s="270"/>
    </row>
    <row r="23" spans="1:5" ht="11.15" customHeight="1">
      <c r="A23" s="11"/>
      <c r="B23" s="212" t="s">
        <v>33</v>
      </c>
    </row>
    <row r="24" spans="1:5" ht="11.15" customHeight="1">
      <c r="A24" s="11"/>
      <c r="B24" s="269" t="s">
        <v>305</v>
      </c>
    </row>
    <row r="25" spans="1:5" ht="11.15" customHeight="1">
      <c r="A25" s="11"/>
    </row>
    <row r="26" spans="1:5" ht="11.15" customHeight="1">
      <c r="A26" s="11"/>
      <c r="B26" s="13" t="s">
        <v>201</v>
      </c>
    </row>
    <row r="27" spans="1:5" ht="11.15" customHeight="1">
      <c r="A27" s="11"/>
      <c r="B27" s="269" t="s">
        <v>304</v>
      </c>
    </row>
    <row r="28" spans="1:5" ht="11.15" customHeight="1">
      <c r="A28" s="11"/>
      <c r="B28" s="14"/>
    </row>
    <row r="29" spans="1:5" ht="11.15" customHeight="1">
      <c r="A29" s="11"/>
      <c r="B29" s="213"/>
    </row>
    <row r="30" spans="1:5" ht="11.15" customHeight="1">
      <c r="A30" s="11"/>
      <c r="B30" s="14"/>
    </row>
    <row r="31" spans="1:5" ht="11.15" customHeight="1">
      <c r="A31" s="11"/>
      <c r="B31" s="14"/>
    </row>
    <row r="32" spans="1:5" ht="11.15" customHeight="1">
      <c r="A32" s="11"/>
      <c r="B32" s="13"/>
    </row>
    <row r="33" spans="1:5" ht="66" customHeight="1">
      <c r="A33" s="11"/>
    </row>
    <row r="34" spans="1:5" ht="11" customHeight="1">
      <c r="A34" s="214" t="s">
        <v>197</v>
      </c>
      <c r="B34" s="215"/>
      <c r="C34" s="215"/>
      <c r="D34" s="216" t="s">
        <v>17</v>
      </c>
      <c r="E34" s="217"/>
    </row>
    <row r="35" spans="1:5" ht="11" customHeight="1">
      <c r="A35" s="215"/>
      <c r="B35" s="215"/>
      <c r="C35" s="215"/>
      <c r="D35" s="217"/>
      <c r="E35" s="217"/>
    </row>
    <row r="36" spans="1:5" ht="11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1" customHeight="1">
      <c r="A37" s="215"/>
      <c r="B37" s="215" t="s">
        <v>246</v>
      </c>
      <c r="C37" s="215"/>
      <c r="D37" s="219"/>
      <c r="E37" s="217" t="s">
        <v>199</v>
      </c>
    </row>
    <row r="38" spans="1:5" ht="11" customHeight="1">
      <c r="A38" s="215"/>
      <c r="B38" s="215" t="s">
        <v>14</v>
      </c>
      <c r="C38" s="215"/>
      <c r="D38" s="219"/>
      <c r="E38" s="217" t="s">
        <v>32</v>
      </c>
    </row>
    <row r="39" spans="1:5" ht="11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1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1" customHeight="1">
      <c r="A41" s="215"/>
      <c r="B41" s="218"/>
      <c r="C41" s="220"/>
      <c r="D41" s="217" t="s">
        <v>36</v>
      </c>
      <c r="E41" s="217" t="s">
        <v>19</v>
      </c>
    </row>
    <row r="42" spans="1:5" ht="11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1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1" customHeight="1">
      <c r="A44" s="220"/>
      <c r="B44" s="221"/>
      <c r="C44" s="220"/>
      <c r="D44" s="219"/>
      <c r="E44" s="217" t="s">
        <v>195</v>
      </c>
    </row>
    <row r="45" spans="1:5" ht="11" customHeight="1">
      <c r="A45" s="220"/>
      <c r="B45" s="221"/>
      <c r="C45" s="220"/>
      <c r="D45" s="217" t="s">
        <v>6</v>
      </c>
      <c r="E45" s="217" t="s">
        <v>29</v>
      </c>
    </row>
    <row r="46" spans="1:5" ht="11" customHeight="1">
      <c r="A46" s="220"/>
      <c r="B46" s="221"/>
      <c r="C46" s="220"/>
      <c r="D46" s="217" t="s">
        <v>22</v>
      </c>
      <c r="E46" s="217" t="s">
        <v>23</v>
      </c>
    </row>
    <row r="47" spans="1:5" ht="11" customHeight="1">
      <c r="A47" s="220"/>
      <c r="B47" s="221"/>
      <c r="C47" s="220"/>
      <c r="D47" s="217" t="s">
        <v>25</v>
      </c>
      <c r="E47" s="217" t="s">
        <v>26</v>
      </c>
    </row>
    <row r="48" spans="1:5" ht="11" customHeight="1">
      <c r="A48" s="220"/>
      <c r="B48" s="221"/>
      <c r="C48" s="220"/>
      <c r="D48" s="217" t="s">
        <v>27</v>
      </c>
      <c r="E48" s="217" t="s">
        <v>28</v>
      </c>
    </row>
    <row r="49" spans="1:5" ht="11" customHeight="1">
      <c r="A49" s="220"/>
      <c r="B49" s="221"/>
      <c r="C49" s="220"/>
      <c r="D49" s="219"/>
      <c r="E49" s="217"/>
    </row>
    <row r="50" spans="1:5" ht="11" customHeight="1">
      <c r="A50" s="220"/>
      <c r="B50" s="221"/>
      <c r="C50" s="220"/>
      <c r="D50" s="219"/>
      <c r="E50" s="217"/>
    </row>
    <row r="51" spans="1:5" ht="11" customHeight="1">
      <c r="A51" s="215"/>
      <c r="B51" s="218" t="s">
        <v>200</v>
      </c>
      <c r="C51" s="220"/>
    </row>
    <row r="52" spans="1:5" ht="11" customHeight="1">
      <c r="A52" s="215"/>
      <c r="B52" s="282" t="s">
        <v>287</v>
      </c>
      <c r="C52" s="220"/>
    </row>
    <row r="53" spans="1:5" ht="11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92" t="s">
        <v>281</v>
      </c>
      <c r="C55" s="292"/>
      <c r="D55" s="292"/>
    </row>
    <row r="56" spans="1:5" ht="18" customHeight="1">
      <c r="A56" s="220"/>
      <c r="B56" s="292"/>
      <c r="C56" s="292"/>
      <c r="D56" s="292"/>
    </row>
    <row r="57" spans="1:5" ht="11" customHeight="1">
      <c r="A57" s="220"/>
      <c r="B57" s="263" t="s">
        <v>282</v>
      </c>
      <c r="C57" s="220"/>
    </row>
    <row r="58" spans="1:5" ht="11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4296875" defaultRowHeight="11.5"/>
  <cols>
    <col min="1" max="1" width="2.81640625" style="16" customWidth="1"/>
    <col min="2" max="2" width="37.1796875" style="22" customWidth="1"/>
    <col min="3" max="3" width="2.81640625" style="19" customWidth="1"/>
    <col min="4" max="4" width="2.453125" style="22" customWidth="1"/>
    <col min="5" max="5" width="2.81640625" style="16" customWidth="1"/>
    <col min="6" max="6" width="36.54296875" style="22" customWidth="1"/>
    <col min="7" max="7" width="2.81640625" style="19" customWidth="1"/>
    <col min="8" max="8" width="8.6328125" style="22" customWidth="1"/>
    <col min="9" max="16384" width="11.54296875" style="22"/>
  </cols>
  <sheetData>
    <row r="1" spans="1:8" ht="100.25" customHeight="1">
      <c r="A1" s="295" t="s">
        <v>35</v>
      </c>
      <c r="B1" s="295"/>
      <c r="C1" s="21"/>
      <c r="G1" s="23"/>
      <c r="H1" s="293" t="s">
        <v>203</v>
      </c>
    </row>
    <row r="2" spans="1:8" ht="20.5" customHeight="1">
      <c r="C2" s="2" t="s">
        <v>11</v>
      </c>
      <c r="G2" s="2" t="s">
        <v>11</v>
      </c>
      <c r="H2" s="294"/>
    </row>
    <row r="3" spans="1:8">
      <c r="A3" s="31"/>
      <c r="E3" s="31"/>
      <c r="F3" s="17"/>
      <c r="G3" s="24"/>
      <c r="H3" s="294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4"/>
    </row>
    <row r="5" spans="1:8">
      <c r="A5" s="31"/>
      <c r="C5" s="26"/>
      <c r="E5" s="30"/>
      <c r="F5" s="25"/>
      <c r="G5" s="26"/>
      <c r="H5" s="294"/>
    </row>
    <row r="6" spans="1:8">
      <c r="A6" s="31"/>
      <c r="B6" s="17"/>
      <c r="C6" s="26"/>
      <c r="E6" s="30"/>
      <c r="F6" s="25"/>
      <c r="G6" s="26"/>
      <c r="H6" s="294"/>
    </row>
    <row r="7" spans="1:8">
      <c r="A7" s="30"/>
      <c r="B7" s="18" t="s">
        <v>12</v>
      </c>
      <c r="C7" s="26"/>
      <c r="E7" s="30"/>
      <c r="F7" s="27"/>
      <c r="G7" s="26"/>
      <c r="H7" s="294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306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60" t="s">
        <v>289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0" t="s">
        <v>289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307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289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308</v>
      </c>
      <c r="G27" s="138">
        <v>18</v>
      </c>
    </row>
    <row r="28" spans="1:7">
      <c r="A28" s="121"/>
      <c r="B28" s="230" t="s">
        <v>289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289</v>
      </c>
      <c r="C32" s="137"/>
      <c r="E32" s="118"/>
      <c r="F32" s="248" t="s">
        <v>309</v>
      </c>
      <c r="G32" s="138">
        <v>19</v>
      </c>
    </row>
    <row r="33" spans="1:7" ht="12.5">
      <c r="A33" s="121"/>
      <c r="B33" s="120" t="s">
        <v>76</v>
      </c>
      <c r="C33" s="138">
        <v>11</v>
      </c>
      <c r="E33"/>
      <c r="F33"/>
      <c r="G33"/>
    </row>
    <row r="34" spans="1:7" ht="12.5">
      <c r="A34" s="30"/>
      <c r="B34" s="28"/>
      <c r="C34" s="138"/>
      <c r="E34"/>
      <c r="F34" s="19"/>
      <c r="G34"/>
    </row>
    <row r="35" spans="1:7" ht="12.5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289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289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310</v>
      </c>
      <c r="C53" s="137">
        <v>15</v>
      </c>
      <c r="E53" s="30"/>
      <c r="F53" s="28"/>
      <c r="G53" s="26"/>
    </row>
    <row r="54" spans="1:7" ht="12.5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2.5"/>
  <cols>
    <col min="1" max="6" width="11.453125" customWidth="1"/>
    <col min="7" max="7" width="26.1796875" customWidth="1"/>
    <col min="8" max="8" width="16.81640625" customWidth="1"/>
    <col min="9" max="9" width="7.453125" customWidth="1"/>
  </cols>
  <sheetData>
    <row r="1" spans="1:8">
      <c r="A1" s="137" t="s">
        <v>37</v>
      </c>
    </row>
    <row r="13" spans="1:8">
      <c r="H13" s="85"/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76200</xdr:colOff>
                <xdr:row>52</xdr:row>
                <xdr:rowOff>107950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109</xdr:row>
                <xdr:rowOff>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2.5"/>
  <cols>
    <col min="1" max="1" width="8.81640625" style="20" customWidth="1"/>
    <col min="2" max="6" width="12.81640625" style="20" customWidth="1"/>
    <col min="7" max="7" width="3" style="20" customWidth="1"/>
    <col min="9" max="9" width="7.453125" customWidth="1"/>
  </cols>
  <sheetData>
    <row r="1" spans="1:7" s="20" customFormat="1" ht="24" customHeight="1">
      <c r="A1" s="299" t="s">
        <v>126</v>
      </c>
      <c r="B1" s="300"/>
      <c r="C1" s="300"/>
      <c r="D1" s="300"/>
      <c r="E1" s="300"/>
      <c r="F1" s="300"/>
    </row>
    <row r="2" spans="1:7" s="39" customFormat="1" ht="12" customHeight="1">
      <c r="A2" s="302"/>
      <c r="B2" s="302"/>
      <c r="C2" s="302"/>
      <c r="D2" s="302"/>
      <c r="E2" s="302"/>
      <c r="F2" s="302"/>
      <c r="G2" s="67"/>
    </row>
    <row r="3" spans="1:7" s="39" customFormat="1" ht="21.65" customHeight="1">
      <c r="A3" s="301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301"/>
      <c r="B4" s="303" t="s">
        <v>4</v>
      </c>
      <c r="C4" s="304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8"/>
      <c r="B5" s="298"/>
      <c r="C5" s="298"/>
      <c r="D5" s="298"/>
      <c r="E5" s="298"/>
      <c r="F5" s="298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6" t="s">
        <v>291</v>
      </c>
      <c r="C28" s="297"/>
      <c r="D28" s="297"/>
      <c r="E28" s="297"/>
      <c r="F28" s="297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4296875" defaultRowHeight="10"/>
  <cols>
    <col min="1" max="1" width="13.81640625" style="3" customWidth="1"/>
    <col min="2" max="6" width="10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306" t="s">
        <v>299</v>
      </c>
      <c r="B1" s="307"/>
      <c r="C1" s="307"/>
      <c r="D1" s="307"/>
      <c r="E1" s="307"/>
      <c r="F1" s="307"/>
      <c r="G1" s="307"/>
    </row>
    <row r="2" spans="1:11" ht="12" customHeight="1">
      <c r="A2" s="312"/>
      <c r="B2" s="312"/>
      <c r="C2" s="312"/>
      <c r="D2" s="312"/>
      <c r="E2" s="312"/>
      <c r="F2" s="312"/>
      <c r="G2" s="29"/>
      <c r="H2" s="5"/>
    </row>
    <row r="3" spans="1:11" ht="12" customHeight="1">
      <c r="A3" s="308" t="s">
        <v>262</v>
      </c>
      <c r="B3" s="313" t="s">
        <v>3</v>
      </c>
      <c r="C3" s="315" t="s">
        <v>272</v>
      </c>
      <c r="D3" s="317" t="s">
        <v>268</v>
      </c>
      <c r="E3" s="301"/>
      <c r="F3" s="310" t="s">
        <v>249</v>
      </c>
      <c r="G3" s="32"/>
      <c r="H3" s="5"/>
    </row>
    <row r="4" spans="1:11" ht="24.65" customHeight="1">
      <c r="A4" s="309"/>
      <c r="B4" s="313"/>
      <c r="C4" s="316"/>
      <c r="D4" s="176" t="s">
        <v>124</v>
      </c>
      <c r="E4" s="176" t="s">
        <v>38</v>
      </c>
      <c r="F4" s="311"/>
      <c r="G4" s="32"/>
      <c r="H4" s="5"/>
    </row>
    <row r="5" spans="1:11" ht="12" customHeight="1">
      <c r="A5" s="309"/>
      <c r="B5" s="314" t="s">
        <v>4</v>
      </c>
      <c r="C5" s="314"/>
      <c r="D5" s="314"/>
      <c r="E5" s="314"/>
      <c r="F5" s="249" t="s">
        <v>8</v>
      </c>
      <c r="G5" s="33"/>
    </row>
    <row r="6" spans="1:11" ht="12" customHeight="1">
      <c r="A6" s="305"/>
      <c r="B6" s="305"/>
      <c r="C6" s="305"/>
      <c r="D6" s="305"/>
      <c r="E6" s="305"/>
      <c r="F6" s="305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>
        <v>333</v>
      </c>
      <c r="C25" s="80">
        <v>15929</v>
      </c>
      <c r="D25" s="80">
        <v>15666</v>
      </c>
      <c r="E25" s="80">
        <v>263</v>
      </c>
      <c r="F25" s="80">
        <v>38782</v>
      </c>
      <c r="G25" s="9"/>
      <c r="H25" s="37"/>
    </row>
    <row r="26" spans="1:11" ht="12" customHeight="1">
      <c r="A26" s="20" t="s">
        <v>42</v>
      </c>
      <c r="B26" s="80" t="s">
        <v>196</v>
      </c>
      <c r="C26" s="80" t="s">
        <v>196</v>
      </c>
      <c r="D26" s="80" t="s">
        <v>196</v>
      </c>
      <c r="E26" s="80" t="s">
        <v>196</v>
      </c>
      <c r="F26" s="80" t="s">
        <v>196</v>
      </c>
      <c r="G26" s="10"/>
      <c r="H26" s="37"/>
    </row>
    <row r="27" spans="1:11" ht="12" customHeight="1">
      <c r="A27" s="20" t="s">
        <v>43</v>
      </c>
      <c r="B27" s="80" t="s">
        <v>196</v>
      </c>
      <c r="C27" s="80" t="s">
        <v>196</v>
      </c>
      <c r="D27" s="80" t="s">
        <v>196</v>
      </c>
      <c r="E27" s="80" t="s">
        <v>196</v>
      </c>
      <c r="F27" s="80" t="s">
        <v>196</v>
      </c>
      <c r="G27" s="10"/>
      <c r="H27" s="37"/>
    </row>
    <row r="28" spans="1:11" ht="12" customHeight="1">
      <c r="A28" s="20" t="s">
        <v>44</v>
      </c>
      <c r="B28" s="80" t="s">
        <v>196</v>
      </c>
      <c r="C28" s="80" t="s">
        <v>196</v>
      </c>
      <c r="D28" s="80" t="s">
        <v>196</v>
      </c>
      <c r="E28" s="80" t="s">
        <v>196</v>
      </c>
      <c r="F28" s="80" t="s">
        <v>196</v>
      </c>
      <c r="G28" s="10"/>
      <c r="H28" s="37"/>
    </row>
    <row r="29" spans="1:11" ht="12" customHeight="1">
      <c r="A29" s="20" t="s">
        <v>45</v>
      </c>
      <c r="B29" s="80" t="s">
        <v>196</v>
      </c>
      <c r="C29" s="80" t="s">
        <v>196</v>
      </c>
      <c r="D29" s="80" t="s">
        <v>196</v>
      </c>
      <c r="E29" s="80" t="s">
        <v>196</v>
      </c>
      <c r="F29" s="80" t="s">
        <v>196</v>
      </c>
      <c r="G29" s="10"/>
      <c r="H29" s="37"/>
    </row>
    <row r="30" spans="1:11" ht="12" customHeight="1">
      <c r="A30" s="20" t="s">
        <v>46</v>
      </c>
      <c r="B30" s="80" t="s">
        <v>196</v>
      </c>
      <c r="C30" s="80" t="s">
        <v>196</v>
      </c>
      <c r="D30" s="80" t="s">
        <v>196</v>
      </c>
      <c r="E30" s="80" t="s">
        <v>196</v>
      </c>
      <c r="F30" s="80" t="s">
        <v>196</v>
      </c>
      <c r="G30" s="10"/>
      <c r="H30" s="37"/>
    </row>
    <row r="31" spans="1:11" ht="12" customHeight="1">
      <c r="A31" s="20" t="s">
        <v>47</v>
      </c>
      <c r="B31" s="80" t="s">
        <v>196</v>
      </c>
      <c r="C31" s="80" t="s">
        <v>196</v>
      </c>
      <c r="D31" s="80" t="s">
        <v>196</v>
      </c>
      <c r="E31" s="80" t="s">
        <v>196</v>
      </c>
      <c r="F31" s="80" t="s">
        <v>196</v>
      </c>
      <c r="G31" s="10"/>
      <c r="H31" s="37"/>
    </row>
    <row r="32" spans="1:11" ht="12" customHeight="1">
      <c r="A32" s="20" t="s">
        <v>48</v>
      </c>
      <c r="B32" s="80" t="s">
        <v>196</v>
      </c>
      <c r="C32" s="80" t="s">
        <v>196</v>
      </c>
      <c r="D32" s="80" t="s">
        <v>196</v>
      </c>
      <c r="E32" s="80" t="s">
        <v>196</v>
      </c>
      <c r="F32" s="80" t="s">
        <v>196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290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8">
        <v>-0.3</v>
      </c>
      <c r="C39" s="183">
        <v>1.1000000000000001</v>
      </c>
      <c r="D39" s="183">
        <v>1.1000000000000001</v>
      </c>
      <c r="E39" s="183">
        <v>1.5</v>
      </c>
      <c r="F39" s="183">
        <v>11.5</v>
      </c>
    </row>
    <row r="40" spans="1:8" ht="12" customHeight="1">
      <c r="A40" s="251" t="s">
        <v>261</v>
      </c>
      <c r="B40" s="183">
        <v>-1.8</v>
      </c>
      <c r="C40" s="183">
        <v>-3.3</v>
      </c>
      <c r="D40" s="183">
        <v>-3.2</v>
      </c>
      <c r="E40" s="183">
        <v>-9.3000000000000007</v>
      </c>
      <c r="F40" s="183">
        <v>4</v>
      </c>
    </row>
    <row r="41" spans="1:8" ht="12" customHeight="1">
      <c r="A41" s="251" t="s">
        <v>300</v>
      </c>
      <c r="B41" s="183">
        <v>-1.4</v>
      </c>
      <c r="C41" s="183">
        <v>-2.1</v>
      </c>
      <c r="D41" s="183">
        <v>-1.9</v>
      </c>
      <c r="E41" s="183">
        <v>-10.7</v>
      </c>
      <c r="F41" s="183">
        <v>2.2000000000000002</v>
      </c>
    </row>
    <row r="42" spans="1:8" ht="12" customHeight="1">
      <c r="A42" s="238" t="s">
        <v>100</v>
      </c>
      <c r="B42" s="43"/>
      <c r="C42" s="43"/>
      <c r="D42" s="43"/>
      <c r="E42" s="43"/>
      <c r="F42" s="43"/>
    </row>
    <row r="43" spans="1:8" ht="12" customHeight="1">
      <c r="A43" s="253"/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4296875" defaultRowHeight="10"/>
  <cols>
    <col min="1" max="1" width="15.1796875" style="3" customWidth="1"/>
    <col min="2" max="5" width="10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0" ht="24" customHeight="1">
      <c r="A1" s="318" t="s">
        <v>298</v>
      </c>
      <c r="B1" s="318"/>
      <c r="C1" s="318"/>
      <c r="D1" s="318"/>
      <c r="E1" s="318"/>
      <c r="F1" s="318"/>
      <c r="G1" s="144"/>
    </row>
    <row r="2" spans="1:10" ht="13.5" customHeight="1">
      <c r="A2" s="318"/>
      <c r="B2" s="318"/>
      <c r="C2" s="318"/>
      <c r="D2" s="318"/>
      <c r="E2" s="318"/>
      <c r="F2" s="318"/>
      <c r="G2" s="59"/>
    </row>
    <row r="3" spans="1:10" ht="12" customHeight="1">
      <c r="A3" s="322"/>
      <c r="B3" s="322"/>
      <c r="C3" s="322"/>
      <c r="D3" s="322"/>
      <c r="E3" s="322"/>
      <c r="F3" s="59"/>
      <c r="G3" s="59"/>
    </row>
    <row r="4" spans="1:10" ht="12" customHeight="1">
      <c r="A4" s="308" t="s">
        <v>262</v>
      </c>
      <c r="B4" s="315" t="s">
        <v>272</v>
      </c>
      <c r="C4" s="317" t="s">
        <v>268</v>
      </c>
      <c r="D4" s="301"/>
      <c r="E4" s="323" t="s">
        <v>249</v>
      </c>
      <c r="F4" s="32"/>
      <c r="G4" s="5"/>
    </row>
    <row r="5" spans="1:10" ht="27.75" customHeight="1">
      <c r="A5" s="309"/>
      <c r="B5" s="316"/>
      <c r="C5" s="177" t="s">
        <v>124</v>
      </c>
      <c r="D5" s="177" t="s">
        <v>38</v>
      </c>
      <c r="E5" s="324"/>
      <c r="F5" s="32"/>
      <c r="G5" s="5"/>
    </row>
    <row r="6" spans="1:10" ht="12" customHeight="1">
      <c r="A6" s="309"/>
      <c r="B6" s="319" t="s">
        <v>4</v>
      </c>
      <c r="C6" s="320"/>
      <c r="D6" s="321"/>
      <c r="E6" s="249" t="s">
        <v>8</v>
      </c>
      <c r="F6" s="33"/>
      <c r="G6" s="42"/>
    </row>
    <row r="7" spans="1:10" ht="12" customHeight="1">
      <c r="A7" s="305"/>
      <c r="B7" s="305"/>
      <c r="C7" s="305"/>
      <c r="D7" s="305"/>
      <c r="E7" s="305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32117</v>
      </c>
      <c r="C24" s="196">
        <v>31777</v>
      </c>
      <c r="D24" s="196">
        <v>340</v>
      </c>
      <c r="E24" s="196">
        <v>59023</v>
      </c>
      <c r="F24" s="6"/>
      <c r="G24" s="37"/>
    </row>
    <row r="25" spans="1:10" ht="12" customHeight="1">
      <c r="A25" s="20" t="s">
        <v>40</v>
      </c>
      <c r="B25" s="196">
        <v>31732</v>
      </c>
      <c r="C25" s="196">
        <v>31402</v>
      </c>
      <c r="D25" s="196">
        <v>329</v>
      </c>
      <c r="E25" s="196">
        <v>55556</v>
      </c>
      <c r="F25" s="195"/>
      <c r="G25" s="37"/>
    </row>
    <row r="26" spans="1:10" ht="12" customHeight="1">
      <c r="A26" s="20" t="s">
        <v>319</v>
      </c>
      <c r="B26" s="196">
        <v>32086</v>
      </c>
      <c r="C26" s="196">
        <v>31751</v>
      </c>
      <c r="D26" s="196">
        <v>335</v>
      </c>
      <c r="E26" s="196">
        <v>61933</v>
      </c>
      <c r="F26" s="195"/>
      <c r="G26" s="37"/>
    </row>
    <row r="27" spans="1:10" ht="12" customHeight="1">
      <c r="A27" s="20" t="s">
        <v>42</v>
      </c>
      <c r="B27" s="196" t="s">
        <v>196</v>
      </c>
      <c r="C27" s="196" t="s">
        <v>196</v>
      </c>
      <c r="D27" s="196" t="s">
        <v>196</v>
      </c>
      <c r="E27" s="196" t="s">
        <v>196</v>
      </c>
      <c r="F27" s="195"/>
      <c r="G27" s="37"/>
    </row>
    <row r="28" spans="1:10" ht="12" customHeight="1">
      <c r="A28" s="20" t="s">
        <v>43</v>
      </c>
      <c r="B28" s="196" t="s">
        <v>196</v>
      </c>
      <c r="C28" s="196" t="s">
        <v>196</v>
      </c>
      <c r="D28" s="196" t="s">
        <v>196</v>
      </c>
      <c r="E28" s="196" t="s">
        <v>196</v>
      </c>
      <c r="F28" s="195"/>
      <c r="G28" s="37"/>
    </row>
    <row r="29" spans="1:10" ht="12" customHeight="1">
      <c r="A29" s="20" t="s">
        <v>44</v>
      </c>
      <c r="B29" s="196" t="s">
        <v>196</v>
      </c>
      <c r="C29" s="196" t="s">
        <v>196</v>
      </c>
      <c r="D29" s="196" t="s">
        <v>196</v>
      </c>
      <c r="E29" s="196" t="s">
        <v>196</v>
      </c>
      <c r="F29" s="195"/>
      <c r="G29" s="37"/>
    </row>
    <row r="30" spans="1:10" ht="12" customHeight="1">
      <c r="A30" s="20" t="s">
        <v>45</v>
      </c>
      <c r="B30" s="196" t="s">
        <v>196</v>
      </c>
      <c r="C30" s="196" t="s">
        <v>196</v>
      </c>
      <c r="D30" s="196" t="s">
        <v>196</v>
      </c>
      <c r="E30" s="196" t="s">
        <v>196</v>
      </c>
      <c r="F30" s="195"/>
      <c r="G30" s="37"/>
    </row>
    <row r="31" spans="1:10" ht="12" customHeight="1">
      <c r="A31" s="20" t="s">
        <v>46</v>
      </c>
      <c r="B31" s="196" t="s">
        <v>196</v>
      </c>
      <c r="C31" s="196" t="s">
        <v>196</v>
      </c>
      <c r="D31" s="196" t="s">
        <v>196</v>
      </c>
      <c r="E31" s="196" t="s">
        <v>196</v>
      </c>
      <c r="F31" s="195"/>
      <c r="G31" s="37"/>
    </row>
    <row r="32" spans="1:10" ht="12" customHeight="1">
      <c r="A32" s="20" t="s">
        <v>47</v>
      </c>
      <c r="B32" s="196" t="s">
        <v>196</v>
      </c>
      <c r="C32" s="196" t="s">
        <v>196</v>
      </c>
      <c r="D32" s="196" t="s">
        <v>196</v>
      </c>
      <c r="E32" s="196" t="s">
        <v>196</v>
      </c>
      <c r="F32" s="195"/>
      <c r="G32" s="37"/>
    </row>
    <row r="33" spans="1:7" ht="12" customHeight="1">
      <c r="A33" s="20" t="s">
        <v>48</v>
      </c>
      <c r="B33" s="196" t="s">
        <v>196</v>
      </c>
      <c r="C33" s="196" t="s">
        <v>196</v>
      </c>
      <c r="D33" s="196" t="s">
        <v>196</v>
      </c>
      <c r="E33" s="196" t="s">
        <v>196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290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1.1000000000000001</v>
      </c>
      <c r="C40" s="183">
        <v>1.1000000000000001</v>
      </c>
      <c r="D40" s="183">
        <v>1.8</v>
      </c>
      <c r="E40" s="183">
        <v>11.5</v>
      </c>
    </row>
    <row r="41" spans="1:7" ht="12" customHeight="1">
      <c r="A41" s="251" t="s">
        <v>261</v>
      </c>
      <c r="B41" s="183">
        <v>-5.9</v>
      </c>
      <c r="C41" s="183">
        <v>-5.9</v>
      </c>
      <c r="D41" s="183">
        <v>-9.5</v>
      </c>
      <c r="E41" s="183">
        <v>2</v>
      </c>
    </row>
    <row r="42" spans="1:7" ht="12" customHeight="1">
      <c r="A42" s="251" t="s">
        <v>300</v>
      </c>
      <c r="B42" s="183">
        <v>-2</v>
      </c>
      <c r="C42" s="183">
        <v>-1.9</v>
      </c>
      <c r="D42" s="183">
        <v>-10.1</v>
      </c>
      <c r="E42" s="183">
        <v>1.2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3" t="s">
        <v>320</v>
      </c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81640625" style="3" customWidth="1"/>
    <col min="2" max="5" width="6.81640625" style="3" customWidth="1"/>
    <col min="6" max="6" width="7.81640625" style="3" customWidth="1"/>
    <col min="7" max="7" width="7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306" t="s">
        <v>297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3" ht="12" customHeight="1">
      <c r="A3" s="308" t="s">
        <v>262</v>
      </c>
      <c r="B3" s="330" t="s">
        <v>101</v>
      </c>
      <c r="C3" s="313" t="s">
        <v>114</v>
      </c>
      <c r="D3" s="315" t="s">
        <v>273</v>
      </c>
      <c r="E3" s="317" t="s">
        <v>274</v>
      </c>
      <c r="F3" s="331"/>
      <c r="G3" s="331"/>
      <c r="H3" s="315" t="s">
        <v>275</v>
      </c>
      <c r="I3" s="317" t="s">
        <v>274</v>
      </c>
      <c r="J3" s="332"/>
      <c r="K3" s="332"/>
    </row>
    <row r="4" spans="1:13" ht="43.5" customHeight="1">
      <c r="A4" s="308"/>
      <c r="B4" s="330"/>
      <c r="C4" s="313"/>
      <c r="D4" s="316"/>
      <c r="E4" s="176" t="s">
        <v>113</v>
      </c>
      <c r="F4" s="176" t="s">
        <v>121</v>
      </c>
      <c r="G4" s="176" t="s">
        <v>278</v>
      </c>
      <c r="H4" s="316"/>
      <c r="I4" s="176" t="s">
        <v>102</v>
      </c>
      <c r="J4" s="176" t="s">
        <v>103</v>
      </c>
      <c r="K4" s="175" t="s">
        <v>104</v>
      </c>
    </row>
    <row r="5" spans="1:13" ht="12" customHeight="1">
      <c r="A5" s="308"/>
      <c r="B5" s="254" t="s">
        <v>4</v>
      </c>
      <c r="C5" s="326" t="s">
        <v>88</v>
      </c>
      <c r="D5" s="327"/>
      <c r="E5" s="327"/>
      <c r="F5" s="327"/>
      <c r="G5" s="327"/>
      <c r="H5" s="327"/>
      <c r="I5" s="327"/>
      <c r="J5" s="327"/>
      <c r="K5" s="328"/>
    </row>
    <row r="6" spans="1:13" ht="12" customHeight="1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6"/>
      <c r="M24" s="52"/>
    </row>
    <row r="25" spans="1:13" ht="12" customHeight="1">
      <c r="A25" s="20" t="s">
        <v>41</v>
      </c>
      <c r="B25" s="196">
        <v>22</v>
      </c>
      <c r="C25" s="172">
        <v>1672</v>
      </c>
      <c r="D25" s="172">
        <v>745</v>
      </c>
      <c r="E25" s="172">
        <v>339</v>
      </c>
      <c r="F25" s="172">
        <v>295</v>
      </c>
      <c r="G25" s="172">
        <v>111</v>
      </c>
      <c r="H25" s="172">
        <v>927</v>
      </c>
      <c r="I25" s="172">
        <v>410</v>
      </c>
      <c r="J25" s="172">
        <v>265</v>
      </c>
      <c r="K25" s="172">
        <v>252</v>
      </c>
      <c r="L25" s="276"/>
      <c r="M25" s="52"/>
    </row>
    <row r="26" spans="1:13" ht="12" customHeight="1">
      <c r="A26" s="20" t="s">
        <v>42</v>
      </c>
      <c r="B26" s="196">
        <v>20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72" t="s">
        <v>196</v>
      </c>
      <c r="L26" s="276"/>
      <c r="M26" s="52"/>
    </row>
    <row r="27" spans="1:13" ht="12" customHeight="1">
      <c r="A27" s="20" t="s">
        <v>43</v>
      </c>
      <c r="B27" s="196">
        <v>18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23.1</v>
      </c>
      <c r="D39" s="183">
        <v>15</v>
      </c>
      <c r="E39" s="183">
        <v>18.100000000000001</v>
      </c>
      <c r="F39" s="183">
        <v>8.6</v>
      </c>
      <c r="G39" s="183">
        <v>23.1</v>
      </c>
      <c r="H39" s="183">
        <v>30.5</v>
      </c>
      <c r="I39" s="183">
        <v>21.8</v>
      </c>
      <c r="J39" s="183">
        <v>48.7</v>
      </c>
      <c r="K39" s="183">
        <v>28.7</v>
      </c>
    </row>
    <row r="40" spans="1:11" ht="12" customHeight="1">
      <c r="A40" s="251" t="s">
        <v>261</v>
      </c>
      <c r="B40" s="143" t="s">
        <v>6</v>
      </c>
      <c r="C40" s="183">
        <v>-5.0999999999999996</v>
      </c>
      <c r="D40" s="183">
        <v>-6.4</v>
      </c>
      <c r="E40" s="183">
        <v>-4.5</v>
      </c>
      <c r="F40" s="183">
        <v>-10.3</v>
      </c>
      <c r="G40" s="183">
        <v>-1</v>
      </c>
      <c r="H40" s="183">
        <v>-4</v>
      </c>
      <c r="I40" s="183">
        <v>-3.4</v>
      </c>
      <c r="J40" s="183">
        <v>-9</v>
      </c>
      <c r="K40" s="183">
        <v>0.6</v>
      </c>
    </row>
    <row r="41" spans="1:11" ht="12" customHeight="1">
      <c r="A41" s="251" t="s">
        <v>300</v>
      </c>
      <c r="B41" s="143" t="s">
        <v>6</v>
      </c>
      <c r="C41" s="183">
        <v>-0.6</v>
      </c>
      <c r="D41" s="183">
        <v>-4.4000000000000004</v>
      </c>
      <c r="E41" s="183">
        <v>2.4</v>
      </c>
      <c r="F41" s="183">
        <v>-11.1</v>
      </c>
      <c r="G41" s="183">
        <v>-3.8</v>
      </c>
      <c r="H41" s="183">
        <v>2.9</v>
      </c>
      <c r="I41" s="183">
        <v>2.2000000000000002</v>
      </c>
      <c r="J41" s="183">
        <v>-0.5</v>
      </c>
      <c r="K41" s="183">
        <v>7.5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54296875" style="3" customWidth="1"/>
    <col min="2" max="5" width="6.81640625" style="3" customWidth="1"/>
    <col min="6" max="6" width="7.453125" style="3" customWidth="1"/>
    <col min="7" max="7" width="7.54296875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306" t="s">
        <v>296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3" ht="12" customHeight="1">
      <c r="A3" s="308" t="s">
        <v>262</v>
      </c>
      <c r="B3" s="330" t="s">
        <v>101</v>
      </c>
      <c r="C3" s="313" t="s">
        <v>114</v>
      </c>
      <c r="D3" s="315" t="s">
        <v>273</v>
      </c>
      <c r="E3" s="317" t="s">
        <v>274</v>
      </c>
      <c r="F3" s="331"/>
      <c r="G3" s="331"/>
      <c r="H3" s="315" t="s">
        <v>275</v>
      </c>
      <c r="I3" s="317" t="s">
        <v>274</v>
      </c>
      <c r="J3" s="332"/>
      <c r="K3" s="332"/>
    </row>
    <row r="4" spans="1:13" ht="48" customHeight="1">
      <c r="A4" s="308"/>
      <c r="B4" s="330"/>
      <c r="C4" s="313"/>
      <c r="D4" s="316"/>
      <c r="E4" s="176" t="s">
        <v>113</v>
      </c>
      <c r="F4" s="176" t="s">
        <v>121</v>
      </c>
      <c r="G4" s="176" t="s">
        <v>279</v>
      </c>
      <c r="H4" s="316"/>
      <c r="I4" s="176" t="s">
        <v>102</v>
      </c>
      <c r="J4" s="176" t="s">
        <v>103</v>
      </c>
      <c r="K4" s="175" t="s">
        <v>104</v>
      </c>
    </row>
    <row r="5" spans="1:13" ht="12" customHeight="1">
      <c r="A5" s="308"/>
      <c r="B5" s="254" t="s">
        <v>4</v>
      </c>
      <c r="C5" s="326" t="s">
        <v>88</v>
      </c>
      <c r="D5" s="327"/>
      <c r="E5" s="327"/>
      <c r="F5" s="327"/>
      <c r="G5" s="327"/>
      <c r="H5" s="327"/>
      <c r="I5" s="327"/>
      <c r="J5" s="327"/>
      <c r="K5" s="328"/>
    </row>
    <row r="6" spans="1:13" ht="12" customHeight="1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6"/>
      <c r="M24" s="52"/>
    </row>
    <row r="25" spans="1:13" ht="12" customHeight="1">
      <c r="A25" s="20" t="s">
        <v>321</v>
      </c>
      <c r="B25" s="196">
        <v>22</v>
      </c>
      <c r="C25" s="172">
        <v>3363</v>
      </c>
      <c r="D25" s="172">
        <v>2137</v>
      </c>
      <c r="E25" s="172">
        <v>1355</v>
      </c>
      <c r="F25" s="172">
        <v>566</v>
      </c>
      <c r="G25" s="172">
        <v>216</v>
      </c>
      <c r="H25" s="172">
        <v>1226</v>
      </c>
      <c r="I25" s="172">
        <v>569</v>
      </c>
      <c r="J25" s="172">
        <v>341</v>
      </c>
      <c r="K25" s="172">
        <v>316</v>
      </c>
      <c r="L25" s="276"/>
      <c r="M25" s="52"/>
    </row>
    <row r="26" spans="1:13" ht="12" customHeight="1">
      <c r="A26" s="20" t="s">
        <v>42</v>
      </c>
      <c r="B26" s="196">
        <v>20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72" t="s">
        <v>196</v>
      </c>
      <c r="L26" s="276"/>
      <c r="M26" s="52"/>
    </row>
    <row r="27" spans="1:13" ht="12" customHeight="1">
      <c r="A27" s="20" t="s">
        <v>43</v>
      </c>
      <c r="B27" s="196">
        <v>18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L30" s="276"/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L31" s="276"/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L32" s="276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20.9</v>
      </c>
      <c r="D39" s="183">
        <v>16.2</v>
      </c>
      <c r="E39" s="183">
        <v>18.3</v>
      </c>
      <c r="F39" s="183">
        <v>8.8000000000000007</v>
      </c>
      <c r="G39" s="183">
        <v>24.3</v>
      </c>
      <c r="H39" s="183">
        <v>30.2</v>
      </c>
      <c r="I39" s="183">
        <v>21.7</v>
      </c>
      <c r="J39" s="183">
        <v>49</v>
      </c>
      <c r="K39" s="183">
        <v>28.8</v>
      </c>
    </row>
    <row r="40" spans="1:11" ht="12" customHeight="1">
      <c r="A40" s="251" t="s">
        <v>261</v>
      </c>
      <c r="B40" s="143" t="s">
        <v>6</v>
      </c>
      <c r="C40" s="183">
        <v>-8.4</v>
      </c>
      <c r="D40" s="183">
        <v>-9.8000000000000007</v>
      </c>
      <c r="E40" s="183">
        <v>-9.6</v>
      </c>
      <c r="F40" s="183">
        <v>-11.7</v>
      </c>
      <c r="G40" s="183">
        <v>-6.3</v>
      </c>
      <c r="H40" s="183">
        <v>-5.9</v>
      </c>
      <c r="I40" s="183">
        <v>-5.4</v>
      </c>
      <c r="J40" s="183">
        <v>-8.3000000000000007</v>
      </c>
      <c r="K40" s="183">
        <v>-4.2</v>
      </c>
    </row>
    <row r="41" spans="1:11" ht="12" customHeight="1">
      <c r="A41" s="251" t="s">
        <v>300</v>
      </c>
      <c r="B41" s="143" t="s">
        <v>6</v>
      </c>
      <c r="C41" s="183">
        <v>-0.2</v>
      </c>
      <c r="D41" s="183">
        <v>-1.6</v>
      </c>
      <c r="E41" s="183">
        <v>1.7</v>
      </c>
      <c r="F41" s="183">
        <v>-9.6</v>
      </c>
      <c r="G41" s="183">
        <v>1.7</v>
      </c>
      <c r="H41" s="183">
        <v>2.5</v>
      </c>
      <c r="I41" s="183">
        <v>3.1</v>
      </c>
      <c r="J41" s="183">
        <v>1.2</v>
      </c>
      <c r="K41" s="183">
        <v>2.8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4" t="s">
        <v>106</v>
      </c>
    </row>
    <row r="45" spans="1:11">
      <c r="A45" s="274" t="s">
        <v>322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Januar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Marina Wallich</cp:lastModifiedBy>
  <cp:lastPrinted>2015-06-22T07:05:39Z</cp:lastPrinted>
  <dcterms:created xsi:type="dcterms:W3CDTF">2006-03-07T15:11:17Z</dcterms:created>
  <dcterms:modified xsi:type="dcterms:W3CDTF">2015-06-23T12:57:27Z</dcterms:modified>
  <cp:category>Statistischer Bericht E II 1/ E III 1 - m 03/15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