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.xml" ContentType="application/vnd.openxmlformats-officedocument.drawingml.chart+xml"/>
  <Override PartName="/xl/drawings/drawing6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216" windowWidth="12120" windowHeight="5652"/>
  </bookViews>
  <sheets>
    <sheet name="Titel" sheetId="30" r:id="rId1"/>
    <sheet name="Impressum" sheetId="9" r:id="rId2"/>
    <sheet name="Inhaltsverzeichnis" sheetId="29" r:id="rId3"/>
    <sheet name="Vorbemerkungen" sheetId="32" r:id="rId4"/>
    <sheet name="Grafiken" sheetId="51" r:id="rId5"/>
    <sheet name="T1" sheetId="41" r:id="rId6"/>
    <sheet name="T2" sheetId="42" r:id="rId7"/>
    <sheet name="T3" sheetId="36" r:id="rId8"/>
    <sheet name="T4" sheetId="49" r:id="rId9"/>
    <sheet name="T5" sheetId="27" r:id="rId10"/>
    <sheet name="T6" sheetId="53" r:id="rId11"/>
    <sheet name="U4" sheetId="52" r:id="rId12"/>
  </sheets>
  <definedNames>
    <definedName name="_xlnm.Database" localSheetId="10">#REF!</definedName>
    <definedName name="_xlnm.Database">#REF!</definedName>
    <definedName name="_xlnm.Print_Area" localSheetId="9">'T5'!$A$1:$O$1002</definedName>
    <definedName name="_xlnm.Print_Area" localSheetId="10">'T6'!$A$1:$O$1002</definedName>
    <definedName name="_xlnm.Print_Area" localSheetId="0">Titel!$A$1:$D$33</definedName>
    <definedName name="_xlnm.Print_Area" localSheetId="11">'U4'!$A$1:$G$52</definedName>
    <definedName name="_xlnm.Print_Area" localSheetId="3">Vorbemerkungen!$A$1:$G$142</definedName>
    <definedName name="_xlnm.Print_Titles" localSheetId="5">'T1'!$1:$4</definedName>
    <definedName name="_xlnm.Print_Titles" localSheetId="6">'T2'!$1:$4</definedName>
    <definedName name="_xlnm.Print_Titles" localSheetId="7">'T3'!$1:$4</definedName>
    <definedName name="_xlnm.Print_Titles" localSheetId="8">'T4'!$1:$4</definedName>
    <definedName name="_xlnm.Print_Titles" localSheetId="9">'T5'!$1:$5</definedName>
    <definedName name="_xlnm.Print_Titles" localSheetId="10">'T6'!$1:$5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0" hidden="1">{"'Prod 00j at (2)'!$A$5:$N$1224"}</definedName>
    <definedName name="HTML_Control" localSheetId="11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<sst xmlns="http://schemas.openxmlformats.org/spreadsheetml/2006/main" count="2443" uniqueCount="123">
  <si>
    <t>davon</t>
  </si>
  <si>
    <t>–</t>
  </si>
  <si>
    <t>•</t>
  </si>
  <si>
    <t>x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</si>
  <si>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</si>
  <si>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</si>
  <si>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</si>
  <si>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</si>
  <si>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</si>
  <si>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</si>
  <si>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14467 Potsdam</t>
  </si>
  <si>
    <t>info@statistik-bbb.de</t>
  </si>
  <si>
    <t>www.statistik-berlin-brandenburg.de</t>
  </si>
  <si>
    <t>©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</si>
  <si>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</si>
  <si>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</si>
  <si>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</si>
  <si>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</si>
  <si>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</si>
  <si>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</si>
  <si>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</si>
  <si>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</si>
  <si>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</si>
  <si>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</si>
  <si>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</si>
  <si>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</si>
  <si>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</si>
  <si>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</si>
  <si>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</si>
  <si>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</si>
  <si>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</si>
  <si>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</si>
  <si>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</si>
  <si>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</si>
  <si>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Potsdam</t>
  </si>
  <si>
    <t>Vorbemerkungen</t>
  </si>
  <si>
    <t>1 000 Personen</t>
  </si>
  <si>
    <t>Kreisfreie Städte</t>
  </si>
  <si>
    <t>Brandenburg an der Havel</t>
  </si>
  <si>
    <t>Cottbus</t>
  </si>
  <si>
    <t>Frankfurt (Oder)</t>
  </si>
  <si>
    <t>Landkreise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</si>
  <si>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</si>
  <si>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</si>
  <si>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</si>
  <si>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</si>
  <si>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</si>
  <si>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</si>
  <si>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</si>
  <si>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</si>
  <si>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</si>
  <si>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</si>
  <si>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</si>
  <si>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</si>
  <si>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</si>
  <si>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</si>
  <si>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</si>
  <si>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Anteil am Land Brandenburg in Prozent</t>
  </si>
  <si>
    <t>Erwerbstätige</t>
  </si>
  <si>
    <t>Veränderung gegenüber dem Vorjahr in Prozent</t>
  </si>
  <si>
    <t>Anteil an den Erwerbstätigen insgesamt in Prozent</t>
  </si>
  <si>
    <t>Kreisfreie Städte
Landkreise</t>
  </si>
  <si>
    <t>Erwerbstätige in den kreisfreien Städten und Landkreisen Brandenburgs</t>
  </si>
  <si>
    <t>Arbeitnehmer in den kreisfreien Städten und Landkreisen Brandenburgs</t>
  </si>
  <si>
    <t>Marginal Beschäftigte in den kreisfreien Städten und Landkreisen Brandenburgs</t>
  </si>
  <si>
    <t xml:space="preserve">Selbstständige und mithelfende Familienangehörige in den </t>
  </si>
  <si>
    <t xml:space="preserve"> kreisfreien Städten und Landkreisen Brandenburgs</t>
  </si>
  <si>
    <t>Land- und Forstwirtschaft, Fischerei</t>
  </si>
  <si>
    <t>Produzierendes Gewerbe</t>
  </si>
  <si>
    <t xml:space="preserve"> Produzierendes Gewerbe ohne Baugewerbe</t>
  </si>
  <si>
    <t>Verarbeitendes Gewerbe</t>
  </si>
  <si>
    <t>Baugewerbe</t>
  </si>
  <si>
    <t>Dienstleistungsbereiche</t>
  </si>
  <si>
    <t xml:space="preserve">geheim zu halten 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</si>
  <si>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</si>
  <si>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</si>
  <si>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</si>
  <si>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</si>
  <si>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t>Auszugsweise Vervielfältigung und</t>
  </si>
  <si>
    <t>Verbreitung mit Quellenangabe gestattet.</t>
  </si>
  <si>
    <t>Erscheinungsfolge: jährlich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</si>
  <si>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</si>
  <si>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insgesamt</t>
  </si>
  <si>
    <t>Öffentliche und sonstige Dienstleister, Erziehung, Gesundheit</t>
  </si>
  <si>
    <t xml:space="preserve"> Handel, Verkehr, Gastgewerbe, Information und Kommunikation</t>
  </si>
  <si>
    <t>Behlertstraße 3a</t>
  </si>
  <si>
    <t xml:space="preserve"> Finanz-, Versicherungs- und Unternehmensdienstleister, Grundstücks- und Wohnungswesen</t>
  </si>
  <si>
    <t>Jahr</t>
  </si>
  <si>
    <t>Branden-burg an der Havel</t>
  </si>
  <si>
    <t>Oberspree-wald-Lausitz</t>
  </si>
  <si>
    <t>Land Branden-burg</t>
  </si>
  <si>
    <t>Jahresdurchschnitt in 1 000 Personen</t>
  </si>
  <si>
    <t>Veränderung gegenüber dem Vorjahr in %</t>
  </si>
  <si>
    <t xml:space="preserve"> Anteil an den Erwerbstätigen in %</t>
  </si>
  <si>
    <t>Anteil an den Erwerbstätigen in %</t>
  </si>
  <si>
    <r>
      <t xml:space="preserve">Selbstständigenquote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Anteil an den Erwerbstätigen in %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</si>
  <si>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</si>
  <si>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A VI 10 - j / 13</t>
  </si>
  <si>
    <t>A VI 10 – j / 13</t>
  </si>
  <si>
    <r>
      <t xml:space="preserve">Erschienen im </t>
    </r>
    <r>
      <rPr>
        <b/>
        <sz val="8"/>
        <rFont val="Arial"/>
        <family val="2"/>
      </rPr>
      <t>Juli 2015</t>
    </r>
  </si>
  <si>
    <t>Potsdam, 2015</t>
  </si>
  <si>
    <t>1  Erwerbstätige in den kreisfreien Städten und Landkreisen Brandenburgs 2000 bis 2013</t>
  </si>
  <si>
    <t>2  Arbeitnehmer in den kreisfreien Städten und Landkreisen Brandenburgs 2000 bis 2013</t>
  </si>
  <si>
    <t>3  Marginal Beschäftigte in den kreisfreien Städten und Landkreisen Brandenburgs 2003 bis 2013</t>
  </si>
  <si>
    <t>3 Marginal Beschäftigte in den kreisfreien Städten und Landkreisen Brandenburgs 2003 bis 2013</t>
  </si>
  <si>
    <t>4  Selbstständige und mithelfende Familienangehörige in den kreisfreien Städten und Landkreisen 
      Brandenburgs 2000 bis 2013</t>
  </si>
  <si>
    <t xml:space="preserve"> 5  Erwerbstätige in den kreisfreien Städten und Landkreisen Brandenburgs 2000, 2005 bis 2013
     nach Wirtschaftsbereichen</t>
  </si>
  <si>
    <t xml:space="preserve"> 6  Arbeitnehmer in den kreisfreien Städten und Landkreisen Brandenburgs 2000, 2005 bis 2013
     nach Wirtschaftsbereichen</t>
  </si>
  <si>
    <t>Anteil am Land Brandenburg in %</t>
  </si>
  <si>
    <t xml:space="preserve"> Anteil am Land Brandenburg in %</t>
  </si>
  <si>
    <t>Arbeitnehmer</t>
  </si>
  <si>
    <t>Anteil an den Arbeitnehmern insgesamt in Prozent</t>
  </si>
  <si>
    <t>Erwerbstätige in den kreisfreien Städten und Landkreisen Brandenburgs im Jahr 2013</t>
  </si>
  <si>
    <t>Tel. 0331 8173 - 1777</t>
  </si>
  <si>
    <t>Fax 030 9028 - 4091</t>
  </si>
  <si>
    <t>im Jahr 2013</t>
  </si>
  <si>
    <t>2000 bis 2013</t>
  </si>
  <si>
    <t>2003 bis 2013</t>
  </si>
  <si>
    <t>2000, 2005 bis 2013 nach Wirtschaftsbereichen</t>
  </si>
  <si>
    <t xml:space="preserve">Erwerbstätige
Arbeitnehmer
Marginal Beschäftigte
Selbstständige und mithelfende Familienangehörige
</t>
  </si>
  <si>
    <r>
      <t xml:space="preserve">Erwerbstätige am Arbeitsort in den
kreisfreien Städten und Landkreisen des </t>
    </r>
    <r>
      <rPr>
        <b/>
        <sz val="16"/>
        <color theme="1"/>
        <rFont val="Arial"/>
        <family val="2"/>
      </rPr>
      <t xml:space="preserve">Landes Brandenburg
</t>
    </r>
    <r>
      <rPr>
        <sz val="16"/>
        <color theme="1"/>
        <rFont val="Arial"/>
        <family val="2"/>
      </rPr>
      <t xml:space="preserve">2000 bis </t>
    </r>
    <r>
      <rPr>
        <b/>
        <sz val="16"/>
        <color theme="1"/>
        <rFont val="Arial"/>
        <family val="2"/>
      </rPr>
      <t>2013</t>
    </r>
  </si>
  <si>
    <t>_____</t>
  </si>
  <si>
    <t>Die Daten für die Jahre 2001 bis 2004 werden hier nicht dargestellt. In der Excel-Version dieser Veröffentlichung sind die 
Angaben vorhanden.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</si>
</sst>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164" formatCode="@*."/>
    <numFmt numFmtId="165" formatCode="#\ ###\ ##0.00\ \ \ ;\-#\ ###\ ##0.00\ \ \ ;@\ \ \ "/>
    <numFmt numFmtId="166" formatCode="#\ ###\ ##0.0\ \ \ \ ;\-#\ ###\ ##0.0\ \ \ \ ;@\ \ \ \ "/>
    <numFmt numFmtId="167" formatCode="#\ ###\ ##0\ \ \ \ \ \ \ ;\-#\ ###\ ##0\ \ \ \ \ \ \ ;@\ \ \ \ "/>
    <numFmt numFmtId="168" formatCode="#\ ###\ ##0\ \ \ \ \ \ ;\-#\ ###\ ##0\ \ \ \ \ \ ;@\ \ \ \ "/>
    <numFmt numFmtId="169" formatCode="0.0"/>
    <numFmt numFmtId="170" formatCode="#\ ###\ ##0.0;\ \–\ #\ ###\ ##0.0\ \ \ \ "/>
    <numFmt numFmtId="171" formatCode="0.0;\ \–\ 0.0"/>
    <numFmt numFmtId="172" formatCode="#\ ###\ ##0.0;\ \–\ #\ ###\ ##0.0"/>
    <numFmt numFmtId="173" formatCode="0\ \ ;\ \–\ 0\ \ "/>
    <numFmt numFmtId="174" formatCode="#\ ##0.0;\–#\ ##0.0"/>
    <numFmt numFmtId="175" formatCode="#\ ##0.0;\–\ #\ ##0.0"/>
    <numFmt numFmtId="176" formatCode="\ "/>
  </numFmts>
  <fonts count="43"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8"/>
      <color indexed="8"/>
      <name val="Arial"/>
      <family val="2"/>
    </font>
    <font>
      <b/>
      <sz val="8"/>
      <color indexed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name val="Arial"/>
      <family val="2"/>
    </font>
    <font>
      <b/>
      <sz val="8"/>
      <color indexed="23"/>
      <name val="Arial"/>
      <family val="2"/>
    </font>
    <font>
      <b/>
      <i/>
      <sz val="8"/>
      <name val="Arial"/>
      <family val="2"/>
    </font>
    <font>
      <sz val="9"/>
      <name val="Arial"/>
      <family val="2"/>
    </font>
    <font>
      <i/>
      <sz val="8"/>
      <color indexed="8"/>
      <name val="Arial"/>
      <family val="2"/>
    </font>
    <font>
      <i/>
      <sz val="8"/>
      <color indexed="10"/>
      <name val="Arial"/>
      <family val="2"/>
    </font>
    <font>
      <b/>
      <i/>
      <sz val="8"/>
      <color indexed="10"/>
      <name val="Arial"/>
      <family val="2"/>
    </font>
    <font>
      <b/>
      <i/>
      <sz val="8"/>
      <color indexed="8"/>
      <name val="Arial"/>
      <family val="2"/>
    </font>
    <font>
      <sz val="11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9"/>
      <name val="Arial"/>
      <family val="2"/>
    </font>
    <font>
      <sz val="10"/>
      <color indexed="10"/>
      <name val="Arial"/>
      <family val="2"/>
    </font>
    <font>
      <sz val="10"/>
      <color indexed="8"/>
      <name val="Arial"/>
      <family val="2"/>
    </font>
    <font>
      <sz val="8"/>
      <color indexed="8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sz val="7"/>
      <name val="Arial"/>
      <family val="2"/>
    </font>
    <font>
      <sz val="8"/>
      <name val="Arial Unicode MS"/>
      <family val="2"/>
    </font>
    <font>
      <sz val="16"/>
      <color theme="1"/>
      <name val="Arial"/>
      <family val="2"/>
    </font>
    <font>
      <b/>
      <sz val="16"/>
      <color theme="1"/>
      <name val="Arial"/>
      <family val="2"/>
    </font>
    <font>
      <sz val="12"/>
      <color theme="1"/>
      <name val="Arial"/>
      <family val="2"/>
    </font>
    <font>
      <sz val="9"/>
      <color rgb="FF0000FF"/>
      <name val="Arial"/>
      <family val="2"/>
    </font>
    <font>
      <b/>
      <sz val="12"/>
      <name val="Arial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4">
    <xf numFmtId="0" fontId="0" fillId="0" borderId="0"/>
    <xf numFmtId="0" fontId="28" fillId="0" borderId="0" applyNumberFormat="0" applyFill="0" applyBorder="0" applyAlignment="0" applyProtection="0">
      <alignment vertical="top"/>
    </xf>
    <xf numFmtId="0" fontId="41" fillId="0" borderId="0" applyNumberFormat="0" applyFill="0" applyBorder="0" applyAlignment="0" applyProtection="0"/>
    <xf numFmtId="0" fontId="34" fillId="0" borderId="0"/>
  </cellStyleXfs>
  <cellXfs count="180">
    <xf numFmtId="0" fontId="0" fillId="0" borderId="0" xfId="0"/>
    <xf numFmtId="0" fontId="1" fillId="0" borderId="0" xfId="0" applyFont="1" applyAlignment="1">
      <alignment horizontal="right"/>
    </xf>
    <xf numFmtId="0" fontId="0" fillId="0" borderId="0" xfId="0" applyProtection="1"/>
    <xf numFmtId="0" fontId="10" fillId="0" borderId="0" xfId="0" applyFont="1" applyProtection="1"/>
    <xf numFmtId="0" fontId="3" fillId="0" borderId="0" xfId="0" applyFont="1" applyProtection="1">
      <protection locked="0"/>
    </xf>
    <xf numFmtId="0" fontId="3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 applyProtection="1">
      <protection locked="0"/>
    </xf>
    <xf numFmtId="0" fontId="13" fillId="0" borderId="0" xfId="0" applyNumberFormat="1" applyFont="1" applyAlignment="1" applyProtection="1">
      <alignment horizontal="left"/>
      <protection locked="0"/>
    </xf>
    <xf numFmtId="0" fontId="13" fillId="0" borderId="0" xfId="0" applyFont="1"/>
    <xf numFmtId="0" fontId="17" fillId="0" borderId="0" xfId="0" applyFont="1" applyProtection="1">
      <protection locked="0"/>
    </xf>
    <xf numFmtId="0" fontId="1" fillId="0" borderId="0" xfId="0" applyFont="1"/>
    <xf numFmtId="0" fontId="22" fillId="0" borderId="0" xfId="0" applyFont="1"/>
    <xf numFmtId="0" fontId="12" fillId="0" borderId="0" xfId="0" applyFont="1" applyAlignment="1">
      <alignment horizontal="left"/>
    </xf>
    <xf numFmtId="0" fontId="13" fillId="0" borderId="0" xfId="0" applyFont="1" applyAlignment="1" applyProtection="1">
      <alignment horizontal="right"/>
    </xf>
    <xf numFmtId="0" fontId="22" fillId="0" borderId="0" xfId="0" applyNumberFormat="1" applyFont="1" applyAlignment="1" applyProtection="1">
      <alignment horizontal="left" wrapText="1"/>
      <protection locked="0"/>
    </xf>
    <xf numFmtId="0" fontId="13" fillId="0" borderId="0" xfId="0" applyFont="1" applyAlignment="1" applyProtection="1">
      <alignment horizontal="right"/>
      <protection locked="0"/>
    </xf>
    <xf numFmtId="164" fontId="22" fillId="0" borderId="0" xfId="0" applyNumberFormat="1" applyFont="1" applyAlignment="1" applyProtection="1">
      <alignment horizontal="left"/>
      <protection locked="0"/>
    </xf>
    <xf numFmtId="0" fontId="22" fillId="0" borderId="0" xfId="0" applyNumberFormat="1" applyFont="1" applyAlignment="1" applyProtection="1">
      <alignment horizontal="left"/>
      <protection locked="0"/>
    </xf>
    <xf numFmtId="0" fontId="22" fillId="0" borderId="0" xfId="0" applyFont="1" applyAlignment="1" applyProtection="1">
      <alignment horizontal="right"/>
      <protection locked="0"/>
    </xf>
    <xf numFmtId="0" fontId="22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166" fontId="1" fillId="0" borderId="0" xfId="0" applyNumberFormat="1" applyFont="1" applyAlignment="1">
      <alignment horizontal="right"/>
    </xf>
    <xf numFmtId="166" fontId="1" fillId="0" borderId="0" xfId="0" applyNumberFormat="1" applyFont="1" applyBorder="1" applyAlignment="1">
      <alignment horizontal="right"/>
    </xf>
    <xf numFmtId="167" fontId="1" fillId="0" borderId="0" xfId="0" applyNumberFormat="1" applyFont="1" applyAlignment="1">
      <alignment horizontal="right"/>
    </xf>
    <xf numFmtId="0" fontId="1" fillId="0" borderId="0" xfId="0" applyFont="1" applyBorder="1"/>
    <xf numFmtId="165" fontId="2" fillId="0" borderId="0" xfId="0" applyNumberFormat="1" applyFont="1" applyFill="1" applyBorder="1" applyAlignment="1"/>
    <xf numFmtId="168" fontId="1" fillId="0" borderId="0" xfId="0" applyNumberFormat="1" applyFont="1"/>
    <xf numFmtId="167" fontId="1" fillId="0" borderId="0" xfId="0" applyNumberFormat="1" applyFont="1" applyBorder="1"/>
    <xf numFmtId="0" fontId="22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vertical="center" wrapText="1"/>
    </xf>
    <xf numFmtId="0" fontId="3" fillId="0" borderId="0" xfId="0" applyFont="1" applyBorder="1" applyAlignment="1">
      <alignment vertical="center" wrapText="1"/>
    </xf>
    <xf numFmtId="165" fontId="1" fillId="0" borderId="0" xfId="0" applyNumberFormat="1" applyFont="1" applyFill="1" applyBorder="1" applyAlignment="1"/>
    <xf numFmtId="165" fontId="1" fillId="0" borderId="0" xfId="0" applyNumberFormat="1" applyFont="1" applyFill="1" applyBorder="1" applyAlignment="1">
      <alignment horizontal="left" indent="1"/>
    </xf>
    <xf numFmtId="171" fontId="6" fillId="0" borderId="0" xfId="0" applyNumberFormat="1" applyFont="1" applyAlignment="1">
      <alignment horizontal="right"/>
    </xf>
    <xf numFmtId="171" fontId="21" fillId="0" borderId="0" xfId="0" applyNumberFormat="1" applyFont="1" applyAlignment="1">
      <alignment horizontal="right"/>
    </xf>
    <xf numFmtId="173" fontId="21" fillId="0" borderId="0" xfId="0" applyNumberFormat="1" applyFont="1" applyAlignment="1">
      <alignment horizontal="right"/>
    </xf>
    <xf numFmtId="171" fontId="6" fillId="0" borderId="0" xfId="0" applyNumberFormat="1" applyFont="1" applyBorder="1" applyAlignment="1">
      <alignment horizontal="right"/>
    </xf>
    <xf numFmtId="173" fontId="21" fillId="0" borderId="0" xfId="0" applyNumberFormat="1" applyFont="1" applyBorder="1" applyAlignment="1">
      <alignment horizontal="right"/>
    </xf>
    <xf numFmtId="171" fontId="21" fillId="0" borderId="0" xfId="0" applyNumberFormat="1" applyFont="1" applyBorder="1" applyAlignment="1">
      <alignment horizontal="right"/>
    </xf>
    <xf numFmtId="171" fontId="23" fillId="0" borderId="0" xfId="0" applyNumberFormat="1" applyFont="1" applyAlignment="1">
      <alignment horizontal="right"/>
    </xf>
    <xf numFmtId="171" fontId="24" fillId="0" borderId="0" xfId="0" applyNumberFormat="1" applyFont="1" applyBorder="1" applyAlignment="1">
      <alignment horizontal="right"/>
    </xf>
    <xf numFmtId="171" fontId="25" fillId="0" borderId="0" xfId="0" applyNumberFormat="1" applyFont="1" applyBorder="1" applyAlignment="1">
      <alignment horizontal="right"/>
    </xf>
    <xf numFmtId="171" fontId="23" fillId="0" borderId="0" xfId="0" applyNumberFormat="1" applyFont="1" applyBorder="1" applyAlignment="1">
      <alignment horizontal="right"/>
    </xf>
    <xf numFmtId="166" fontId="4" fillId="0" borderId="0" xfId="0" applyNumberFormat="1" applyFont="1" applyBorder="1" applyAlignment="1">
      <alignment horizontal="right"/>
    </xf>
    <xf numFmtId="171" fontId="26" fillId="0" borderId="0" xfId="0" applyNumberFormat="1" applyFont="1" applyBorder="1" applyAlignment="1">
      <alignment horizontal="right"/>
    </xf>
    <xf numFmtId="171" fontId="26" fillId="0" borderId="0" xfId="0" applyNumberFormat="1" applyFont="1" applyAlignment="1">
      <alignment horizontal="right"/>
    </xf>
    <xf numFmtId="0" fontId="27" fillId="0" borderId="0" xfId="0" applyFont="1" applyAlignment="1" applyProtection="1">
      <alignment wrapText="1"/>
      <protection locked="0"/>
    </xf>
    <xf numFmtId="0" fontId="29" fillId="0" borderId="0" xfId="1" applyFont="1" applyAlignment="1" applyProtection="1">
      <alignment horizontal="right"/>
      <protection locked="0"/>
    </xf>
    <xf numFmtId="0" fontId="29" fillId="0" borderId="0" xfId="1" applyFont="1" applyProtection="1">
      <alignment vertical="top"/>
      <protection locked="0"/>
    </xf>
    <xf numFmtId="0" fontId="28" fillId="0" borderId="0" xfId="1" applyAlignment="1"/>
    <xf numFmtId="0" fontId="22" fillId="0" borderId="0" xfId="0" applyFont="1" applyAlignment="1">
      <alignment horizontal="left"/>
    </xf>
    <xf numFmtId="0" fontId="29" fillId="0" borderId="0" xfId="1" applyFont="1" applyAlignment="1"/>
    <xf numFmtId="0" fontId="13" fillId="0" borderId="3" xfId="0" applyFont="1" applyBorder="1" applyAlignment="1">
      <alignment vertical="center" wrapText="1"/>
    </xf>
    <xf numFmtId="0" fontId="0" fillId="0" borderId="0" xfId="0" applyAlignment="1" applyProtection="1">
      <alignment wrapText="1"/>
    </xf>
    <xf numFmtId="0" fontId="30" fillId="0" borderId="0" xfId="0" applyFont="1" applyAlignment="1" applyProtection="1">
      <alignment wrapText="1"/>
    </xf>
    <xf numFmtId="0" fontId="18" fillId="0" borderId="0" xfId="0" applyFont="1" applyProtection="1"/>
    <xf numFmtId="0" fontId="20" fillId="0" borderId="0" xfId="0" applyFont="1" applyProtection="1"/>
    <xf numFmtId="0" fontId="18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6" fillId="0" borderId="0" xfId="0" applyFont="1" applyAlignment="1" applyProtection="1">
      <alignment vertical="center"/>
    </xf>
    <xf numFmtId="164" fontId="28" fillId="0" borderId="0" xfId="1" applyNumberFormat="1" applyFont="1" applyAlignment="1"/>
    <xf numFmtId="165" fontId="2" fillId="0" borderId="0" xfId="0" applyNumberFormat="1" applyFont="1" applyFill="1" applyBorder="1" applyAlignment="1">
      <alignment horizontal="left" indent="2"/>
    </xf>
    <xf numFmtId="165" fontId="1" fillId="0" borderId="0" xfId="0" applyNumberFormat="1" applyFont="1" applyFill="1" applyBorder="1" applyAlignment="1">
      <alignment horizontal="left" indent="3"/>
    </xf>
    <xf numFmtId="164" fontId="1" fillId="0" borderId="0" xfId="0" applyNumberFormat="1" applyFont="1" applyFill="1" applyBorder="1" applyAlignment="1"/>
    <xf numFmtId="164" fontId="1" fillId="0" borderId="0" xfId="0" applyNumberFormat="1" applyFont="1" applyFill="1" applyBorder="1" applyAlignment="1">
      <alignment horizontal="left" indent="3"/>
    </xf>
    <xf numFmtId="168" fontId="2" fillId="0" borderId="0" xfId="0" applyNumberFormat="1" applyFont="1" applyAlignment="1">
      <alignment horizontal="center"/>
    </xf>
    <xf numFmtId="0" fontId="19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170" fontId="5" fillId="0" borderId="0" xfId="0" applyNumberFormat="1" applyFont="1" applyBorder="1" applyAlignment="1">
      <alignment horizontal="right"/>
    </xf>
    <xf numFmtId="0" fontId="31" fillId="0" borderId="0" xfId="0" applyFont="1"/>
    <xf numFmtId="170" fontId="4" fillId="0" borderId="0" xfId="0" applyNumberFormat="1" applyFont="1" applyBorder="1" applyAlignment="1">
      <alignment horizontal="right"/>
    </xf>
    <xf numFmtId="0" fontId="32" fillId="0" borderId="0" xfId="0" applyFont="1"/>
    <xf numFmtId="0" fontId="33" fillId="0" borderId="0" xfId="0" applyFont="1" applyProtection="1">
      <protection locked="0"/>
    </xf>
    <xf numFmtId="0" fontId="31" fillId="0" borderId="0" xfId="0" applyFont="1" applyProtection="1"/>
    <xf numFmtId="0" fontId="0" fillId="0" borderId="0" xfId="0" applyFont="1" applyFill="1" applyBorder="1"/>
    <xf numFmtId="0" fontId="22" fillId="0" borderId="0" xfId="0" applyFont="1" applyFill="1" applyBorder="1" applyAlignment="1"/>
    <xf numFmtId="0" fontId="34" fillId="0" borderId="0" xfId="0" applyFont="1" applyFill="1" applyBorder="1"/>
    <xf numFmtId="0" fontId="1" fillId="0" borderId="0" xfId="0" applyFont="1" applyFill="1" applyBorder="1"/>
    <xf numFmtId="0" fontId="35" fillId="0" borderId="0" xfId="0" applyFont="1" applyFill="1" applyBorder="1"/>
    <xf numFmtId="0" fontId="1" fillId="0" borderId="4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36" fillId="0" borderId="5" xfId="0" applyFont="1" applyFill="1" applyBorder="1" applyAlignment="1">
      <alignment horizontal="left"/>
    </xf>
    <xf numFmtId="0" fontId="36" fillId="0" borderId="5" xfId="0" applyFont="1" applyFill="1" applyBorder="1"/>
    <xf numFmtId="0" fontId="36" fillId="0" borderId="0" xfId="0" applyFont="1" applyFill="1" applyBorder="1"/>
    <xf numFmtId="0" fontId="36" fillId="0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left"/>
    </xf>
    <xf numFmtId="0" fontId="1" fillId="0" borderId="0" xfId="0" applyFont="1" applyFill="1" applyBorder="1" applyAlignment="1">
      <alignment horizontal="center"/>
    </xf>
    <xf numFmtId="174" fontId="1" fillId="0" borderId="0" xfId="0" applyNumberFormat="1" applyFont="1" applyFill="1" applyBorder="1" applyAlignment="1"/>
    <xf numFmtId="170" fontId="1" fillId="0" borderId="0" xfId="0" applyNumberFormat="1" applyFont="1" applyFill="1" applyBorder="1" applyAlignment="1">
      <alignment horizontal="right"/>
    </xf>
    <xf numFmtId="172" fontId="1" fillId="0" borderId="0" xfId="0" applyNumberFormat="1" applyFont="1" applyFill="1" applyBorder="1" applyAlignment="1">
      <alignment horizontal="right"/>
    </xf>
    <xf numFmtId="172" fontId="2" fillId="0" borderId="0" xfId="0" applyNumberFormat="1" applyFont="1" applyFill="1" applyBorder="1" applyAlignment="1">
      <alignment horizontal="right"/>
    </xf>
    <xf numFmtId="175" fontId="6" fillId="0" borderId="0" xfId="0" applyNumberFormat="1" applyFont="1" applyFill="1" applyBorder="1" applyAlignment="1"/>
    <xf numFmtId="175" fontId="21" fillId="0" borderId="0" xfId="0" applyNumberFormat="1" applyFont="1" applyFill="1" applyBorder="1" applyAlignment="1"/>
    <xf numFmtId="0" fontId="22" fillId="0" borderId="0" xfId="0" applyFont="1" applyFill="1" applyAlignment="1"/>
    <xf numFmtId="0" fontId="34" fillId="0" borderId="0" xfId="0" applyFont="1" applyFill="1"/>
    <xf numFmtId="0" fontId="0" fillId="0" borderId="0" xfId="0" applyFill="1"/>
    <xf numFmtId="0" fontId="0" fillId="0" borderId="0" xfId="0" applyFill="1" applyBorder="1"/>
    <xf numFmtId="0" fontId="36" fillId="0" borderId="0" xfId="0" applyFont="1" applyFill="1"/>
    <xf numFmtId="0" fontId="1" fillId="0" borderId="0" xfId="0" applyFont="1" applyFill="1" applyAlignment="1">
      <alignment horizontal="left"/>
    </xf>
    <xf numFmtId="0" fontId="1" fillId="0" borderId="0" xfId="0" applyFont="1" applyFill="1" applyAlignment="1">
      <alignment horizontal="center"/>
    </xf>
    <xf numFmtId="174" fontId="1" fillId="0" borderId="0" xfId="0" applyNumberFormat="1" applyFont="1" applyFill="1" applyAlignment="1"/>
    <xf numFmtId="170" fontId="1" fillId="0" borderId="0" xfId="0" applyNumberFormat="1" applyFont="1" applyFill="1" applyAlignment="1">
      <alignment horizontal="right"/>
    </xf>
    <xf numFmtId="172" fontId="1" fillId="0" borderId="0" xfId="0" applyNumberFormat="1" applyFont="1" applyFill="1" applyAlignment="1">
      <alignment horizontal="right"/>
    </xf>
    <xf numFmtId="172" fontId="2" fillId="0" borderId="0" xfId="0" applyNumberFormat="1" applyFont="1" applyFill="1" applyAlignment="1">
      <alignment horizontal="right"/>
    </xf>
    <xf numFmtId="169" fontId="0" fillId="0" borderId="0" xfId="0" applyNumberFormat="1" applyFill="1"/>
    <xf numFmtId="0" fontId="1" fillId="0" borderId="0" xfId="0" applyFont="1" applyFill="1" applyBorder="1" applyAlignment="1">
      <alignment horizontal="center"/>
    </xf>
    <xf numFmtId="0" fontId="38" fillId="0" borderId="0" xfId="0" applyFont="1" applyAlignment="1" applyProtection="1">
      <alignment vertical="top" wrapText="1"/>
      <protection locked="0"/>
    </xf>
    <xf numFmtId="0" fontId="34" fillId="0" borderId="0" xfId="3"/>
    <xf numFmtId="0" fontId="1" fillId="0" borderId="0" xfId="0" applyFont="1" applyFill="1" applyBorder="1" applyAlignment="1">
      <alignment horizontal="center"/>
    </xf>
    <xf numFmtId="0" fontId="1" fillId="0" borderId="0" xfId="0" applyFont="1" applyProtection="1">
      <protection locked="0"/>
    </xf>
    <xf numFmtId="0" fontId="1" fillId="0" borderId="0" xfId="0" applyFont="1" applyAlignment="1" applyProtection="1">
      <alignment vertical="center"/>
      <protection locked="0"/>
    </xf>
    <xf numFmtId="0" fontId="1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168" fontId="2" fillId="0" borderId="0" xfId="0" applyNumberFormat="1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/>
    </xf>
    <xf numFmtId="168" fontId="2" fillId="0" borderId="0" xfId="0" applyNumberFormat="1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168" fontId="2" fillId="0" borderId="0" xfId="0" applyNumberFormat="1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169" fontId="6" fillId="0" borderId="0" xfId="0" applyNumberFormat="1" applyFont="1" applyFill="1" applyAlignment="1">
      <alignment horizontal="right"/>
    </xf>
    <xf numFmtId="169" fontId="6" fillId="0" borderId="0" xfId="0" applyNumberFormat="1" applyFont="1" applyFill="1" applyBorder="1" applyAlignment="1">
      <alignment horizontal="right"/>
    </xf>
    <xf numFmtId="173" fontId="21" fillId="0" borderId="0" xfId="0" applyNumberFormat="1" applyFont="1" applyFill="1" applyBorder="1" applyAlignment="1"/>
    <xf numFmtId="173" fontId="21" fillId="0" borderId="0" xfId="0" applyNumberFormat="1" applyFont="1" applyFill="1" applyAlignment="1">
      <alignment horizontal="right"/>
    </xf>
    <xf numFmtId="173" fontId="21" fillId="0" borderId="0" xfId="0" applyNumberFormat="1" applyFont="1" applyFill="1" applyBorder="1" applyAlignment="1">
      <alignment horizontal="right"/>
    </xf>
    <xf numFmtId="0" fontId="1" fillId="0" borderId="0" xfId="0" applyFont="1" applyFill="1" applyBorder="1" applyAlignment="1">
      <alignment horizontal="center"/>
    </xf>
    <xf numFmtId="168" fontId="2" fillId="0" borderId="0" xfId="0" applyNumberFormat="1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40" fillId="0" borderId="0" xfId="0" applyFont="1" applyAlignment="1" applyProtection="1">
      <alignment vertical="top" wrapText="1"/>
      <protection locked="0"/>
    </xf>
    <xf numFmtId="176" fontId="2" fillId="0" borderId="0" xfId="0" applyNumberFormat="1" applyFont="1" applyFill="1" applyBorder="1" applyAlignment="1"/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15" fillId="0" borderId="0" xfId="0" applyFont="1" applyAlignment="1">
      <alignment horizontal="right" vertical="top" textRotation="180"/>
    </xf>
    <xf numFmtId="0" fontId="42" fillId="0" borderId="0" xfId="0" applyFont="1" applyAlignment="1">
      <alignment horizontal="right" vertical="top" textRotation="180"/>
    </xf>
    <xf numFmtId="0" fontId="29" fillId="0" borderId="0" xfId="1" applyFont="1" applyAlignment="1">
      <alignment vertical="top"/>
    </xf>
    <xf numFmtId="0" fontId="0" fillId="0" borderId="0" xfId="0" applyAlignment="1"/>
    <xf numFmtId="0" fontId="13" fillId="0" borderId="0" xfId="0" applyFont="1" applyAlignment="1">
      <alignment horizontal="left" wrapText="1"/>
    </xf>
    <xf numFmtId="0" fontId="29" fillId="0" borderId="0" xfId="1" applyFont="1" applyAlignment="1">
      <alignment horizontal="center"/>
    </xf>
    <xf numFmtId="0" fontId="3" fillId="0" borderId="0" xfId="0" applyFont="1" applyAlignment="1">
      <alignment horizontal="center" wrapText="1"/>
    </xf>
    <xf numFmtId="0" fontId="3" fillId="0" borderId="0" xfId="0" applyFont="1" applyAlignment="1"/>
    <xf numFmtId="0" fontId="13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0" fillId="0" borderId="0" xfId="0" applyAlignment="1">
      <alignment horizontal="left" wrapText="1"/>
    </xf>
    <xf numFmtId="0" fontId="1" fillId="0" borderId="0" xfId="0" applyFont="1" applyFill="1" applyBorder="1" applyAlignment="1">
      <alignment horizontal="center"/>
    </xf>
    <xf numFmtId="0" fontId="0" fillId="0" borderId="0" xfId="0" applyFont="1" applyFill="1" applyBorder="1" applyAlignment="1">
      <alignment horizontal="center"/>
    </xf>
    <xf numFmtId="0" fontId="29" fillId="0" borderId="0" xfId="1" applyFont="1" applyFill="1" applyBorder="1" applyAlignment="1">
      <alignment horizontal="left"/>
    </xf>
    <xf numFmtId="0" fontId="1" fillId="0" borderId="0" xfId="0" applyFont="1" applyFill="1" applyAlignment="1">
      <alignment horizontal="center"/>
    </xf>
    <xf numFmtId="0" fontId="0" fillId="0" borderId="0" xfId="0" applyFill="1" applyAlignment="1">
      <alignment horizontal="center"/>
    </xf>
    <xf numFmtId="0" fontId="29" fillId="0" borderId="0" xfId="1" applyFont="1" applyFill="1" applyAlignment="1">
      <alignment horizontal="left"/>
    </xf>
    <xf numFmtId="0" fontId="29" fillId="0" borderId="0" xfId="1" applyFont="1" applyFill="1" applyAlignment="1">
      <alignment horizontal="left" wrapText="1"/>
    </xf>
    <xf numFmtId="0" fontId="22" fillId="0" borderId="0" xfId="0" applyFont="1" applyFill="1" applyAlignment="1">
      <alignment wrapText="1"/>
    </xf>
    <xf numFmtId="0" fontId="0" fillId="0" borderId="0" xfId="0" applyFill="1" applyAlignment="1"/>
    <xf numFmtId="0" fontId="2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 wrapText="1"/>
    </xf>
    <xf numFmtId="0" fontId="0" fillId="0" borderId="0" xfId="0" applyBorder="1" applyAlignment="1"/>
    <xf numFmtId="0" fontId="29" fillId="0" borderId="0" xfId="1" applyFont="1" applyAlignment="1">
      <alignment horizontal="left" wrapText="1"/>
    </xf>
    <xf numFmtId="168" fontId="2" fillId="0" borderId="0" xfId="0" applyNumberFormat="1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9" fillId="0" borderId="0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vertical="center" wrapText="1"/>
    </xf>
    <xf numFmtId="0" fontId="1" fillId="0" borderId="0" xfId="0" applyNumberFormat="1" applyFont="1" applyFill="1" applyBorder="1" applyAlignment="1">
      <alignment horizontal="left" wrapText="1"/>
    </xf>
  </cellXfs>
  <cellStyles count="4">
    <cellStyle name="Besuchter Hyperlink" xfId="2" builtinId="9" customBuiltin="1"/>
    <cellStyle name="Hyperlink" xfId="1" builtinId="8"/>
    <cellStyle name="Standard" xfId="0" builtinId="0"/>
    <cellStyle name="Standard 2" xfId="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080808"/>
      <rgbColor rgb="004D4D4D"/>
      <rgbColor rgb="00777777"/>
      <rgbColor rgb="00B2B2B2"/>
      <rgbColor rgb="00DDDDDD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Berlin</c:v>
          </c:tx>
          <c:spPr>
            <a:solidFill>
              <a:srgbClr val="4D4D4D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5"/>
              <c:pt idx="0">
                <c:v>Europa</c:v>
              </c:pt>
              <c:pt idx="1">
                <c:v>Asien</c:v>
              </c:pt>
              <c:pt idx="2">
                <c:v>Amerika</c:v>
              </c:pt>
              <c:pt idx="3">
                <c:v>Afrika</c:v>
              </c:pt>
              <c:pt idx="4">
                <c:v>Australien</c:v>
              </c:pt>
            </c:strLit>
          </c:cat>
          <c:val>
            <c:numLit>
              <c:formatCode>General</c:formatCode>
              <c:ptCount val="5"/>
              <c:pt idx="0">
                <c:v>77</c:v>
              </c:pt>
              <c:pt idx="1">
                <c:v>14</c:v>
              </c:pt>
              <c:pt idx="2">
                <c:v>4</c:v>
              </c:pt>
              <c:pt idx="3">
                <c:v>3</c:v>
              </c:pt>
              <c:pt idx="4">
                <c:v>1</c:v>
              </c:pt>
            </c:numLit>
          </c:val>
        </c:ser>
        <c:ser>
          <c:idx val="1"/>
          <c:order val="1"/>
          <c:tx>
            <c:v>Berlin-West</c:v>
          </c:tx>
          <c:spPr>
            <a:solidFill>
              <a:srgbClr val="B2B2B2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5"/>
              <c:pt idx="0">
                <c:v>Europa</c:v>
              </c:pt>
              <c:pt idx="1">
                <c:v>Asien</c:v>
              </c:pt>
              <c:pt idx="2">
                <c:v>Amerika</c:v>
              </c:pt>
              <c:pt idx="3">
                <c:v>Afrika</c:v>
              </c:pt>
              <c:pt idx="4">
                <c:v>Australien</c:v>
              </c:pt>
            </c:strLit>
          </c:cat>
          <c:val>
            <c:numLit>
              <c:formatCode>General</c:formatCode>
              <c:ptCount val="5"/>
              <c:pt idx="0">
                <c:v>79</c:v>
              </c:pt>
              <c:pt idx="1">
                <c:v>13</c:v>
              </c:pt>
              <c:pt idx="2">
                <c:v>3</c:v>
              </c:pt>
              <c:pt idx="3">
                <c:v>2</c:v>
              </c:pt>
              <c:pt idx="4">
                <c:v>1</c:v>
              </c:pt>
            </c:numLit>
          </c:val>
        </c:ser>
        <c:ser>
          <c:idx val="2"/>
          <c:order val="2"/>
          <c:tx>
            <c:v>Berlin-Ost</c:v>
          </c:tx>
          <c:spPr>
            <a:solidFill>
              <a:srgbClr val="DDDDDD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5"/>
              <c:pt idx="0">
                <c:v>Europa</c:v>
              </c:pt>
              <c:pt idx="1">
                <c:v>Asien</c:v>
              </c:pt>
              <c:pt idx="2">
                <c:v>Amerika</c:v>
              </c:pt>
              <c:pt idx="3">
                <c:v>Afrika</c:v>
              </c:pt>
              <c:pt idx="4">
                <c:v>Australien</c:v>
              </c:pt>
            </c:strLit>
          </c:cat>
          <c:val>
            <c:numLit>
              <c:formatCode>General</c:formatCode>
              <c:ptCount val="5"/>
              <c:pt idx="0">
                <c:v>69</c:v>
              </c:pt>
              <c:pt idx="1">
                <c:v>22</c:v>
              </c:pt>
              <c:pt idx="2">
                <c:v>5</c:v>
              </c:pt>
              <c:pt idx="3">
                <c:v>5</c:v>
              </c:pt>
              <c:pt idx="4">
                <c:v>1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140400512"/>
        <c:axId val="140402048"/>
      </c:barChart>
      <c:catAx>
        <c:axId val="1404005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04020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040204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040051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20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2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6.wmf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5.emf"/><Relationship Id="rId2" Type="http://schemas.openxmlformats.org/officeDocument/2006/relationships/image" Target="../media/image4.emf"/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45720</xdr:colOff>
      <xdr:row>6</xdr:row>
      <xdr:rowOff>152400</xdr:rowOff>
    </xdr:to>
    <xdr:pic>
      <xdr:nvPicPr>
        <xdr:cNvPr id="10297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9050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36</xdr:row>
      <xdr:rowOff>0</xdr:rowOff>
    </xdr:from>
    <xdr:to>
      <xdr:col>4</xdr:col>
      <xdr:colOff>685800</xdr:colOff>
      <xdr:row>39</xdr:row>
      <xdr:rowOff>99060</xdr:rowOff>
    </xdr:to>
    <xdr:sp macro="" textlink="">
      <xdr:nvSpPr>
        <xdr:cNvPr id="3214" name="AutoShape 3"/>
        <xdr:cNvSpPr>
          <a:spLocks noChangeAspect="1" noChangeArrowheads="1"/>
        </xdr:cNvSpPr>
      </xdr:nvSpPr>
      <xdr:spPr bwMode="auto">
        <a:xfrm>
          <a:off x="3063240" y="5913120"/>
          <a:ext cx="685800" cy="51054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38</xdr:row>
      <xdr:rowOff>0</xdr:rowOff>
    </xdr:from>
    <xdr:to>
      <xdr:col>4</xdr:col>
      <xdr:colOff>693420</xdr:colOff>
      <xdr:row>41</xdr:row>
      <xdr:rowOff>83820</xdr:rowOff>
    </xdr:to>
    <xdr:sp macro="" textlink="">
      <xdr:nvSpPr>
        <xdr:cNvPr id="3215" name="AutoShape 8"/>
        <xdr:cNvSpPr>
          <a:spLocks noChangeAspect="1" noChangeArrowheads="1"/>
        </xdr:cNvSpPr>
      </xdr:nvSpPr>
      <xdr:spPr bwMode="auto">
        <a:xfrm>
          <a:off x="3063240" y="61874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43</xdr:row>
      <xdr:rowOff>0</xdr:rowOff>
    </xdr:from>
    <xdr:to>
      <xdr:col>5</xdr:col>
      <xdr:colOff>45720</xdr:colOff>
      <xdr:row>44</xdr:row>
      <xdr:rowOff>30480</xdr:rowOff>
    </xdr:to>
    <xdr:pic>
      <xdr:nvPicPr>
        <xdr:cNvPr id="3216" name="Picture 9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77571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43</xdr:row>
      <xdr:rowOff>0</xdr:rowOff>
    </xdr:from>
    <xdr:to>
      <xdr:col>2</xdr:col>
      <xdr:colOff>99060</xdr:colOff>
      <xdr:row>44</xdr:row>
      <xdr:rowOff>15240</xdr:rowOff>
    </xdr:to>
    <xdr:pic>
      <xdr:nvPicPr>
        <xdr:cNvPr id="3217" name="Picture 10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77571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29</xdr:row>
      <xdr:rowOff>91440</xdr:rowOff>
    </xdr:from>
    <xdr:to>
      <xdr:col>2</xdr:col>
      <xdr:colOff>99060</xdr:colOff>
      <xdr:row>30</xdr:row>
      <xdr:rowOff>60960</xdr:rowOff>
    </xdr:to>
    <xdr:pic>
      <xdr:nvPicPr>
        <xdr:cNvPr id="3218" name="Picture 11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49530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4343400</xdr:colOff>
      <xdr:row>0</xdr:row>
      <xdr:rowOff>0</xdr:rowOff>
    </xdr:from>
    <xdr:to>
      <xdr:col>3</xdr:col>
      <xdr:colOff>7620</xdr:colOff>
      <xdr:row>0</xdr:row>
      <xdr:rowOff>762000</xdr:rowOff>
    </xdr:to>
    <xdr:sp macro="" textlink="" fLocksText="0">
      <xdr:nvSpPr>
        <xdr:cNvPr id="8193" name="Text Box 1"/>
        <xdr:cNvSpPr txBox="1">
          <a:spLocks noChangeArrowheads="1"/>
        </xdr:cNvSpPr>
      </xdr:nvSpPr>
      <xdr:spPr bwMode="auto">
        <a:xfrm>
          <a:off x="4533900" y="0"/>
          <a:ext cx="1234440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VI 10 –  j  / 13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1722120</xdr:colOff>
          <xdr:row>56</xdr:row>
          <xdr:rowOff>114300</xdr:rowOff>
        </xdr:to>
        <xdr:sp macro="" textlink="">
          <xdr:nvSpPr>
            <xdr:cNvPr id="11273" name="Object 9" hidden="1">
              <a:extLst>
                <a:ext uri="{63B3BB69-23CF-44E3-9099-C40C66FF867C}">
                  <a14:compatExt spid="_x0000_s1127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58</xdr:row>
          <xdr:rowOff>38100</xdr:rowOff>
        </xdr:from>
        <xdr:to>
          <xdr:col>6</xdr:col>
          <xdr:colOff>1722120</xdr:colOff>
          <xdr:row>113</xdr:row>
          <xdr:rowOff>106680</xdr:rowOff>
        </xdr:to>
        <xdr:sp macro="" textlink="">
          <xdr:nvSpPr>
            <xdr:cNvPr id="11274" name="Object 10" hidden="1">
              <a:extLst>
                <a:ext uri="{63B3BB69-23CF-44E3-9099-C40C66FF867C}">
                  <a14:compatExt spid="_x0000_s1127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115</xdr:row>
          <xdr:rowOff>45720</xdr:rowOff>
        </xdr:from>
        <xdr:to>
          <xdr:col>6</xdr:col>
          <xdr:colOff>1737360</xdr:colOff>
          <xdr:row>138</xdr:row>
          <xdr:rowOff>106680</xdr:rowOff>
        </xdr:to>
        <xdr:sp macro="" textlink="">
          <xdr:nvSpPr>
            <xdr:cNvPr id="11275" name="Object 11" hidden="1">
              <a:extLst>
                <a:ext uri="{63B3BB69-23CF-44E3-9099-C40C66FF867C}">
                  <a14:compatExt spid="_x0000_s1127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10</xdr:row>
      <xdr:rowOff>0</xdr:rowOff>
    </xdr:from>
    <xdr:to>
      <xdr:col>5</xdr:col>
      <xdr:colOff>7620</xdr:colOff>
      <xdr:row>10</xdr:row>
      <xdr:rowOff>0</xdr:rowOff>
    </xdr:to>
    <xdr:graphicFrame macro="">
      <xdr:nvGraphicFramePr>
        <xdr:cNvPr id="4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6</xdr:row>
      <xdr:rowOff>38100</xdr:rowOff>
    </xdr:from>
    <xdr:to>
      <xdr:col>7</xdr:col>
      <xdr:colOff>525780</xdr:colOff>
      <xdr:row>55</xdr:row>
      <xdr:rowOff>7620</xdr:rowOff>
    </xdr:to>
    <xdr:pic>
      <xdr:nvPicPr>
        <xdr:cNvPr id="5" name="Picture 9" descr="AVI 10-j09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52500"/>
          <a:ext cx="5440680" cy="803148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15240</xdr:rowOff>
        </xdr:from>
        <xdr:to>
          <xdr:col>6</xdr:col>
          <xdr:colOff>1866900</xdr:colOff>
          <xdr:row>44</xdr:row>
          <xdr:rowOff>22860</xdr:rowOff>
        </xdr:to>
        <xdr:sp macro="" textlink="">
          <xdr:nvSpPr>
            <xdr:cNvPr id="20481" name="Object 1" hidden="1">
              <a:extLst>
                <a:ext uri="{63B3BB69-23CF-44E3-9099-C40C66FF867C}">
                  <a14:compatExt spid="_x0000_s2048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2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4.docx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package" Target="../embeddings/Microsoft_Word_Document3.docx"/><Relationship Id="rId3" Type="http://schemas.openxmlformats.org/officeDocument/2006/relationships/vmlDrawing" Target="../drawings/vmlDrawing1.vml"/><Relationship Id="rId7" Type="http://schemas.openxmlformats.org/officeDocument/2006/relationships/image" Target="../media/image4.emf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package" Target="../embeddings/Microsoft_Word_Document2.docx"/><Relationship Id="rId5" Type="http://schemas.openxmlformats.org/officeDocument/2006/relationships/image" Target="../media/image3.emf"/><Relationship Id="rId4" Type="http://schemas.openxmlformats.org/officeDocument/2006/relationships/package" Target="../embeddings/Microsoft_Word_Document1.docx"/><Relationship Id="rId9" Type="http://schemas.openxmlformats.org/officeDocument/2006/relationships/image" Target="../media/image5.emf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3"/>
  <sheetViews>
    <sheetView tabSelected="1" zoomScaleNormal="100" workbookViewId="0"/>
  </sheetViews>
  <sheetFormatPr baseColWidth="10" defaultRowHeight="13.2"/>
  <cols>
    <col min="1" max="1" width="38.88671875" style="2" customWidth="1"/>
    <col min="2" max="2" width="0.6640625" style="2" customWidth="1"/>
    <col min="3" max="3" width="52" style="2" customWidth="1"/>
    <col min="4" max="4" width="5.5546875" style="2" bestFit="1" customWidth="1"/>
    <col min="5" max="16384" width="11.5546875" style="2"/>
  </cols>
  <sheetData>
    <row r="1" spans="1:4" ht="60" customHeight="1">
      <c r="A1"/>
      <c r="D1" s="145" t="s">
        <v>81</v>
      </c>
    </row>
    <row r="2" spans="1:4" ht="40.200000000000003" customHeight="1">
      <c r="B2" s="3" t="s">
        <v>4</v>
      </c>
      <c r="D2" s="146"/>
    </row>
    <row r="3" spans="1:4" ht="34.799999999999997">
      <c r="B3" s="3" t="s">
        <v>5</v>
      </c>
      <c r="D3" s="146"/>
    </row>
    <row r="4" spans="1:4" ht="6.6" customHeight="1">
      <c r="D4" s="146"/>
    </row>
    <row r="5" spans="1:4" ht="20.399999999999999">
      <c r="C5" s="11" t="s">
        <v>97</v>
      </c>
      <c r="D5" s="146"/>
    </row>
    <row r="6" spans="1:4" s="5" customFormat="1" ht="34.950000000000003" customHeight="1">
      <c r="D6" s="146"/>
    </row>
    <row r="7" spans="1:4" ht="84" customHeight="1">
      <c r="C7" s="121" t="s">
        <v>120</v>
      </c>
      <c r="D7" s="146"/>
    </row>
    <row r="8" spans="1:4">
      <c r="D8" s="146"/>
    </row>
    <row r="9" spans="1:4" ht="63" customHeight="1">
      <c r="C9" s="143" t="s">
        <v>119</v>
      </c>
      <c r="D9" s="146"/>
    </row>
    <row r="10" spans="1:4" ht="7.2" customHeight="1">
      <c r="D10" s="146"/>
    </row>
    <row r="11" spans="1:4" ht="15" customHeight="1">
      <c r="C11" s="51"/>
      <c r="D11" s="146"/>
    </row>
    <row r="12" spans="1:4" ht="65.849999999999994" customHeight="1"/>
    <row r="13" spans="1:4" ht="36" customHeight="1">
      <c r="C13" s="6"/>
    </row>
    <row r="17" spans="10:22">
      <c r="J17"/>
      <c r="K17" s="80"/>
      <c r="L17" s="80"/>
      <c r="M17" s="80"/>
      <c r="N17" s="80"/>
      <c r="O17" s="80"/>
      <c r="P17" s="80"/>
      <c r="Q17" s="80"/>
      <c r="R17" s="84"/>
      <c r="S17" s="84"/>
      <c r="T17" s="84"/>
      <c r="U17" s="84"/>
      <c r="V17" s="84"/>
    </row>
    <row r="18" spans="10:22">
      <c r="J18"/>
      <c r="K18"/>
      <c r="L18"/>
      <c r="M18"/>
      <c r="N18" s="82"/>
      <c r="O18" s="82"/>
    </row>
    <row r="19" spans="10:22">
      <c r="J19"/>
      <c r="K19"/>
      <c r="L19"/>
      <c r="M19"/>
      <c r="N19" s="82"/>
      <c r="O19" s="82"/>
    </row>
    <row r="20" spans="10:22">
      <c r="J20"/>
      <c r="K20"/>
      <c r="L20"/>
      <c r="M20"/>
      <c r="N20" s="82"/>
      <c r="O20" s="82"/>
    </row>
    <row r="32" spans="10:22" ht="12" customHeight="1"/>
    <row r="33" ht="12" customHeight="1"/>
  </sheetData>
  <sheetProtection formatRows="0" deleteRows="0"/>
  <mergeCells count="1">
    <mergeCell ref="D1:D11"/>
  </mergeCells>
  <phoneticPr fontId="3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005"/>
  <sheetViews>
    <sheetView zoomScaleNormal="100" workbookViewId="0">
      <pane ySplit="4" topLeftCell="A5" activePane="bottomLeft" state="frozen"/>
      <selection pane="bottomLeft" activeCell="B5" sqref="B5"/>
    </sheetView>
  </sheetViews>
  <sheetFormatPr baseColWidth="10" defaultColWidth="11.44140625" defaultRowHeight="10.199999999999999" outlineLevelCol="1"/>
  <cols>
    <col min="1" max="1" width="18.88671875" style="12" customWidth="1"/>
    <col min="2" max="2" width="6.5546875" style="12" customWidth="1"/>
    <col min="3" max="6" width="6.5546875" style="12" hidden="1" customWidth="1" outlineLevel="1"/>
    <col min="7" max="7" width="6.5546875" style="12" customWidth="1" collapsed="1"/>
    <col min="8" max="15" width="6.5546875" style="12" customWidth="1"/>
    <col min="16" max="16384" width="11.44140625" style="12"/>
  </cols>
  <sheetData>
    <row r="1" spans="1:15" ht="24" customHeight="1">
      <c r="A1" s="172" t="s">
        <v>106</v>
      </c>
      <c r="B1" s="172"/>
      <c r="C1" s="172"/>
      <c r="D1" s="172"/>
      <c r="E1" s="172"/>
      <c r="F1" s="172"/>
      <c r="G1" s="172"/>
      <c r="H1" s="172"/>
      <c r="I1" s="172"/>
      <c r="J1" s="172"/>
      <c r="K1" s="172"/>
      <c r="L1" s="172"/>
      <c r="M1" s="172"/>
      <c r="N1" s="172"/>
      <c r="O1" s="172"/>
    </row>
    <row r="2" spans="1:15" ht="12" customHeight="1">
      <c r="A2" s="57"/>
      <c r="B2" s="170"/>
      <c r="C2" s="170"/>
      <c r="D2" s="170"/>
      <c r="E2" s="170"/>
      <c r="F2" s="170"/>
      <c r="G2" s="170"/>
      <c r="H2" s="170"/>
      <c r="I2" s="170"/>
      <c r="J2" s="171"/>
      <c r="K2" s="171"/>
      <c r="L2" s="171"/>
      <c r="M2" s="171"/>
      <c r="N2" s="171"/>
    </row>
    <row r="3" spans="1:15" ht="18.75" customHeight="1">
      <c r="A3" s="177" t="s">
        <v>61</v>
      </c>
      <c r="B3" s="174" t="s">
        <v>58</v>
      </c>
      <c r="C3" s="175"/>
      <c r="D3" s="175"/>
      <c r="E3" s="175"/>
      <c r="F3" s="175"/>
      <c r="G3" s="175"/>
      <c r="H3" s="175"/>
      <c r="I3" s="175"/>
      <c r="J3" s="175"/>
      <c r="K3" s="175"/>
      <c r="L3" s="175"/>
      <c r="M3" s="175"/>
      <c r="N3" s="175"/>
      <c r="O3" s="175"/>
    </row>
    <row r="4" spans="1:15" ht="24.9" customHeight="1">
      <c r="A4" s="178"/>
      <c r="B4" s="23">
        <v>2000</v>
      </c>
      <c r="C4" s="142">
        <v>2001</v>
      </c>
      <c r="D4" s="23">
        <v>2002</v>
      </c>
      <c r="E4" s="142">
        <v>2003</v>
      </c>
      <c r="F4" s="23">
        <v>2004</v>
      </c>
      <c r="G4" s="132">
        <v>2005</v>
      </c>
      <c r="H4" s="23">
        <v>2006</v>
      </c>
      <c r="I4" s="132">
        <v>2007</v>
      </c>
      <c r="J4" s="22">
        <v>2008</v>
      </c>
      <c r="K4" s="78">
        <v>2009</v>
      </c>
      <c r="L4" s="78">
        <v>2010</v>
      </c>
      <c r="M4" s="78">
        <v>2011</v>
      </c>
      <c r="N4" s="78">
        <v>2012</v>
      </c>
      <c r="O4" s="78">
        <v>2013</v>
      </c>
    </row>
    <row r="5" spans="1:15" ht="12" customHeight="1">
      <c r="A5" s="34"/>
      <c r="B5" s="33"/>
      <c r="C5" s="33"/>
      <c r="D5" s="33"/>
      <c r="E5" s="33"/>
      <c r="F5" s="33"/>
      <c r="G5" s="33"/>
      <c r="H5" s="33"/>
      <c r="I5" s="33"/>
    </row>
    <row r="6" spans="1:15" ht="12" customHeight="1">
      <c r="A6" s="35"/>
      <c r="B6" s="176" t="s">
        <v>82</v>
      </c>
      <c r="C6" s="176"/>
      <c r="D6" s="176"/>
      <c r="E6" s="176"/>
      <c r="F6" s="176"/>
      <c r="G6" s="176"/>
      <c r="H6" s="176"/>
      <c r="I6" s="176"/>
      <c r="J6" s="176"/>
      <c r="K6" s="176"/>
      <c r="L6" s="176"/>
      <c r="M6" s="176"/>
      <c r="N6" s="176"/>
      <c r="O6" s="176"/>
    </row>
    <row r="7" spans="1:15" ht="12" customHeight="1">
      <c r="A7" s="24"/>
      <c r="B7" s="168" t="s">
        <v>36</v>
      </c>
      <c r="C7" s="168"/>
      <c r="D7" s="168"/>
      <c r="E7" s="168"/>
      <c r="F7" s="168"/>
      <c r="G7" s="168"/>
      <c r="H7" s="168"/>
      <c r="I7" s="168"/>
      <c r="J7" s="168"/>
      <c r="K7" s="168"/>
      <c r="L7" s="168"/>
      <c r="M7" s="168"/>
      <c r="N7" s="168"/>
      <c r="O7" s="168"/>
    </row>
    <row r="8" spans="1:15" ht="12" customHeight="1">
      <c r="A8" s="73" t="s">
        <v>38</v>
      </c>
      <c r="B8" s="102">
        <v>36.49</v>
      </c>
      <c r="C8" s="102">
        <v>36.261000000000003</v>
      </c>
      <c r="D8" s="102">
        <v>35.896999999999998</v>
      </c>
      <c r="E8" s="102">
        <v>36.587000000000003</v>
      </c>
      <c r="F8" s="102">
        <v>36.712000000000003</v>
      </c>
      <c r="G8" s="102">
        <v>35.872</v>
      </c>
      <c r="H8" s="102">
        <v>36.582999999999998</v>
      </c>
      <c r="I8" s="102">
        <v>37.378999999999998</v>
      </c>
      <c r="J8" s="102">
        <v>38.078000000000003</v>
      </c>
      <c r="K8" s="102">
        <v>38.271999999999998</v>
      </c>
      <c r="L8" s="102">
        <v>38.575000000000003</v>
      </c>
      <c r="M8" s="102">
        <v>37.972999999999999</v>
      </c>
      <c r="N8" s="102">
        <v>38.081000000000003</v>
      </c>
      <c r="O8" s="102">
        <v>37.939</v>
      </c>
    </row>
    <row r="9" spans="1:15" ht="12" customHeight="1">
      <c r="A9" s="73" t="s">
        <v>39</v>
      </c>
      <c r="B9" s="102">
        <v>73.251000000000005</v>
      </c>
      <c r="C9" s="102">
        <v>71.191999999999993</v>
      </c>
      <c r="D9" s="102">
        <v>68.551000000000002</v>
      </c>
      <c r="E9" s="102">
        <v>67.884</v>
      </c>
      <c r="F9" s="102">
        <v>69.971999999999994</v>
      </c>
      <c r="G9" s="102">
        <v>67.713999999999999</v>
      </c>
      <c r="H9" s="102">
        <v>67.212000000000003</v>
      </c>
      <c r="I9" s="102">
        <v>66.569999999999993</v>
      </c>
      <c r="J9" s="102">
        <v>66.611000000000004</v>
      </c>
      <c r="K9" s="102">
        <v>65.683999999999997</v>
      </c>
      <c r="L9" s="102">
        <v>65.712999999999994</v>
      </c>
      <c r="M9" s="102">
        <v>64.197000000000003</v>
      </c>
      <c r="N9" s="102">
        <v>62.188000000000002</v>
      </c>
      <c r="O9" s="102">
        <v>61.396999999999998</v>
      </c>
    </row>
    <row r="10" spans="1:15" ht="12" customHeight="1">
      <c r="A10" s="73" t="s">
        <v>40</v>
      </c>
      <c r="B10" s="103">
        <v>45.488999999999997</v>
      </c>
      <c r="C10" s="103">
        <v>45.216999999999999</v>
      </c>
      <c r="D10" s="103">
        <v>44.103000000000002</v>
      </c>
      <c r="E10" s="103">
        <v>42.542000000000002</v>
      </c>
      <c r="F10" s="103">
        <v>42.188000000000002</v>
      </c>
      <c r="G10" s="103">
        <v>41.05</v>
      </c>
      <c r="H10" s="103">
        <v>40.548000000000002</v>
      </c>
      <c r="I10" s="103">
        <v>41.198</v>
      </c>
      <c r="J10" s="103">
        <v>41.366999999999997</v>
      </c>
      <c r="K10" s="103">
        <v>41.533999999999999</v>
      </c>
      <c r="L10" s="103">
        <v>41.325000000000003</v>
      </c>
      <c r="M10" s="103">
        <v>40.762999999999998</v>
      </c>
      <c r="N10" s="103">
        <v>39.796999999999997</v>
      </c>
      <c r="O10" s="103">
        <v>38.235999999999997</v>
      </c>
    </row>
    <row r="11" spans="1:15" ht="12" customHeight="1">
      <c r="A11" s="73" t="s">
        <v>34</v>
      </c>
      <c r="B11" s="104">
        <v>95.679000000000002</v>
      </c>
      <c r="C11" s="104">
        <v>95.834999999999994</v>
      </c>
      <c r="D11" s="104">
        <v>93.807000000000002</v>
      </c>
      <c r="E11" s="104">
        <v>94.266999999999996</v>
      </c>
      <c r="F11" s="104">
        <v>97.162999999999997</v>
      </c>
      <c r="G11" s="104">
        <v>98.426000000000002</v>
      </c>
      <c r="H11" s="104">
        <v>99.09</v>
      </c>
      <c r="I11" s="104">
        <v>101.872</v>
      </c>
      <c r="J11" s="104">
        <v>105.60599999999999</v>
      </c>
      <c r="K11" s="104">
        <v>107.996</v>
      </c>
      <c r="L11" s="104">
        <v>110.16200000000001</v>
      </c>
      <c r="M11" s="104">
        <v>111.2</v>
      </c>
      <c r="N11" s="104">
        <v>112.075</v>
      </c>
      <c r="O11" s="104">
        <v>109.14100000000001</v>
      </c>
    </row>
    <row r="12" spans="1:15" ht="12" customHeight="1">
      <c r="A12" s="36"/>
      <c r="B12" s="81"/>
      <c r="C12" s="81"/>
      <c r="D12" s="81"/>
      <c r="E12" s="81"/>
      <c r="F12" s="81"/>
      <c r="G12" s="81"/>
      <c r="H12" s="81"/>
      <c r="I12" s="81"/>
      <c r="J12" s="81"/>
      <c r="K12" s="81"/>
      <c r="L12" s="81"/>
      <c r="M12" s="81"/>
      <c r="N12" s="81"/>
      <c r="O12" s="81"/>
    </row>
    <row r="13" spans="1:15" ht="12" customHeight="1">
      <c r="A13" s="73" t="s">
        <v>42</v>
      </c>
      <c r="B13" s="104">
        <v>64.495000000000005</v>
      </c>
      <c r="C13" s="104">
        <v>63.213000000000001</v>
      </c>
      <c r="D13" s="104">
        <v>62.026000000000003</v>
      </c>
      <c r="E13" s="104">
        <v>61.438000000000002</v>
      </c>
      <c r="F13" s="104">
        <v>62.334000000000003</v>
      </c>
      <c r="G13" s="104">
        <v>62.283999999999999</v>
      </c>
      <c r="H13" s="104">
        <v>61.906999999999996</v>
      </c>
      <c r="I13" s="104">
        <v>62.935000000000002</v>
      </c>
      <c r="J13" s="104">
        <v>63.360999999999997</v>
      </c>
      <c r="K13" s="104">
        <v>64.177999999999997</v>
      </c>
      <c r="L13" s="104">
        <v>64.382000000000005</v>
      </c>
      <c r="M13" s="104">
        <v>64.38</v>
      </c>
      <c r="N13" s="104">
        <v>64.671999999999997</v>
      </c>
      <c r="O13" s="104">
        <v>64.902000000000001</v>
      </c>
    </row>
    <row r="14" spans="1:15" ht="12" customHeight="1">
      <c r="A14" s="73" t="s">
        <v>43</v>
      </c>
      <c r="B14" s="104">
        <v>63.393999999999998</v>
      </c>
      <c r="C14" s="104">
        <v>62.207999999999998</v>
      </c>
      <c r="D14" s="104">
        <v>60.865000000000002</v>
      </c>
      <c r="E14" s="104">
        <v>60.171999999999997</v>
      </c>
      <c r="F14" s="104">
        <v>60.930999999999997</v>
      </c>
      <c r="G14" s="104">
        <v>63.012999999999998</v>
      </c>
      <c r="H14" s="104">
        <v>64.195999999999998</v>
      </c>
      <c r="I14" s="104">
        <v>66.263999999999996</v>
      </c>
      <c r="J14" s="104">
        <v>67.528999999999996</v>
      </c>
      <c r="K14" s="104">
        <v>68.344999999999999</v>
      </c>
      <c r="L14" s="104">
        <v>69.478999999999999</v>
      </c>
      <c r="M14" s="104">
        <v>69.989000000000004</v>
      </c>
      <c r="N14" s="104">
        <v>71.59</v>
      </c>
      <c r="O14" s="104">
        <v>71.492999999999995</v>
      </c>
    </row>
    <row r="15" spans="1:15" ht="12" customHeight="1">
      <c r="A15" s="73" t="s">
        <v>44</v>
      </c>
      <c r="B15" s="104">
        <v>51.497</v>
      </c>
      <c r="C15" s="104">
        <v>47.811999999999998</v>
      </c>
      <c r="D15" s="104">
        <v>46.654000000000003</v>
      </c>
      <c r="E15" s="104">
        <v>46.648000000000003</v>
      </c>
      <c r="F15" s="104">
        <v>45.728999999999999</v>
      </c>
      <c r="G15" s="104">
        <v>45.755000000000003</v>
      </c>
      <c r="H15" s="104">
        <v>44.493000000000002</v>
      </c>
      <c r="I15" s="104">
        <v>44.317999999999998</v>
      </c>
      <c r="J15" s="104">
        <v>44.896999999999998</v>
      </c>
      <c r="K15" s="104">
        <v>45.531999999999996</v>
      </c>
      <c r="L15" s="104">
        <v>45.76</v>
      </c>
      <c r="M15" s="104">
        <v>45.703000000000003</v>
      </c>
      <c r="N15" s="104">
        <v>45.137999999999998</v>
      </c>
      <c r="O15" s="104">
        <v>44.923999999999999</v>
      </c>
    </row>
    <row r="16" spans="1:15" ht="12" customHeight="1">
      <c r="A16" s="73" t="s">
        <v>45</v>
      </c>
      <c r="B16" s="104">
        <v>52.265000000000001</v>
      </c>
      <c r="C16" s="104">
        <v>50.734999999999999</v>
      </c>
      <c r="D16" s="104">
        <v>50.274000000000001</v>
      </c>
      <c r="E16" s="104">
        <v>48.984999999999999</v>
      </c>
      <c r="F16" s="104">
        <v>49.612000000000002</v>
      </c>
      <c r="G16" s="104">
        <v>49.652000000000001</v>
      </c>
      <c r="H16" s="104">
        <v>50.253999999999998</v>
      </c>
      <c r="I16" s="104">
        <v>51.61</v>
      </c>
      <c r="J16" s="104">
        <v>54.37</v>
      </c>
      <c r="K16" s="104">
        <v>57.34</v>
      </c>
      <c r="L16" s="104">
        <v>57.523000000000003</v>
      </c>
      <c r="M16" s="104">
        <v>58.624000000000002</v>
      </c>
      <c r="N16" s="104">
        <v>59.533000000000001</v>
      </c>
      <c r="O16" s="104">
        <v>59.779000000000003</v>
      </c>
    </row>
    <row r="17" spans="1:15" ht="12" customHeight="1">
      <c r="A17" s="73" t="s">
        <v>46</v>
      </c>
      <c r="B17" s="104">
        <v>73.393000000000001</v>
      </c>
      <c r="C17" s="104">
        <v>70.480999999999995</v>
      </c>
      <c r="D17" s="104">
        <v>68.959999999999994</v>
      </c>
      <c r="E17" s="104">
        <v>67.274000000000001</v>
      </c>
      <c r="F17" s="104">
        <v>67.3</v>
      </c>
      <c r="G17" s="104">
        <v>66.701999999999998</v>
      </c>
      <c r="H17" s="104">
        <v>65.718000000000004</v>
      </c>
      <c r="I17" s="104">
        <v>66.346999999999994</v>
      </c>
      <c r="J17" s="104">
        <v>67.393000000000001</v>
      </c>
      <c r="K17" s="104">
        <v>68.338999999999999</v>
      </c>
      <c r="L17" s="104">
        <v>68.016000000000005</v>
      </c>
      <c r="M17" s="104">
        <v>65.962000000000003</v>
      </c>
      <c r="N17" s="104">
        <v>65.73</v>
      </c>
      <c r="O17" s="104">
        <v>66.004999999999995</v>
      </c>
    </row>
    <row r="18" spans="1:15" ht="12" customHeight="1">
      <c r="A18" s="73" t="s">
        <v>47</v>
      </c>
      <c r="B18" s="104">
        <v>69.697000000000003</v>
      </c>
      <c r="C18" s="104">
        <v>67.738</v>
      </c>
      <c r="D18" s="104">
        <v>66.602000000000004</v>
      </c>
      <c r="E18" s="104">
        <v>66.391999999999996</v>
      </c>
      <c r="F18" s="104">
        <v>67.100999999999999</v>
      </c>
      <c r="G18" s="104">
        <v>66.664000000000001</v>
      </c>
      <c r="H18" s="104">
        <v>67.766999999999996</v>
      </c>
      <c r="I18" s="104">
        <v>70.495000000000005</v>
      </c>
      <c r="J18" s="104">
        <v>70.569000000000003</v>
      </c>
      <c r="K18" s="104">
        <v>71.692999999999998</v>
      </c>
      <c r="L18" s="104">
        <v>72.650000000000006</v>
      </c>
      <c r="M18" s="104">
        <v>73.918999999999997</v>
      </c>
      <c r="N18" s="104">
        <v>74.932000000000002</v>
      </c>
      <c r="O18" s="104">
        <v>75.659000000000006</v>
      </c>
    </row>
    <row r="19" spans="1:15" ht="12" customHeight="1">
      <c r="A19" s="73" t="s">
        <v>48</v>
      </c>
      <c r="B19" s="104">
        <v>50.902999999999999</v>
      </c>
      <c r="C19" s="104">
        <v>49.901000000000003</v>
      </c>
      <c r="D19" s="104">
        <v>48.756</v>
      </c>
      <c r="E19" s="104">
        <v>48.441000000000003</v>
      </c>
      <c r="F19" s="104">
        <v>47.472999999999999</v>
      </c>
      <c r="G19" s="104">
        <v>46.738999999999997</v>
      </c>
      <c r="H19" s="104">
        <v>46.792000000000002</v>
      </c>
      <c r="I19" s="104">
        <v>47.478000000000002</v>
      </c>
      <c r="J19" s="104">
        <v>48.2</v>
      </c>
      <c r="K19" s="104">
        <v>48.625999999999998</v>
      </c>
      <c r="L19" s="104">
        <v>48.514000000000003</v>
      </c>
      <c r="M19" s="104">
        <v>49.110999999999997</v>
      </c>
      <c r="N19" s="104">
        <v>49.488999999999997</v>
      </c>
      <c r="O19" s="104">
        <v>49.606999999999999</v>
      </c>
    </row>
    <row r="20" spans="1:15" ht="12" customHeight="1">
      <c r="A20" s="73" t="s">
        <v>49</v>
      </c>
      <c r="B20" s="104">
        <v>75.363</v>
      </c>
      <c r="C20" s="104">
        <v>73.316999999999993</v>
      </c>
      <c r="D20" s="104">
        <v>71.635000000000005</v>
      </c>
      <c r="E20" s="104">
        <v>69.83</v>
      </c>
      <c r="F20" s="104">
        <v>70.774000000000001</v>
      </c>
      <c r="G20" s="104">
        <v>69.992999999999995</v>
      </c>
      <c r="H20" s="104">
        <v>71.013000000000005</v>
      </c>
      <c r="I20" s="104">
        <v>72.113</v>
      </c>
      <c r="J20" s="104">
        <v>72.301000000000002</v>
      </c>
      <c r="K20" s="104">
        <v>71.894999999999996</v>
      </c>
      <c r="L20" s="104">
        <v>72.128</v>
      </c>
      <c r="M20" s="104">
        <v>72.474999999999994</v>
      </c>
      <c r="N20" s="104">
        <v>71.884</v>
      </c>
      <c r="O20" s="104">
        <v>71.322999999999993</v>
      </c>
    </row>
    <row r="21" spans="1:15" ht="12" customHeight="1">
      <c r="A21" s="73" t="s">
        <v>50</v>
      </c>
      <c r="B21" s="104">
        <v>47.963999999999999</v>
      </c>
      <c r="C21" s="104">
        <v>47.485999999999997</v>
      </c>
      <c r="D21" s="104">
        <v>46.957000000000001</v>
      </c>
      <c r="E21" s="104">
        <v>45.953000000000003</v>
      </c>
      <c r="F21" s="104">
        <v>45.597000000000001</v>
      </c>
      <c r="G21" s="104">
        <v>44.493000000000002</v>
      </c>
      <c r="H21" s="104">
        <v>45.322000000000003</v>
      </c>
      <c r="I21" s="104">
        <v>45.41</v>
      </c>
      <c r="J21" s="104">
        <v>46.012</v>
      </c>
      <c r="K21" s="104">
        <v>46.777000000000001</v>
      </c>
      <c r="L21" s="104">
        <v>47.119</v>
      </c>
      <c r="M21" s="104">
        <v>46.582999999999998</v>
      </c>
      <c r="N21" s="104">
        <v>46.835000000000001</v>
      </c>
      <c r="O21" s="104">
        <v>46.487000000000002</v>
      </c>
    </row>
    <row r="22" spans="1:15" ht="12" customHeight="1">
      <c r="A22" s="73" t="s">
        <v>51</v>
      </c>
      <c r="B22" s="104">
        <v>79.777000000000001</v>
      </c>
      <c r="C22" s="104">
        <v>76.790999999999997</v>
      </c>
      <c r="D22" s="104">
        <v>75.468000000000004</v>
      </c>
      <c r="E22" s="104">
        <v>73.378</v>
      </c>
      <c r="F22" s="104">
        <v>73.105999999999995</v>
      </c>
      <c r="G22" s="104">
        <v>73.180000000000007</v>
      </c>
      <c r="H22" s="104">
        <v>74.093999999999994</v>
      </c>
      <c r="I22" s="104">
        <v>76.483000000000004</v>
      </c>
      <c r="J22" s="104">
        <v>76.932000000000002</v>
      </c>
      <c r="K22" s="104">
        <v>77.650000000000006</v>
      </c>
      <c r="L22" s="104">
        <v>76.972999999999999</v>
      </c>
      <c r="M22" s="104">
        <v>77.866</v>
      </c>
      <c r="N22" s="104">
        <v>77.991</v>
      </c>
      <c r="O22" s="104">
        <v>80.400999999999996</v>
      </c>
    </row>
    <row r="23" spans="1:15" ht="12" customHeight="1">
      <c r="A23" s="73" t="s">
        <v>52</v>
      </c>
      <c r="B23" s="104">
        <v>36.731999999999999</v>
      </c>
      <c r="C23" s="104">
        <v>35.962000000000003</v>
      </c>
      <c r="D23" s="104">
        <v>35.719000000000001</v>
      </c>
      <c r="E23" s="104">
        <v>34.692</v>
      </c>
      <c r="F23" s="104">
        <v>34.402999999999999</v>
      </c>
      <c r="G23" s="104">
        <v>34.051000000000002</v>
      </c>
      <c r="H23" s="104">
        <v>34.417000000000002</v>
      </c>
      <c r="I23" s="104">
        <v>34.753</v>
      </c>
      <c r="J23" s="104">
        <v>35.536000000000001</v>
      </c>
      <c r="K23" s="104">
        <v>35.79</v>
      </c>
      <c r="L23" s="104">
        <v>35.832999999999998</v>
      </c>
      <c r="M23" s="104">
        <v>35.642000000000003</v>
      </c>
      <c r="N23" s="104">
        <v>35.392000000000003</v>
      </c>
      <c r="O23" s="104">
        <v>34.984000000000002</v>
      </c>
    </row>
    <row r="24" spans="1:15" ht="12" customHeight="1">
      <c r="A24" s="73" t="s">
        <v>53</v>
      </c>
      <c r="B24" s="104">
        <v>53.402999999999999</v>
      </c>
      <c r="C24" s="104">
        <v>52.16</v>
      </c>
      <c r="D24" s="104">
        <v>50.122999999999998</v>
      </c>
      <c r="E24" s="104">
        <v>47.963000000000001</v>
      </c>
      <c r="F24" s="104">
        <v>46.22</v>
      </c>
      <c r="G24" s="104">
        <v>45.756999999999998</v>
      </c>
      <c r="H24" s="104">
        <v>46.058999999999997</v>
      </c>
      <c r="I24" s="104">
        <v>46.25</v>
      </c>
      <c r="J24" s="104">
        <v>46.301000000000002</v>
      </c>
      <c r="K24" s="104">
        <v>47.280999999999999</v>
      </c>
      <c r="L24" s="104">
        <v>47.072000000000003</v>
      </c>
      <c r="M24" s="104">
        <v>46.975000000000001</v>
      </c>
      <c r="N24" s="104">
        <v>47.188000000000002</v>
      </c>
      <c r="O24" s="104">
        <v>47.110999999999997</v>
      </c>
    </row>
    <row r="25" spans="1:15" ht="12" customHeight="1">
      <c r="A25" s="73" t="s">
        <v>54</v>
      </c>
      <c r="B25" s="104">
        <v>61.25</v>
      </c>
      <c r="C25" s="104">
        <v>61.365000000000002</v>
      </c>
      <c r="D25" s="104">
        <v>61.896000000000001</v>
      </c>
      <c r="E25" s="104">
        <v>61.923000000000002</v>
      </c>
      <c r="F25" s="104">
        <v>62.015000000000001</v>
      </c>
      <c r="G25" s="104">
        <v>61.478000000000002</v>
      </c>
      <c r="H25" s="104">
        <v>63.725999999999999</v>
      </c>
      <c r="I25" s="104">
        <v>66.879000000000005</v>
      </c>
      <c r="J25" s="104">
        <v>67.733999999999995</v>
      </c>
      <c r="K25" s="104">
        <v>67.570999999999998</v>
      </c>
      <c r="L25" s="104">
        <v>67.558000000000007</v>
      </c>
      <c r="M25" s="104">
        <v>69.028999999999996</v>
      </c>
      <c r="N25" s="104">
        <v>70.616</v>
      </c>
      <c r="O25" s="104">
        <v>70.775999999999996</v>
      </c>
    </row>
    <row r="26" spans="1:15" ht="12" customHeight="1">
      <c r="A26" s="73" t="s">
        <v>55</v>
      </c>
      <c r="B26" s="104">
        <v>58.645000000000003</v>
      </c>
      <c r="C26" s="104">
        <v>56.194000000000003</v>
      </c>
      <c r="D26" s="104">
        <v>54.936999999999998</v>
      </c>
      <c r="E26" s="104">
        <v>52.904000000000003</v>
      </c>
      <c r="F26" s="104">
        <v>51.878999999999998</v>
      </c>
      <c r="G26" s="104">
        <v>50.621000000000002</v>
      </c>
      <c r="H26" s="104">
        <v>50.582000000000001</v>
      </c>
      <c r="I26" s="104">
        <v>52.101999999999997</v>
      </c>
      <c r="J26" s="104">
        <v>52.143000000000001</v>
      </c>
      <c r="K26" s="104">
        <v>53.253999999999998</v>
      </c>
      <c r="L26" s="104">
        <v>53.209000000000003</v>
      </c>
      <c r="M26" s="104">
        <v>53.061</v>
      </c>
      <c r="N26" s="104">
        <v>52.369</v>
      </c>
      <c r="O26" s="104">
        <v>51.734000000000002</v>
      </c>
    </row>
    <row r="27" spans="1:15" ht="12" customHeight="1">
      <c r="A27" s="71" t="s">
        <v>56</v>
      </c>
      <c r="B27" s="105">
        <v>1089.6869999999999</v>
      </c>
      <c r="C27" s="105">
        <v>1063.8679999999999</v>
      </c>
      <c r="D27" s="105">
        <v>1043.23</v>
      </c>
      <c r="E27" s="105">
        <v>1027.2730000000001</v>
      </c>
      <c r="F27" s="105">
        <v>1030.509</v>
      </c>
      <c r="G27" s="105">
        <v>1023.444</v>
      </c>
      <c r="H27" s="105">
        <v>1029.7730000000001</v>
      </c>
      <c r="I27" s="105">
        <v>1050.4560000000001</v>
      </c>
      <c r="J27" s="105">
        <v>1064.9400000000003</v>
      </c>
      <c r="K27" s="105">
        <v>1077.7569999999998</v>
      </c>
      <c r="L27" s="105">
        <v>1081.9910000000002</v>
      </c>
      <c r="M27" s="105">
        <v>1083.452</v>
      </c>
      <c r="N27" s="105">
        <v>1085.5</v>
      </c>
      <c r="O27" s="105">
        <v>1081.8979999999999</v>
      </c>
    </row>
    <row r="28" spans="1:15" ht="12" customHeight="1">
      <c r="A28" s="72" t="s">
        <v>0</v>
      </c>
      <c r="B28" s="79"/>
      <c r="C28" s="79"/>
      <c r="D28" s="79"/>
      <c r="E28" s="79"/>
      <c r="F28" s="79"/>
      <c r="G28" s="79"/>
      <c r="H28" s="79"/>
      <c r="I28" s="79"/>
      <c r="J28" s="79"/>
      <c r="K28" s="79"/>
      <c r="L28" s="79"/>
      <c r="M28" s="79"/>
      <c r="N28" s="79"/>
      <c r="O28" s="79"/>
    </row>
    <row r="29" spans="1:15" ht="12" customHeight="1">
      <c r="A29" s="74" t="s">
        <v>37</v>
      </c>
      <c r="B29" s="104">
        <v>250.90900000000002</v>
      </c>
      <c r="C29" s="104">
        <v>248.505</v>
      </c>
      <c r="D29" s="104">
        <v>242.358</v>
      </c>
      <c r="E29" s="104">
        <v>241.28</v>
      </c>
      <c r="F29" s="104">
        <v>246.03500000000003</v>
      </c>
      <c r="G29" s="104">
        <v>243.06200000000001</v>
      </c>
      <c r="H29" s="104">
        <v>243.43300000000002</v>
      </c>
      <c r="I29" s="104">
        <v>247.01900000000001</v>
      </c>
      <c r="J29" s="104">
        <v>251.66200000000001</v>
      </c>
      <c r="K29" s="104">
        <v>253.48599999999999</v>
      </c>
      <c r="L29" s="104">
        <v>255.77500000000001</v>
      </c>
      <c r="M29" s="104">
        <v>254.13299999999998</v>
      </c>
      <c r="N29" s="104">
        <v>252.14100000000002</v>
      </c>
      <c r="O29" s="104">
        <v>246.71300000000002</v>
      </c>
    </row>
    <row r="30" spans="1:15" ht="12" customHeight="1">
      <c r="A30" s="74" t="s">
        <v>41</v>
      </c>
      <c r="B30" s="104">
        <v>838.77800000000002</v>
      </c>
      <c r="C30" s="104">
        <v>815.36299999999994</v>
      </c>
      <c r="D30" s="104">
        <v>800.87199999999996</v>
      </c>
      <c r="E30" s="104">
        <v>785.99300000000005</v>
      </c>
      <c r="F30" s="104">
        <v>784.47400000000005</v>
      </c>
      <c r="G30" s="104">
        <v>780.38199999999983</v>
      </c>
      <c r="H30" s="104">
        <v>786.34</v>
      </c>
      <c r="I30" s="104">
        <v>803.43700000000001</v>
      </c>
      <c r="J30" s="104">
        <v>813.27800000000002</v>
      </c>
      <c r="K30" s="104">
        <v>824.27099999999996</v>
      </c>
      <c r="L30" s="104">
        <v>826.21599999999989</v>
      </c>
      <c r="M30" s="104">
        <v>829.31900000000007</v>
      </c>
      <c r="N30" s="104">
        <v>833.35900000000004</v>
      </c>
      <c r="O30" s="104">
        <v>835.18499999999983</v>
      </c>
    </row>
    <row r="31" spans="1:15" ht="12" customHeight="1">
      <c r="A31" s="30"/>
      <c r="B31" s="27"/>
      <c r="C31" s="27"/>
      <c r="D31" s="27"/>
      <c r="E31" s="27"/>
      <c r="F31" s="27"/>
      <c r="G31" s="27"/>
      <c r="H31" s="27"/>
      <c r="I31" s="27"/>
    </row>
    <row r="32" spans="1:15" s="29" customFormat="1" ht="12" customHeight="1">
      <c r="A32" s="24"/>
      <c r="B32" s="169" t="s">
        <v>59</v>
      </c>
      <c r="C32" s="169"/>
      <c r="D32" s="169"/>
      <c r="E32" s="169"/>
      <c r="F32" s="169"/>
      <c r="G32" s="169"/>
      <c r="H32" s="169"/>
      <c r="I32" s="169"/>
      <c r="J32" s="169"/>
      <c r="K32" s="169"/>
      <c r="L32" s="169"/>
      <c r="M32" s="169"/>
      <c r="N32" s="169"/>
      <c r="O32" s="169"/>
    </row>
    <row r="33" spans="1:15" ht="12" customHeight="1">
      <c r="A33" s="73" t="s">
        <v>38</v>
      </c>
      <c r="B33" s="38" t="s">
        <v>2</v>
      </c>
      <c r="C33" s="38">
        <v>-0.62756999999999996</v>
      </c>
      <c r="D33" s="38">
        <v>-1.00383</v>
      </c>
      <c r="E33" s="38">
        <v>1.9221699999999999</v>
      </c>
      <c r="F33" s="38">
        <v>0.34165000000000001</v>
      </c>
      <c r="G33" s="38">
        <v>-2.2880799999999999</v>
      </c>
      <c r="H33" s="38">
        <v>1.9820500000000001</v>
      </c>
      <c r="I33" s="38">
        <v>2.1758700000000002</v>
      </c>
      <c r="J33" s="38">
        <v>1.8700300000000001</v>
      </c>
      <c r="K33" s="38">
        <v>0.50948000000000004</v>
      </c>
      <c r="L33" s="38">
        <v>0.79169999999999996</v>
      </c>
      <c r="M33" s="38">
        <v>-1.5606</v>
      </c>
      <c r="N33" s="38">
        <v>0.28441</v>
      </c>
      <c r="O33" s="38">
        <v>-0.37289</v>
      </c>
    </row>
    <row r="34" spans="1:15" ht="12" customHeight="1">
      <c r="A34" s="73" t="s">
        <v>39</v>
      </c>
      <c r="B34" s="38" t="s">
        <v>2</v>
      </c>
      <c r="C34" s="38">
        <v>-2.81088</v>
      </c>
      <c r="D34" s="38">
        <v>-3.7096900000000002</v>
      </c>
      <c r="E34" s="38">
        <v>-0.97299999999999998</v>
      </c>
      <c r="F34" s="38">
        <v>3.0758399999999999</v>
      </c>
      <c r="G34" s="38">
        <v>-3.2270099999999999</v>
      </c>
      <c r="H34" s="38">
        <v>-0.74134999999999995</v>
      </c>
      <c r="I34" s="38">
        <v>-0.95518999999999998</v>
      </c>
      <c r="J34" s="38">
        <v>6.1589999999999999E-2</v>
      </c>
      <c r="K34" s="38">
        <v>-1.3916599999999999</v>
      </c>
      <c r="L34" s="38">
        <v>4.4150000000000002E-2</v>
      </c>
      <c r="M34" s="38">
        <v>-2.3069999999999999</v>
      </c>
      <c r="N34" s="38">
        <v>-3.1294300000000002</v>
      </c>
      <c r="O34" s="38">
        <v>-1.2719499999999999</v>
      </c>
    </row>
    <row r="35" spans="1:15" ht="12" customHeight="1">
      <c r="A35" s="73" t="s">
        <v>40</v>
      </c>
      <c r="B35" s="38" t="s">
        <v>2</v>
      </c>
      <c r="C35" s="38">
        <v>-0.59794999999999998</v>
      </c>
      <c r="D35" s="38">
        <v>-2.4636800000000001</v>
      </c>
      <c r="E35" s="38">
        <v>-3.5394399999999999</v>
      </c>
      <c r="F35" s="38">
        <v>-0.83211999999999997</v>
      </c>
      <c r="G35" s="38">
        <v>-2.6974499999999999</v>
      </c>
      <c r="H35" s="38">
        <v>-1.2229000000000001</v>
      </c>
      <c r="I35" s="38">
        <v>1.60304</v>
      </c>
      <c r="J35" s="38">
        <v>0.41021000000000002</v>
      </c>
      <c r="K35" s="38">
        <v>0.4037</v>
      </c>
      <c r="L35" s="38">
        <v>-0.50319999999999998</v>
      </c>
      <c r="M35" s="38">
        <v>-1.35995</v>
      </c>
      <c r="N35" s="38">
        <v>-2.3698000000000001</v>
      </c>
      <c r="O35" s="38">
        <v>-3.9224100000000002</v>
      </c>
    </row>
    <row r="36" spans="1:15" ht="12" customHeight="1">
      <c r="A36" s="73" t="s">
        <v>34</v>
      </c>
      <c r="B36" s="38" t="s">
        <v>2</v>
      </c>
      <c r="C36" s="38">
        <v>0.16305</v>
      </c>
      <c r="D36" s="38">
        <v>-2.1161400000000001</v>
      </c>
      <c r="E36" s="38">
        <v>0.49036999999999997</v>
      </c>
      <c r="F36" s="38">
        <v>3.07212</v>
      </c>
      <c r="G36" s="38">
        <v>1.2998799999999999</v>
      </c>
      <c r="H36" s="38">
        <v>0.67462</v>
      </c>
      <c r="I36" s="38">
        <v>2.80755</v>
      </c>
      <c r="J36" s="38">
        <v>3.6653799999999999</v>
      </c>
      <c r="K36" s="38">
        <v>2.2631299999999999</v>
      </c>
      <c r="L36" s="38">
        <v>2.00563</v>
      </c>
      <c r="M36" s="38">
        <v>0.94225000000000003</v>
      </c>
      <c r="N36" s="38">
        <v>0.78686999999999996</v>
      </c>
      <c r="O36" s="38">
        <v>-2.6178900000000001</v>
      </c>
    </row>
    <row r="37" spans="1:15" ht="12" customHeight="1">
      <c r="A37" s="36"/>
      <c r="B37" s="38"/>
      <c r="C37" s="38"/>
      <c r="D37" s="38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38"/>
    </row>
    <row r="38" spans="1:15" ht="12" customHeight="1">
      <c r="A38" s="73" t="s">
        <v>42</v>
      </c>
      <c r="B38" s="38" t="s">
        <v>2</v>
      </c>
      <c r="C38" s="38">
        <v>-1.9877499999999999</v>
      </c>
      <c r="D38" s="38">
        <v>-1.87778</v>
      </c>
      <c r="E38" s="38">
        <v>-0.94799</v>
      </c>
      <c r="F38" s="38">
        <v>1.45838</v>
      </c>
      <c r="G38" s="38">
        <v>-8.0210000000000004E-2</v>
      </c>
      <c r="H38" s="38">
        <v>-0.60528999999999999</v>
      </c>
      <c r="I38" s="38">
        <v>1.66056</v>
      </c>
      <c r="J38" s="38">
        <v>0.67688999999999999</v>
      </c>
      <c r="K38" s="38">
        <v>1.2894399999999999</v>
      </c>
      <c r="L38" s="38">
        <v>0.31786999999999999</v>
      </c>
      <c r="M38" s="38">
        <v>-3.1099999999999999E-3</v>
      </c>
      <c r="N38" s="38">
        <v>0.45356000000000002</v>
      </c>
      <c r="O38" s="38">
        <v>0.35564000000000001</v>
      </c>
    </row>
    <row r="39" spans="1:15" ht="12" customHeight="1">
      <c r="A39" s="73" t="s">
        <v>43</v>
      </c>
      <c r="B39" s="38" t="s">
        <v>2</v>
      </c>
      <c r="C39" s="38">
        <v>-1.8708400000000001</v>
      </c>
      <c r="D39" s="38">
        <v>-2.15889</v>
      </c>
      <c r="E39" s="38">
        <v>-1.13859</v>
      </c>
      <c r="F39" s="38">
        <v>1.2613799999999999</v>
      </c>
      <c r="G39" s="38">
        <v>3.4169800000000001</v>
      </c>
      <c r="H39" s="38">
        <v>1.8773899999999999</v>
      </c>
      <c r="I39" s="38">
        <v>3.2213799999999999</v>
      </c>
      <c r="J39" s="38">
        <v>1.90903</v>
      </c>
      <c r="K39" s="38">
        <v>1.2083699999999999</v>
      </c>
      <c r="L39" s="38">
        <v>1.65923</v>
      </c>
      <c r="M39" s="38">
        <v>0.73402999999999996</v>
      </c>
      <c r="N39" s="38">
        <v>2.2875000000000001</v>
      </c>
      <c r="O39" s="38">
        <v>-0.13549</v>
      </c>
    </row>
    <row r="40" spans="1:15" ht="12" customHeight="1">
      <c r="A40" s="73" t="s">
        <v>44</v>
      </c>
      <c r="B40" s="38" t="s">
        <v>2</v>
      </c>
      <c r="C40" s="38">
        <v>-7.1557599999999999</v>
      </c>
      <c r="D40" s="38">
        <v>-2.4219900000000001</v>
      </c>
      <c r="E40" s="38">
        <v>-1.286E-2</v>
      </c>
      <c r="F40" s="38">
        <v>-1.97007</v>
      </c>
      <c r="G40" s="38">
        <v>5.6860000000000001E-2</v>
      </c>
      <c r="H40" s="38">
        <v>-2.7581699999999998</v>
      </c>
      <c r="I40" s="38">
        <v>-0.39332</v>
      </c>
      <c r="J40" s="38">
        <v>1.30647</v>
      </c>
      <c r="K40" s="38">
        <v>1.41435</v>
      </c>
      <c r="L40" s="38">
        <v>0.50075000000000003</v>
      </c>
      <c r="M40" s="38">
        <v>-0.12456</v>
      </c>
      <c r="N40" s="38">
        <v>-1.23624</v>
      </c>
      <c r="O40" s="38">
        <v>-0.47410000000000002</v>
      </c>
    </row>
    <row r="41" spans="1:15" ht="12" customHeight="1">
      <c r="A41" s="73" t="s">
        <v>45</v>
      </c>
      <c r="B41" s="38" t="s">
        <v>2</v>
      </c>
      <c r="C41" s="38">
        <v>-2.9273899999999999</v>
      </c>
      <c r="D41" s="38">
        <v>-0.90864</v>
      </c>
      <c r="E41" s="38">
        <v>-2.5639500000000002</v>
      </c>
      <c r="F41" s="38">
        <v>1.2799799999999999</v>
      </c>
      <c r="G41" s="38">
        <v>8.0629999999999993E-2</v>
      </c>
      <c r="H41" s="38">
        <v>1.21244</v>
      </c>
      <c r="I41" s="38">
        <v>2.6982900000000001</v>
      </c>
      <c r="J41" s="38">
        <v>5.3478000000000003</v>
      </c>
      <c r="K41" s="38">
        <v>5.4625700000000004</v>
      </c>
      <c r="L41" s="38">
        <v>0.31914999999999999</v>
      </c>
      <c r="M41" s="38">
        <v>1.9140200000000001</v>
      </c>
      <c r="N41" s="38">
        <v>1.5505599999999999</v>
      </c>
      <c r="O41" s="38">
        <v>0.41321999999999998</v>
      </c>
    </row>
    <row r="42" spans="1:15" ht="12" customHeight="1">
      <c r="A42" s="73" t="s">
        <v>46</v>
      </c>
      <c r="B42" s="38" t="s">
        <v>2</v>
      </c>
      <c r="C42" s="38">
        <v>-3.9676800000000001</v>
      </c>
      <c r="D42" s="38">
        <v>-2.1580300000000001</v>
      </c>
      <c r="E42" s="38">
        <v>-2.4449000000000001</v>
      </c>
      <c r="F42" s="38">
        <v>3.8649999999999997E-2</v>
      </c>
      <c r="G42" s="38">
        <v>-0.88856000000000002</v>
      </c>
      <c r="H42" s="38">
        <v>-1.47522</v>
      </c>
      <c r="I42" s="38">
        <v>0.95711999999999997</v>
      </c>
      <c r="J42" s="38">
        <v>1.57656</v>
      </c>
      <c r="K42" s="38">
        <v>1.40371</v>
      </c>
      <c r="L42" s="38">
        <v>-0.47264</v>
      </c>
      <c r="M42" s="38">
        <v>-3.0198800000000001</v>
      </c>
      <c r="N42" s="38">
        <v>-0.35171999999999998</v>
      </c>
      <c r="O42" s="38">
        <v>0.41837999999999997</v>
      </c>
    </row>
    <row r="43" spans="1:15" ht="12" customHeight="1">
      <c r="A43" s="73" t="s">
        <v>47</v>
      </c>
      <c r="B43" s="38" t="s">
        <v>2</v>
      </c>
      <c r="C43" s="38">
        <v>-2.81074</v>
      </c>
      <c r="D43" s="38">
        <v>-1.6770499999999999</v>
      </c>
      <c r="E43" s="38">
        <v>-0.31530999999999998</v>
      </c>
      <c r="F43" s="38">
        <v>1.0679000000000001</v>
      </c>
      <c r="G43" s="38">
        <v>-0.65125999999999995</v>
      </c>
      <c r="H43" s="38">
        <v>1.6545700000000001</v>
      </c>
      <c r="I43" s="38">
        <v>4.0255599999999996</v>
      </c>
      <c r="J43" s="38">
        <v>0.10496999999999999</v>
      </c>
      <c r="K43" s="38">
        <v>1.59277</v>
      </c>
      <c r="L43" s="38">
        <v>1.3348599999999999</v>
      </c>
      <c r="M43" s="38">
        <v>1.7467299999999999</v>
      </c>
      <c r="N43" s="38">
        <v>1.37042</v>
      </c>
      <c r="O43" s="38">
        <v>0.97021000000000002</v>
      </c>
    </row>
    <row r="44" spans="1:15" ht="12" customHeight="1">
      <c r="A44" s="73" t="s">
        <v>48</v>
      </c>
      <c r="B44" s="38" t="s">
        <v>2</v>
      </c>
      <c r="C44" s="38">
        <v>-1.96845</v>
      </c>
      <c r="D44" s="38">
        <v>-2.29454</v>
      </c>
      <c r="E44" s="38">
        <v>-0.64607000000000003</v>
      </c>
      <c r="F44" s="38">
        <v>-1.99831</v>
      </c>
      <c r="G44" s="38">
        <v>-1.5461400000000001</v>
      </c>
      <c r="H44" s="38">
        <v>0.1134</v>
      </c>
      <c r="I44" s="38">
        <v>1.4660599999999999</v>
      </c>
      <c r="J44" s="38">
        <v>1.5206999999999999</v>
      </c>
      <c r="K44" s="38">
        <v>0.88382000000000005</v>
      </c>
      <c r="L44" s="38">
        <v>-0.23033000000000001</v>
      </c>
      <c r="M44" s="38">
        <v>1.2305699999999999</v>
      </c>
      <c r="N44" s="38">
        <v>0.76968000000000003</v>
      </c>
      <c r="O44" s="38">
        <v>0.23844000000000001</v>
      </c>
    </row>
    <row r="45" spans="1:15" ht="12" customHeight="1">
      <c r="A45" s="73" t="s">
        <v>49</v>
      </c>
      <c r="B45" s="38" t="s">
        <v>2</v>
      </c>
      <c r="C45" s="38">
        <v>-2.7148599999999998</v>
      </c>
      <c r="D45" s="38">
        <v>-2.2941500000000001</v>
      </c>
      <c r="E45" s="38">
        <v>-2.51972</v>
      </c>
      <c r="F45" s="38">
        <v>1.35185</v>
      </c>
      <c r="G45" s="38">
        <v>-1.10351</v>
      </c>
      <c r="H45" s="38">
        <v>1.45729</v>
      </c>
      <c r="I45" s="38">
        <v>1.54901</v>
      </c>
      <c r="J45" s="38">
        <v>0.26069999999999999</v>
      </c>
      <c r="K45" s="38">
        <v>-0.56154000000000004</v>
      </c>
      <c r="L45" s="38">
        <v>0.32407999999999998</v>
      </c>
      <c r="M45" s="38">
        <v>0.48109000000000002</v>
      </c>
      <c r="N45" s="38">
        <v>-0.81545000000000001</v>
      </c>
      <c r="O45" s="38">
        <v>-0.78042</v>
      </c>
    </row>
    <row r="46" spans="1:15" ht="12" customHeight="1">
      <c r="A46" s="73" t="s">
        <v>50</v>
      </c>
      <c r="B46" s="38" t="s">
        <v>2</v>
      </c>
      <c r="C46" s="38">
        <v>-0.99658000000000002</v>
      </c>
      <c r="D46" s="38">
        <v>-1.1140099999999999</v>
      </c>
      <c r="E46" s="38">
        <v>-2.1381299999999999</v>
      </c>
      <c r="F46" s="38">
        <v>-0.77470000000000006</v>
      </c>
      <c r="G46" s="38">
        <v>-2.4212099999999999</v>
      </c>
      <c r="H46" s="38">
        <v>1.86321</v>
      </c>
      <c r="I46" s="38">
        <v>0.19417000000000001</v>
      </c>
      <c r="J46" s="38">
        <v>1.3257000000000001</v>
      </c>
      <c r="K46" s="38">
        <v>1.6626099999999999</v>
      </c>
      <c r="L46" s="38">
        <v>0.73112999999999995</v>
      </c>
      <c r="M46" s="38">
        <v>-1.1375500000000001</v>
      </c>
      <c r="N46" s="38">
        <v>0.54096999999999995</v>
      </c>
      <c r="O46" s="38">
        <v>-0.74302999999999997</v>
      </c>
    </row>
    <row r="47" spans="1:15" ht="12" customHeight="1">
      <c r="A47" s="73" t="s">
        <v>51</v>
      </c>
      <c r="B47" s="38" t="s">
        <v>2</v>
      </c>
      <c r="C47" s="38">
        <v>-3.7429299999999999</v>
      </c>
      <c r="D47" s="38">
        <v>-1.7228600000000001</v>
      </c>
      <c r="E47" s="38">
        <v>-2.76939</v>
      </c>
      <c r="F47" s="38">
        <v>-0.37068000000000001</v>
      </c>
      <c r="G47" s="38">
        <v>0.10122</v>
      </c>
      <c r="H47" s="38">
        <v>1.24898</v>
      </c>
      <c r="I47" s="38">
        <v>3.2242799999999998</v>
      </c>
      <c r="J47" s="38">
        <v>0.58706000000000003</v>
      </c>
      <c r="K47" s="38">
        <v>0.93328999999999995</v>
      </c>
      <c r="L47" s="38">
        <v>-0.87185999999999997</v>
      </c>
      <c r="M47" s="38">
        <v>1.16015</v>
      </c>
      <c r="N47" s="38">
        <v>0.16053000000000001</v>
      </c>
      <c r="O47" s="38">
        <v>3.0901000000000001</v>
      </c>
    </row>
    <row r="48" spans="1:15" ht="12" customHeight="1">
      <c r="A48" s="73" t="s">
        <v>52</v>
      </c>
      <c r="B48" s="38" t="s">
        <v>2</v>
      </c>
      <c r="C48" s="38">
        <v>-2.09626</v>
      </c>
      <c r="D48" s="38">
        <v>-0.67571000000000003</v>
      </c>
      <c r="E48" s="38">
        <v>-2.8752200000000001</v>
      </c>
      <c r="F48" s="38">
        <v>-0.83304999999999996</v>
      </c>
      <c r="G48" s="38">
        <v>-1.0231699999999999</v>
      </c>
      <c r="H48" s="38">
        <v>1.0748599999999999</v>
      </c>
      <c r="I48" s="38">
        <v>0.97626000000000002</v>
      </c>
      <c r="J48" s="38">
        <v>2.2530399999999999</v>
      </c>
      <c r="K48" s="38">
        <v>0.71477000000000002</v>
      </c>
      <c r="L48" s="38">
        <v>0.12015000000000001</v>
      </c>
      <c r="M48" s="38">
        <v>-0.53303</v>
      </c>
      <c r="N48" s="38">
        <v>-0.70142000000000004</v>
      </c>
      <c r="O48" s="38">
        <v>-1.1528</v>
      </c>
    </row>
    <row r="49" spans="1:15" ht="12" customHeight="1">
      <c r="A49" s="73" t="s">
        <v>53</v>
      </c>
      <c r="B49" s="38" t="s">
        <v>2</v>
      </c>
      <c r="C49" s="38">
        <v>-2.3275800000000002</v>
      </c>
      <c r="D49" s="38">
        <v>-3.9052899999999999</v>
      </c>
      <c r="E49" s="38">
        <v>-4.3094000000000001</v>
      </c>
      <c r="F49" s="38">
        <v>-3.6340499999999998</v>
      </c>
      <c r="G49" s="38">
        <v>-1.00173</v>
      </c>
      <c r="H49" s="38">
        <v>0.66000999999999999</v>
      </c>
      <c r="I49" s="38">
        <v>0.41469</v>
      </c>
      <c r="J49" s="38">
        <v>0.11027000000000001</v>
      </c>
      <c r="K49" s="38">
        <v>2.1165799999999999</v>
      </c>
      <c r="L49" s="38">
        <v>-0.44203999999999999</v>
      </c>
      <c r="M49" s="38">
        <v>-0.20607</v>
      </c>
      <c r="N49" s="38">
        <v>0.45343</v>
      </c>
      <c r="O49" s="38">
        <v>-0.16317999999999999</v>
      </c>
    </row>
    <row r="50" spans="1:15" ht="12" customHeight="1">
      <c r="A50" s="73" t="s">
        <v>54</v>
      </c>
      <c r="B50" s="38" t="s">
        <v>2</v>
      </c>
      <c r="C50" s="38">
        <v>0.18776000000000001</v>
      </c>
      <c r="D50" s="38">
        <v>0.86531000000000002</v>
      </c>
      <c r="E50" s="38">
        <v>4.3619999999999999E-2</v>
      </c>
      <c r="F50" s="38">
        <v>0.14857000000000001</v>
      </c>
      <c r="G50" s="38">
        <v>-0.86592000000000002</v>
      </c>
      <c r="H50" s="38">
        <v>3.65659</v>
      </c>
      <c r="I50" s="38">
        <v>4.9477500000000001</v>
      </c>
      <c r="J50" s="38">
        <v>1.27843</v>
      </c>
      <c r="K50" s="38">
        <v>-0.24065</v>
      </c>
      <c r="L50" s="38">
        <v>-1.924E-2</v>
      </c>
      <c r="M50" s="38">
        <v>2.1773899999999999</v>
      </c>
      <c r="N50" s="38">
        <v>2.2990300000000001</v>
      </c>
      <c r="O50" s="38">
        <v>0.22658</v>
      </c>
    </row>
    <row r="51" spans="1:15" ht="12" customHeight="1">
      <c r="A51" s="73" t="s">
        <v>55</v>
      </c>
      <c r="B51" s="38" t="s">
        <v>2</v>
      </c>
      <c r="C51" s="38">
        <v>-4.1793800000000001</v>
      </c>
      <c r="D51" s="38">
        <v>-2.2368899999999998</v>
      </c>
      <c r="E51" s="38">
        <v>-3.7006000000000001</v>
      </c>
      <c r="F51" s="38">
        <v>-1.93747</v>
      </c>
      <c r="G51" s="38">
        <v>-2.4248699999999999</v>
      </c>
      <c r="H51" s="38">
        <v>-7.7039999999999997E-2</v>
      </c>
      <c r="I51" s="38">
        <v>3.00502</v>
      </c>
      <c r="J51" s="38">
        <v>7.8689999999999996E-2</v>
      </c>
      <c r="K51" s="38">
        <v>2.1306799999999999</v>
      </c>
      <c r="L51" s="38">
        <v>-8.4500000000000006E-2</v>
      </c>
      <c r="M51" s="38">
        <v>-0.27815000000000001</v>
      </c>
      <c r="N51" s="38">
        <v>-1.30416</v>
      </c>
      <c r="O51" s="38">
        <v>-1.21255</v>
      </c>
    </row>
    <row r="52" spans="1:15" ht="12" customHeight="1">
      <c r="A52" s="71" t="s">
        <v>56</v>
      </c>
      <c r="B52" s="38" t="s">
        <v>2</v>
      </c>
      <c r="C52" s="39">
        <v>-2.3694000000000002</v>
      </c>
      <c r="D52" s="39">
        <v>-1.9399</v>
      </c>
      <c r="E52" s="39">
        <v>-1.5295799999999999</v>
      </c>
      <c r="F52" s="39">
        <v>0.31501000000000001</v>
      </c>
      <c r="G52" s="39">
        <v>-0.68557999999999997</v>
      </c>
      <c r="H52" s="39">
        <v>0.61839999999999995</v>
      </c>
      <c r="I52" s="39">
        <v>2.0085000000000002</v>
      </c>
      <c r="J52" s="39">
        <v>1.37883</v>
      </c>
      <c r="K52" s="39">
        <v>1.2035400000000001</v>
      </c>
      <c r="L52" s="39">
        <v>0.39284999999999998</v>
      </c>
      <c r="M52" s="39">
        <v>0.13503000000000001</v>
      </c>
      <c r="N52" s="39">
        <v>0.18903</v>
      </c>
      <c r="O52" s="39">
        <v>-0.33183000000000001</v>
      </c>
    </row>
    <row r="53" spans="1:15" ht="12" customHeight="1">
      <c r="A53" s="72" t="s">
        <v>0</v>
      </c>
      <c r="B53" s="38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38"/>
      <c r="O53" s="38"/>
    </row>
    <row r="54" spans="1:15" ht="12" customHeight="1">
      <c r="A54" s="74" t="s">
        <v>37</v>
      </c>
      <c r="B54" s="38" t="s">
        <v>2</v>
      </c>
      <c r="C54" s="38">
        <v>-0.95811999999999997</v>
      </c>
      <c r="D54" s="38">
        <v>-2.4735900000000002</v>
      </c>
      <c r="E54" s="38">
        <v>-0.44479999999999997</v>
      </c>
      <c r="F54" s="38">
        <v>1.9707399999999999</v>
      </c>
      <c r="G54" s="38">
        <v>-1.2083600000000001</v>
      </c>
      <c r="H54" s="38">
        <v>0.15264</v>
      </c>
      <c r="I54" s="38">
        <v>1.4731000000000001</v>
      </c>
      <c r="J54" s="38">
        <v>1.87961</v>
      </c>
      <c r="K54" s="38">
        <v>0.72477999999999998</v>
      </c>
      <c r="L54" s="38">
        <v>0.90300999999999998</v>
      </c>
      <c r="M54" s="38">
        <v>-0.64197000000000004</v>
      </c>
      <c r="N54" s="38">
        <v>-0.78383999999999998</v>
      </c>
      <c r="O54" s="38">
        <v>-2.1527599999999998</v>
      </c>
    </row>
    <row r="55" spans="1:15" ht="12" customHeight="1">
      <c r="A55" s="74" t="s">
        <v>41</v>
      </c>
      <c r="B55" s="38" t="s">
        <v>2</v>
      </c>
      <c r="C55" s="38">
        <v>-2.79156</v>
      </c>
      <c r="D55" s="38">
        <v>-1.77725</v>
      </c>
      <c r="E55" s="38">
        <v>-1.85785</v>
      </c>
      <c r="F55" s="38">
        <v>-0.19325999999999999</v>
      </c>
      <c r="G55" s="38">
        <v>-0.52161999999999997</v>
      </c>
      <c r="H55" s="38">
        <v>0.76346999999999998</v>
      </c>
      <c r="I55" s="38">
        <v>2.1742499999999998</v>
      </c>
      <c r="J55" s="38">
        <v>1.2248600000000001</v>
      </c>
      <c r="K55" s="38">
        <v>1.3516900000000001</v>
      </c>
      <c r="L55" s="38">
        <v>0.23597000000000001</v>
      </c>
      <c r="M55" s="38">
        <v>0.37557000000000001</v>
      </c>
      <c r="N55" s="38">
        <v>0.48715000000000003</v>
      </c>
      <c r="O55" s="38">
        <v>0.21911</v>
      </c>
    </row>
    <row r="56" spans="1:15" ht="12" customHeight="1">
      <c r="A56" s="144"/>
      <c r="B56" s="27"/>
      <c r="C56" s="27"/>
      <c r="D56" s="27"/>
      <c r="E56" s="27"/>
      <c r="F56" s="27"/>
      <c r="G56" s="27"/>
      <c r="H56" s="27"/>
      <c r="I56" s="27"/>
    </row>
    <row r="57" spans="1:15" ht="12" customHeight="1">
      <c r="A57" s="30"/>
      <c r="B57" s="76"/>
      <c r="C57" s="76"/>
      <c r="D57" s="76"/>
      <c r="E57" s="76"/>
      <c r="F57" s="76"/>
      <c r="G57" s="76"/>
      <c r="H57" s="76"/>
      <c r="I57" s="76"/>
      <c r="J57" s="76"/>
      <c r="K57" s="76"/>
      <c r="L57" s="76"/>
      <c r="M57" s="76"/>
      <c r="N57" s="76"/>
    </row>
    <row r="58" spans="1:15" s="29" customFormat="1" ht="12" customHeight="1">
      <c r="A58" s="24"/>
      <c r="B58" s="168" t="s">
        <v>57</v>
      </c>
      <c r="C58" s="168"/>
      <c r="D58" s="168"/>
      <c r="E58" s="168"/>
      <c r="F58" s="168"/>
      <c r="G58" s="168"/>
      <c r="H58" s="168"/>
      <c r="I58" s="168"/>
      <c r="J58" s="168"/>
      <c r="K58" s="168"/>
      <c r="L58" s="168"/>
      <c r="M58" s="168"/>
      <c r="N58" s="168"/>
      <c r="O58" s="168"/>
    </row>
    <row r="59" spans="1:15" ht="12" customHeight="1">
      <c r="A59" s="73" t="s">
        <v>38</v>
      </c>
      <c r="B59" s="41">
        <v>3.3486699999999998</v>
      </c>
      <c r="C59" s="41">
        <v>3.4084099999999999</v>
      </c>
      <c r="D59" s="41">
        <v>3.44095</v>
      </c>
      <c r="E59" s="41">
        <v>3.5615700000000001</v>
      </c>
      <c r="F59" s="41">
        <v>3.5625100000000001</v>
      </c>
      <c r="G59" s="41">
        <v>3.5050300000000001</v>
      </c>
      <c r="H59" s="41">
        <v>3.55253</v>
      </c>
      <c r="I59" s="41">
        <v>3.55836</v>
      </c>
      <c r="J59" s="41">
        <v>3.5756000000000001</v>
      </c>
      <c r="K59" s="41">
        <v>3.5510799999999998</v>
      </c>
      <c r="L59" s="41">
        <v>3.5651899999999999</v>
      </c>
      <c r="M59" s="41">
        <v>3.50482</v>
      </c>
      <c r="N59" s="41">
        <v>3.5081500000000001</v>
      </c>
      <c r="O59" s="41">
        <v>3.50671</v>
      </c>
    </row>
    <row r="60" spans="1:15" ht="12" customHeight="1">
      <c r="A60" s="73" t="s">
        <v>39</v>
      </c>
      <c r="B60" s="41">
        <v>6.7222099999999996</v>
      </c>
      <c r="C60" s="41">
        <v>6.6918100000000003</v>
      </c>
      <c r="D60" s="41">
        <v>6.5710300000000004</v>
      </c>
      <c r="E60" s="41">
        <v>6.6081799999999999</v>
      </c>
      <c r="F60" s="41">
        <v>6.7900400000000003</v>
      </c>
      <c r="G60" s="41">
        <v>6.6162900000000002</v>
      </c>
      <c r="H60" s="41">
        <v>6.5268800000000002</v>
      </c>
      <c r="I60" s="41">
        <v>6.33725</v>
      </c>
      <c r="J60" s="41">
        <v>6.2549099999999997</v>
      </c>
      <c r="K60" s="41">
        <v>6.0945099999999996</v>
      </c>
      <c r="L60" s="41">
        <v>6.07334</v>
      </c>
      <c r="M60" s="41">
        <v>5.92523</v>
      </c>
      <c r="N60" s="41">
        <v>5.7289700000000003</v>
      </c>
      <c r="O60" s="41">
        <v>5.6749299999999998</v>
      </c>
    </row>
    <row r="61" spans="1:15" ht="12" customHeight="1">
      <c r="A61" s="73" t="s">
        <v>40</v>
      </c>
      <c r="B61" s="41">
        <v>4.1745000000000001</v>
      </c>
      <c r="C61" s="41">
        <v>4.2502500000000003</v>
      </c>
      <c r="D61" s="41">
        <v>4.2275400000000003</v>
      </c>
      <c r="E61" s="41">
        <v>4.1412599999999999</v>
      </c>
      <c r="F61" s="41">
        <v>4.0938999999999997</v>
      </c>
      <c r="G61" s="41">
        <v>4.0109700000000004</v>
      </c>
      <c r="H61" s="41">
        <v>3.93757</v>
      </c>
      <c r="I61" s="41">
        <v>3.9219200000000001</v>
      </c>
      <c r="J61" s="41">
        <v>3.8844400000000001</v>
      </c>
      <c r="K61" s="41">
        <v>3.8537400000000002</v>
      </c>
      <c r="L61" s="41">
        <v>3.81935</v>
      </c>
      <c r="M61" s="41">
        <v>3.76233</v>
      </c>
      <c r="N61" s="41">
        <v>3.6662400000000002</v>
      </c>
      <c r="O61" s="41">
        <v>3.53416</v>
      </c>
    </row>
    <row r="62" spans="1:15" ht="12" customHeight="1">
      <c r="A62" s="73" t="s">
        <v>34</v>
      </c>
      <c r="B62" s="41">
        <v>8.7804099999999998</v>
      </c>
      <c r="C62" s="41">
        <v>9.0081699999999998</v>
      </c>
      <c r="D62" s="41">
        <v>8.9919799999999999</v>
      </c>
      <c r="E62" s="41">
        <v>9.1764299999999999</v>
      </c>
      <c r="F62" s="41">
        <v>9.4286399999999997</v>
      </c>
      <c r="G62" s="41">
        <v>9.6171399999999991</v>
      </c>
      <c r="H62" s="41">
        <v>9.6225100000000001</v>
      </c>
      <c r="I62" s="41">
        <v>9.6978799999999996</v>
      </c>
      <c r="J62" s="41">
        <v>9.91662</v>
      </c>
      <c r="K62" s="41">
        <v>10.020440000000001</v>
      </c>
      <c r="L62" s="41">
        <v>10.181419999999999</v>
      </c>
      <c r="M62" s="41">
        <v>10.263489999999999</v>
      </c>
      <c r="N62" s="41">
        <v>10.32474</v>
      </c>
      <c r="O62" s="41">
        <v>10.08792</v>
      </c>
    </row>
    <row r="63" spans="1:15" ht="12" customHeight="1">
      <c r="A63" s="36"/>
      <c r="B63" s="41"/>
      <c r="C63" s="41"/>
      <c r="D63" s="41"/>
      <c r="E63" s="41"/>
      <c r="F63" s="41"/>
      <c r="G63" s="41"/>
      <c r="H63" s="41"/>
      <c r="I63" s="41"/>
      <c r="J63" s="41"/>
      <c r="K63" s="41"/>
      <c r="L63" s="41"/>
      <c r="M63" s="41"/>
      <c r="N63" s="41"/>
      <c r="O63" s="41"/>
    </row>
    <row r="64" spans="1:15" ht="12" customHeight="1">
      <c r="A64" s="73" t="s">
        <v>42</v>
      </c>
      <c r="B64" s="41">
        <v>5.9186699999999997</v>
      </c>
      <c r="C64" s="41">
        <v>5.9418100000000003</v>
      </c>
      <c r="D64" s="41">
        <v>5.94557</v>
      </c>
      <c r="E64" s="41">
        <v>5.9806900000000001</v>
      </c>
      <c r="F64" s="41">
        <v>6.0488600000000003</v>
      </c>
      <c r="G64" s="41">
        <v>6.0857299999999999</v>
      </c>
      <c r="H64" s="41">
        <v>6.0117099999999999</v>
      </c>
      <c r="I64" s="41">
        <v>5.9912099999999997</v>
      </c>
      <c r="J64" s="41">
        <v>5.9497200000000001</v>
      </c>
      <c r="K64" s="41">
        <v>5.9547699999999999</v>
      </c>
      <c r="L64" s="41">
        <v>5.9503300000000001</v>
      </c>
      <c r="M64" s="41">
        <v>5.9421200000000001</v>
      </c>
      <c r="N64" s="41">
        <v>5.9578100000000003</v>
      </c>
      <c r="O64" s="41">
        <v>5.9988999999999999</v>
      </c>
    </row>
    <row r="65" spans="1:15" ht="12" customHeight="1">
      <c r="A65" s="73" t="s">
        <v>43</v>
      </c>
      <c r="B65" s="41">
        <v>5.8176300000000003</v>
      </c>
      <c r="C65" s="41">
        <v>5.84734</v>
      </c>
      <c r="D65" s="41">
        <v>5.8342799999999997</v>
      </c>
      <c r="E65" s="41">
        <v>5.85745</v>
      </c>
      <c r="F65" s="41">
        <v>5.9127099999999997</v>
      </c>
      <c r="G65" s="41">
        <v>6.1569599999999998</v>
      </c>
      <c r="H65" s="41">
        <v>6.234</v>
      </c>
      <c r="I65" s="41">
        <v>6.3081199999999997</v>
      </c>
      <c r="J65" s="41">
        <v>6.3411099999999996</v>
      </c>
      <c r="K65" s="41">
        <v>6.3414099999999998</v>
      </c>
      <c r="L65" s="41">
        <v>6.4214000000000002</v>
      </c>
      <c r="M65" s="41">
        <v>6.4598199999999997</v>
      </c>
      <c r="N65" s="41">
        <v>6.5951199999999996</v>
      </c>
      <c r="O65" s="41">
        <v>6.6081099999999999</v>
      </c>
    </row>
    <row r="66" spans="1:15" ht="12" customHeight="1">
      <c r="A66" s="73" t="s">
        <v>44</v>
      </c>
      <c r="B66" s="41">
        <v>4.7258500000000003</v>
      </c>
      <c r="C66" s="41">
        <v>4.4941700000000004</v>
      </c>
      <c r="D66" s="41">
        <v>4.4720700000000004</v>
      </c>
      <c r="E66" s="41">
        <v>4.5409499999999996</v>
      </c>
      <c r="F66" s="41">
        <v>4.4375200000000001</v>
      </c>
      <c r="G66" s="41">
        <v>4.4706900000000003</v>
      </c>
      <c r="H66" s="41">
        <v>4.3206600000000002</v>
      </c>
      <c r="I66" s="41">
        <v>4.2189300000000003</v>
      </c>
      <c r="J66" s="41">
        <v>4.2159199999999997</v>
      </c>
      <c r="K66" s="41">
        <v>4.2247000000000003</v>
      </c>
      <c r="L66" s="41">
        <v>4.2292399999999999</v>
      </c>
      <c r="M66" s="41">
        <v>4.21828</v>
      </c>
      <c r="N66" s="41">
        <v>4.1582699999999999</v>
      </c>
      <c r="O66" s="41">
        <v>4.1523300000000001</v>
      </c>
    </row>
    <row r="67" spans="1:15" ht="12" customHeight="1">
      <c r="A67" s="73" t="s">
        <v>45</v>
      </c>
      <c r="B67" s="41">
        <v>4.7963300000000002</v>
      </c>
      <c r="C67" s="41">
        <v>4.7689199999999996</v>
      </c>
      <c r="D67" s="41">
        <v>4.81907</v>
      </c>
      <c r="E67" s="41">
        <v>4.7684499999999996</v>
      </c>
      <c r="F67" s="41">
        <v>4.8143200000000004</v>
      </c>
      <c r="G67" s="41">
        <v>4.8514600000000003</v>
      </c>
      <c r="H67" s="41">
        <v>4.8800999999999997</v>
      </c>
      <c r="I67" s="41">
        <v>4.9131</v>
      </c>
      <c r="J67" s="41">
        <v>5.1054500000000003</v>
      </c>
      <c r="K67" s="41">
        <v>5.3203100000000001</v>
      </c>
      <c r="L67" s="41">
        <v>5.3163999999999998</v>
      </c>
      <c r="M67" s="41">
        <v>5.4108499999999999</v>
      </c>
      <c r="N67" s="41">
        <v>5.4843900000000003</v>
      </c>
      <c r="O67" s="41">
        <v>5.5253800000000002</v>
      </c>
    </row>
    <row r="68" spans="1:15" ht="12" customHeight="1">
      <c r="A68" s="73" t="s">
        <v>46</v>
      </c>
      <c r="B68" s="41">
        <v>6.7352400000000001</v>
      </c>
      <c r="C68" s="41">
        <v>6.6249799999999999</v>
      </c>
      <c r="D68" s="41">
        <v>6.6102400000000001</v>
      </c>
      <c r="E68" s="41">
        <v>6.5487900000000003</v>
      </c>
      <c r="F68" s="41">
        <v>6.5307500000000003</v>
      </c>
      <c r="G68" s="41">
        <v>6.5174099999999999</v>
      </c>
      <c r="H68" s="41">
        <v>6.3817899999999996</v>
      </c>
      <c r="I68" s="41">
        <v>6.31602</v>
      </c>
      <c r="J68" s="41">
        <v>6.3283399999999999</v>
      </c>
      <c r="K68" s="41">
        <v>6.3408499999999997</v>
      </c>
      <c r="L68" s="41">
        <v>6.2861900000000004</v>
      </c>
      <c r="M68" s="41">
        <v>6.0881299999999996</v>
      </c>
      <c r="N68" s="41">
        <v>6.0552700000000002</v>
      </c>
      <c r="O68" s="41">
        <v>6.1008500000000003</v>
      </c>
    </row>
    <row r="69" spans="1:15" ht="12" customHeight="1">
      <c r="A69" s="73" t="s">
        <v>47</v>
      </c>
      <c r="B69" s="41">
        <v>6.3960600000000003</v>
      </c>
      <c r="C69" s="41">
        <v>6.36714</v>
      </c>
      <c r="D69" s="41">
        <v>6.3842100000000004</v>
      </c>
      <c r="E69" s="41">
        <v>6.4629399999999997</v>
      </c>
      <c r="F69" s="41">
        <v>6.5114400000000003</v>
      </c>
      <c r="G69" s="41">
        <v>6.5136900000000004</v>
      </c>
      <c r="H69" s="41">
        <v>6.5807700000000002</v>
      </c>
      <c r="I69" s="41">
        <v>6.7108999999999996</v>
      </c>
      <c r="J69" s="41">
        <v>6.6265700000000001</v>
      </c>
      <c r="K69" s="41">
        <v>6.6520599999999996</v>
      </c>
      <c r="L69" s="41">
        <v>6.7144700000000004</v>
      </c>
      <c r="M69" s="41">
        <v>6.82254</v>
      </c>
      <c r="N69" s="41">
        <v>6.90299</v>
      </c>
      <c r="O69" s="41">
        <v>6.9931700000000001</v>
      </c>
    </row>
    <row r="70" spans="1:15" ht="12" customHeight="1">
      <c r="A70" s="73" t="s">
        <v>48</v>
      </c>
      <c r="B70" s="41">
        <v>4.6713399999999998</v>
      </c>
      <c r="C70" s="41">
        <v>4.6905299999999999</v>
      </c>
      <c r="D70" s="41">
        <v>4.6735600000000002</v>
      </c>
      <c r="E70" s="41">
        <v>4.71549</v>
      </c>
      <c r="F70" s="41">
        <v>4.6067499999999999</v>
      </c>
      <c r="G70" s="41">
        <v>4.56684</v>
      </c>
      <c r="H70" s="41">
        <v>4.5439100000000003</v>
      </c>
      <c r="I70" s="41">
        <v>4.5197500000000002</v>
      </c>
      <c r="J70" s="41">
        <v>4.5260800000000003</v>
      </c>
      <c r="K70" s="41">
        <v>4.5117799999999999</v>
      </c>
      <c r="L70" s="41">
        <v>4.4837699999999998</v>
      </c>
      <c r="M70" s="41">
        <v>4.5328299999999997</v>
      </c>
      <c r="N70" s="41">
        <v>4.5590999999999999</v>
      </c>
      <c r="O70" s="41">
        <v>4.5851800000000003</v>
      </c>
    </row>
    <row r="71" spans="1:15" ht="12" customHeight="1">
      <c r="A71" s="73" t="s">
        <v>49</v>
      </c>
      <c r="B71" s="41">
        <v>6.9160199999999996</v>
      </c>
      <c r="C71" s="41">
        <v>6.8915499999999996</v>
      </c>
      <c r="D71" s="41">
        <v>6.8666499999999999</v>
      </c>
      <c r="E71" s="41">
        <v>6.7976099999999997</v>
      </c>
      <c r="F71" s="41">
        <v>6.8678699999999999</v>
      </c>
      <c r="G71" s="41">
        <v>6.8389699999999998</v>
      </c>
      <c r="H71" s="41">
        <v>6.8959900000000003</v>
      </c>
      <c r="I71" s="41">
        <v>6.8649199999999997</v>
      </c>
      <c r="J71" s="41">
        <v>6.7892099999999997</v>
      </c>
      <c r="K71" s="41">
        <v>6.6707999999999998</v>
      </c>
      <c r="L71" s="41">
        <v>6.6662299999999997</v>
      </c>
      <c r="M71" s="41">
        <v>6.6892699999999996</v>
      </c>
      <c r="N71" s="41">
        <v>6.6222000000000003</v>
      </c>
      <c r="O71" s="41">
        <v>6.5923999999999996</v>
      </c>
    </row>
    <row r="72" spans="1:15" ht="12" customHeight="1">
      <c r="A72" s="73" t="s">
        <v>50</v>
      </c>
      <c r="B72" s="41">
        <v>4.4016299999999999</v>
      </c>
      <c r="C72" s="41">
        <v>4.4635199999999999</v>
      </c>
      <c r="D72" s="41">
        <v>4.5011200000000002</v>
      </c>
      <c r="E72" s="41">
        <v>4.4733000000000001</v>
      </c>
      <c r="F72" s="41">
        <v>4.4247100000000001</v>
      </c>
      <c r="G72" s="41">
        <v>4.3473800000000002</v>
      </c>
      <c r="H72" s="41">
        <v>4.40116</v>
      </c>
      <c r="I72" s="41">
        <v>4.3228799999999996</v>
      </c>
      <c r="J72" s="41">
        <v>4.3206199999999999</v>
      </c>
      <c r="K72" s="41">
        <v>4.3402200000000004</v>
      </c>
      <c r="L72" s="41">
        <v>4.3548400000000003</v>
      </c>
      <c r="M72" s="41">
        <v>4.2995000000000001</v>
      </c>
      <c r="N72" s="41">
        <v>4.3146000000000004</v>
      </c>
      <c r="O72" s="41">
        <v>4.2968000000000002</v>
      </c>
    </row>
    <row r="73" spans="1:15" ht="12" customHeight="1">
      <c r="A73" s="73" t="s">
        <v>51</v>
      </c>
      <c r="B73" s="41">
        <v>7.3210899999999999</v>
      </c>
      <c r="C73" s="41">
        <v>7.2180900000000001</v>
      </c>
      <c r="D73" s="41">
        <v>7.23407</v>
      </c>
      <c r="E73" s="41">
        <v>7.1429900000000002</v>
      </c>
      <c r="F73" s="41">
        <v>7.0941599999999996</v>
      </c>
      <c r="G73" s="41">
        <v>7.1503699999999997</v>
      </c>
      <c r="H73" s="41">
        <v>7.1951799999999997</v>
      </c>
      <c r="I73" s="41">
        <v>7.2809299999999997</v>
      </c>
      <c r="J73" s="41">
        <v>7.2240700000000002</v>
      </c>
      <c r="K73" s="41">
        <v>7.2047800000000004</v>
      </c>
      <c r="L73" s="41">
        <v>7.1140100000000004</v>
      </c>
      <c r="M73" s="41">
        <v>7.1868400000000001</v>
      </c>
      <c r="N73" s="41">
        <v>7.1848000000000001</v>
      </c>
      <c r="O73" s="41">
        <v>7.4314799999999996</v>
      </c>
    </row>
    <row r="74" spans="1:15" ht="12" customHeight="1">
      <c r="A74" s="73" t="s">
        <v>52</v>
      </c>
      <c r="B74" s="41">
        <v>3.3708800000000001</v>
      </c>
      <c r="C74" s="41">
        <v>3.3803100000000001</v>
      </c>
      <c r="D74" s="41">
        <v>3.4238900000000001</v>
      </c>
      <c r="E74" s="41">
        <v>3.3771</v>
      </c>
      <c r="F74" s="41">
        <v>3.3384499999999999</v>
      </c>
      <c r="G74" s="41">
        <v>3.3271000000000002</v>
      </c>
      <c r="H74" s="41">
        <v>3.34219</v>
      </c>
      <c r="I74" s="41">
        <v>3.30837</v>
      </c>
      <c r="J74" s="41">
        <v>3.3369</v>
      </c>
      <c r="K74" s="41">
        <v>3.3207900000000001</v>
      </c>
      <c r="L74" s="41">
        <v>3.3117700000000001</v>
      </c>
      <c r="M74" s="41">
        <v>3.2896700000000001</v>
      </c>
      <c r="N74" s="41">
        <v>3.2604299999999999</v>
      </c>
      <c r="O74" s="41">
        <v>3.2335799999999999</v>
      </c>
    </row>
    <row r="75" spans="1:15" ht="12" customHeight="1">
      <c r="A75" s="73" t="s">
        <v>53</v>
      </c>
      <c r="B75" s="41">
        <v>4.9007699999999996</v>
      </c>
      <c r="C75" s="41">
        <v>4.9028600000000004</v>
      </c>
      <c r="D75" s="41">
        <v>4.8045999999999998</v>
      </c>
      <c r="E75" s="41">
        <v>4.6689600000000002</v>
      </c>
      <c r="F75" s="41">
        <v>4.4851599999999996</v>
      </c>
      <c r="G75" s="41">
        <v>4.4708800000000002</v>
      </c>
      <c r="H75" s="41">
        <v>4.4727300000000003</v>
      </c>
      <c r="I75" s="41">
        <v>4.4028499999999999</v>
      </c>
      <c r="J75" s="41">
        <v>4.3477600000000001</v>
      </c>
      <c r="K75" s="41">
        <v>4.3869800000000003</v>
      </c>
      <c r="L75" s="41">
        <v>4.3505000000000003</v>
      </c>
      <c r="M75" s="41">
        <v>4.33568</v>
      </c>
      <c r="N75" s="41">
        <v>4.3471200000000003</v>
      </c>
      <c r="O75" s="41">
        <v>4.3544799999999997</v>
      </c>
    </row>
    <row r="76" spans="1:15" ht="12" customHeight="1">
      <c r="A76" s="73" t="s">
        <v>54</v>
      </c>
      <c r="B76" s="41">
        <v>5.6208799999999997</v>
      </c>
      <c r="C76" s="41">
        <v>5.7680999999999996</v>
      </c>
      <c r="D76" s="41">
        <v>5.9331100000000001</v>
      </c>
      <c r="E76" s="41">
        <v>6.0278999999999998</v>
      </c>
      <c r="F76" s="41">
        <v>6.0179</v>
      </c>
      <c r="G76" s="41">
        <v>6.0069699999999999</v>
      </c>
      <c r="H76" s="41">
        <v>6.1883499999999998</v>
      </c>
      <c r="I76" s="41">
        <v>6.3666600000000004</v>
      </c>
      <c r="J76" s="41">
        <v>6.36036</v>
      </c>
      <c r="K76" s="41">
        <v>6.2695999999999996</v>
      </c>
      <c r="L76" s="41">
        <v>6.2438599999999997</v>
      </c>
      <c r="M76" s="41">
        <v>6.3712099999999996</v>
      </c>
      <c r="N76" s="41">
        <v>6.5053900000000002</v>
      </c>
      <c r="O76" s="41">
        <v>6.5418399999999997</v>
      </c>
    </row>
    <row r="77" spans="1:15" ht="12" customHeight="1">
      <c r="A77" s="73" t="s">
        <v>55</v>
      </c>
      <c r="B77" s="41">
        <v>5.3818200000000003</v>
      </c>
      <c r="C77" s="41">
        <v>5.2820499999999999</v>
      </c>
      <c r="D77" s="41">
        <v>5.2660499999999999</v>
      </c>
      <c r="E77" s="41">
        <v>5.1499499999999996</v>
      </c>
      <c r="F77" s="41">
        <v>5.0343099999999996</v>
      </c>
      <c r="G77" s="41">
        <v>4.9461399999999998</v>
      </c>
      <c r="H77" s="41">
        <v>4.9119599999999997</v>
      </c>
      <c r="I77" s="41">
        <v>4.9599399999999996</v>
      </c>
      <c r="J77" s="41">
        <v>4.8963299999999998</v>
      </c>
      <c r="K77" s="41">
        <v>4.9411899999999997</v>
      </c>
      <c r="L77" s="41">
        <v>4.9176900000000003</v>
      </c>
      <c r="M77" s="41">
        <v>4.8974000000000002</v>
      </c>
      <c r="N77" s="41">
        <v>4.8244100000000003</v>
      </c>
      <c r="O77" s="41">
        <v>4.7817800000000004</v>
      </c>
    </row>
    <row r="78" spans="1:15" ht="12" customHeight="1">
      <c r="A78" s="71" t="s">
        <v>56</v>
      </c>
      <c r="B78" s="42">
        <v>100</v>
      </c>
      <c r="C78" s="40">
        <v>100</v>
      </c>
      <c r="D78" s="40">
        <v>100</v>
      </c>
      <c r="E78" s="40">
        <v>100</v>
      </c>
      <c r="F78" s="40">
        <v>100</v>
      </c>
      <c r="G78" s="40">
        <v>100</v>
      </c>
      <c r="H78" s="40">
        <v>100</v>
      </c>
      <c r="I78" s="40">
        <v>100</v>
      </c>
      <c r="J78" s="40">
        <v>100</v>
      </c>
      <c r="K78" s="40">
        <v>100</v>
      </c>
      <c r="L78" s="40">
        <v>100</v>
      </c>
      <c r="M78" s="40">
        <v>100</v>
      </c>
      <c r="N78" s="40">
        <v>100</v>
      </c>
      <c r="O78" s="40">
        <v>100</v>
      </c>
    </row>
    <row r="79" spans="1:15" ht="12" customHeight="1">
      <c r="A79" s="72" t="s">
        <v>0</v>
      </c>
      <c r="B79" s="42"/>
    </row>
    <row r="80" spans="1:15" ht="12" customHeight="1">
      <c r="A80" s="74" t="s">
        <v>37</v>
      </c>
      <c r="B80" s="41">
        <v>23.025790000000001</v>
      </c>
      <c r="C80" s="41">
        <v>23.358630000000002</v>
      </c>
      <c r="D80" s="41">
        <v>23.2315</v>
      </c>
      <c r="E80" s="41">
        <v>23.48743</v>
      </c>
      <c r="F80" s="41">
        <v>23.87509</v>
      </c>
      <c r="G80" s="41">
        <v>23.749420000000001</v>
      </c>
      <c r="H80" s="41">
        <v>23.639479999999999</v>
      </c>
      <c r="I80" s="41">
        <v>23.515409999999999</v>
      </c>
      <c r="J80" s="41">
        <v>23.63157</v>
      </c>
      <c r="K80" s="41">
        <v>23.519770000000001</v>
      </c>
      <c r="L80" s="41">
        <v>23.639289999999999</v>
      </c>
      <c r="M80" s="41">
        <v>23.455860000000001</v>
      </c>
      <c r="N80" s="41">
        <v>23.228100000000001</v>
      </c>
      <c r="O80" s="41">
        <v>22.803719999999998</v>
      </c>
    </row>
    <row r="81" spans="1:15" ht="12" customHeight="1">
      <c r="A81" s="74" t="s">
        <v>41</v>
      </c>
      <c r="B81" s="41">
        <v>76.974209999999999</v>
      </c>
      <c r="C81" s="41">
        <v>76.641369999999995</v>
      </c>
      <c r="D81" s="41">
        <v>76.768500000000003</v>
      </c>
      <c r="E81" s="41">
        <v>76.512569999999997</v>
      </c>
      <c r="F81" s="41">
        <v>76.12491</v>
      </c>
      <c r="G81" s="41">
        <v>76.250579999999999</v>
      </c>
      <c r="H81" s="41">
        <v>76.360519999999994</v>
      </c>
      <c r="I81" s="41">
        <v>76.484589999999997</v>
      </c>
      <c r="J81" s="41">
        <v>76.368430000000004</v>
      </c>
      <c r="K81" s="41">
        <v>76.480230000000006</v>
      </c>
      <c r="L81" s="41">
        <v>76.360709999999997</v>
      </c>
      <c r="M81" s="41">
        <v>76.544139999999999</v>
      </c>
      <c r="N81" s="41">
        <v>76.771900000000002</v>
      </c>
      <c r="O81" s="41">
        <v>77.196280000000002</v>
      </c>
    </row>
    <row r="82" spans="1:15" ht="12" customHeight="1">
      <c r="A82"/>
      <c r="B82"/>
      <c r="C82"/>
      <c r="D82"/>
      <c r="E82"/>
      <c r="F82"/>
      <c r="G82"/>
      <c r="H82"/>
      <c r="I82"/>
    </row>
    <row r="83" spans="1:15" ht="12" customHeight="1">
      <c r="A83" s="30"/>
      <c r="B83" s="173" t="s">
        <v>67</v>
      </c>
      <c r="C83" s="173"/>
      <c r="D83" s="173"/>
      <c r="E83" s="173"/>
      <c r="F83" s="173"/>
      <c r="G83" s="173"/>
      <c r="H83" s="173"/>
      <c r="I83" s="173"/>
      <c r="J83" s="173"/>
      <c r="K83" s="173"/>
      <c r="L83" s="173"/>
      <c r="M83" s="173"/>
      <c r="N83" s="173"/>
      <c r="O83" s="173"/>
    </row>
    <row r="84" spans="1:15" ht="12" customHeight="1">
      <c r="A84" s="24"/>
      <c r="B84" s="168" t="s">
        <v>36</v>
      </c>
      <c r="C84" s="168"/>
      <c r="D84" s="168"/>
      <c r="E84" s="168"/>
      <c r="F84" s="168"/>
      <c r="G84" s="168"/>
      <c r="H84" s="168"/>
      <c r="I84" s="168"/>
      <c r="J84" s="168"/>
      <c r="K84" s="168"/>
      <c r="L84" s="168"/>
      <c r="M84" s="168"/>
      <c r="N84" s="168"/>
      <c r="O84" s="168"/>
    </row>
    <row r="85" spans="1:15" ht="12" customHeight="1">
      <c r="A85" s="73" t="s">
        <v>38</v>
      </c>
      <c r="B85" s="102">
        <v>9.0999999999999998E-2</v>
      </c>
      <c r="C85" s="102">
        <v>8.3000000000000004E-2</v>
      </c>
      <c r="D85" s="102">
        <v>8.5999999999999993E-2</v>
      </c>
      <c r="E85" s="102">
        <v>0.10100000000000001</v>
      </c>
      <c r="F85" s="102">
        <v>9.9000000000000005E-2</v>
      </c>
      <c r="G85" s="102">
        <v>0.105</v>
      </c>
      <c r="H85" s="102">
        <v>0.107</v>
      </c>
      <c r="I85" s="102">
        <v>0.107</v>
      </c>
      <c r="J85" s="102">
        <v>9.8000000000000004E-2</v>
      </c>
      <c r="K85" s="102">
        <v>8.1000000000000003E-2</v>
      </c>
      <c r="L85" s="102">
        <v>6.7000000000000004E-2</v>
      </c>
      <c r="M85" s="102">
        <v>7.0999999999999994E-2</v>
      </c>
      <c r="N85" s="102">
        <v>6.9000000000000006E-2</v>
      </c>
      <c r="O85" s="102">
        <v>6.9000000000000006E-2</v>
      </c>
    </row>
    <row r="86" spans="1:15" ht="12" customHeight="1">
      <c r="A86" s="73" t="s">
        <v>39</v>
      </c>
      <c r="B86" s="102">
        <v>0.21</v>
      </c>
      <c r="C86" s="102">
        <v>0.17899999999999999</v>
      </c>
      <c r="D86" s="102">
        <v>0.21199999999999999</v>
      </c>
      <c r="E86" s="102">
        <v>0.21299999999999999</v>
      </c>
      <c r="F86" s="102">
        <v>0.20399999999999999</v>
      </c>
      <c r="G86" s="102">
        <v>0.19500000000000001</v>
      </c>
      <c r="H86" s="102">
        <v>0.19400000000000001</v>
      </c>
      <c r="I86" s="102">
        <v>0.16700000000000001</v>
      </c>
      <c r="J86" s="102">
        <v>0.154</v>
      </c>
      <c r="K86" s="102">
        <v>0.14399999999999999</v>
      </c>
      <c r="L86" s="102">
        <v>0.156</v>
      </c>
      <c r="M86" s="102">
        <v>0.153</v>
      </c>
      <c r="N86" s="102">
        <v>0.158</v>
      </c>
      <c r="O86" s="102">
        <v>0.16500000000000001</v>
      </c>
    </row>
    <row r="87" spans="1:15" ht="12" customHeight="1">
      <c r="A87" s="73" t="s">
        <v>40</v>
      </c>
      <c r="B87" s="102">
        <v>0.45900000000000002</v>
      </c>
      <c r="C87" s="102">
        <v>0.42599999999999999</v>
      </c>
      <c r="D87" s="102">
        <v>0.4</v>
      </c>
      <c r="E87" s="102">
        <v>0.379</v>
      </c>
      <c r="F87" s="102">
        <v>0.35899999999999999</v>
      </c>
      <c r="G87" s="102">
        <v>0.35399999999999998</v>
      </c>
      <c r="H87" s="102">
        <v>0.29499999999999998</v>
      </c>
      <c r="I87" s="102">
        <v>0.30599999999999999</v>
      </c>
      <c r="J87" s="102">
        <v>0.35499999999999998</v>
      </c>
      <c r="K87" s="102">
        <v>0.47199999999999998</v>
      </c>
      <c r="L87" s="102">
        <v>0.45</v>
      </c>
      <c r="M87" s="102">
        <v>0.41</v>
      </c>
      <c r="N87" s="102">
        <v>0.40799999999999997</v>
      </c>
      <c r="O87" s="102">
        <v>0.42</v>
      </c>
    </row>
    <row r="88" spans="1:15" ht="12" customHeight="1">
      <c r="A88" s="73" t="s">
        <v>34</v>
      </c>
      <c r="B88" s="102">
        <v>0.23300000000000001</v>
      </c>
      <c r="C88" s="102">
        <v>0.221</v>
      </c>
      <c r="D88" s="102">
        <v>0.23300000000000001</v>
      </c>
      <c r="E88" s="102">
        <v>0.25700000000000001</v>
      </c>
      <c r="F88" s="102">
        <v>0.26100000000000001</v>
      </c>
      <c r="G88" s="102">
        <v>0.28499999999999998</v>
      </c>
      <c r="H88" s="102">
        <v>0.26800000000000002</v>
      </c>
      <c r="I88" s="102">
        <v>0.25800000000000001</v>
      </c>
      <c r="J88" s="102">
        <v>0.25800000000000001</v>
      </c>
      <c r="K88" s="102">
        <v>0.23</v>
      </c>
      <c r="L88" s="102">
        <v>0.247</v>
      </c>
      <c r="M88" s="102">
        <v>0.23</v>
      </c>
      <c r="N88" s="102">
        <v>0.20599999999999999</v>
      </c>
      <c r="O88" s="102">
        <v>0.21299999999999999</v>
      </c>
    </row>
    <row r="89" spans="1:15" ht="12" customHeight="1">
      <c r="A89" s="36"/>
      <c r="B89" s="102"/>
      <c r="C89" s="102"/>
      <c r="D89" s="102"/>
      <c r="E89" s="102"/>
      <c r="F89" s="102"/>
      <c r="G89" s="102"/>
      <c r="H89" s="102"/>
      <c r="I89" s="102"/>
      <c r="J89" s="102"/>
      <c r="K89" s="102"/>
      <c r="L89" s="102"/>
      <c r="M89" s="102"/>
      <c r="N89" s="102"/>
      <c r="O89" s="102"/>
    </row>
    <row r="90" spans="1:15" ht="12" customHeight="1">
      <c r="A90" s="73" t="s">
        <v>42</v>
      </c>
      <c r="B90" s="102">
        <v>1.4359999999999999</v>
      </c>
      <c r="C90" s="102">
        <v>1.351</v>
      </c>
      <c r="D90" s="102">
        <v>1.4279999999999999</v>
      </c>
      <c r="E90" s="102">
        <v>1.526</v>
      </c>
      <c r="F90" s="102">
        <v>1.5169999999999999</v>
      </c>
      <c r="G90" s="102">
        <v>1.3779999999999999</v>
      </c>
      <c r="H90" s="102">
        <v>1.274</v>
      </c>
      <c r="I90" s="102">
        <v>1.425</v>
      </c>
      <c r="J90" s="102">
        <v>1.397</v>
      </c>
      <c r="K90" s="102">
        <v>1.3979999999999999</v>
      </c>
      <c r="L90" s="102">
        <v>1.3620000000000001</v>
      </c>
      <c r="M90" s="102">
        <v>1.3360000000000001</v>
      </c>
      <c r="N90" s="102">
        <v>1.3129999999999999</v>
      </c>
      <c r="O90" s="102">
        <v>1.337</v>
      </c>
    </row>
    <row r="91" spans="1:15" ht="12" customHeight="1">
      <c r="A91" s="73" t="s">
        <v>43</v>
      </c>
      <c r="B91" s="102">
        <v>2.496</v>
      </c>
      <c r="C91" s="102">
        <v>2.423</v>
      </c>
      <c r="D91" s="102">
        <v>2.5270000000000001</v>
      </c>
      <c r="E91" s="102">
        <v>2.6179999999999999</v>
      </c>
      <c r="F91" s="102">
        <v>2.61</v>
      </c>
      <c r="G91" s="102">
        <v>2.4390000000000001</v>
      </c>
      <c r="H91" s="102">
        <v>2.2970000000000002</v>
      </c>
      <c r="I91" s="102">
        <v>2.4700000000000002</v>
      </c>
      <c r="J91" s="102">
        <v>2.516</v>
      </c>
      <c r="K91" s="102">
        <v>2.452</v>
      </c>
      <c r="L91" s="102">
        <v>2.36</v>
      </c>
      <c r="M91" s="102">
        <v>2.4780000000000002</v>
      </c>
      <c r="N91" s="102">
        <v>2.5249999999999999</v>
      </c>
      <c r="O91" s="102">
        <v>2.5030000000000001</v>
      </c>
    </row>
    <row r="92" spans="1:15" ht="12" customHeight="1">
      <c r="A92" s="73" t="s">
        <v>44</v>
      </c>
      <c r="B92" s="102">
        <v>2.87</v>
      </c>
      <c r="C92" s="102">
        <v>2.4769999999999999</v>
      </c>
      <c r="D92" s="102">
        <v>2.3610000000000002</v>
      </c>
      <c r="E92" s="102">
        <v>2.2890000000000001</v>
      </c>
      <c r="F92" s="102">
        <v>2.2370000000000001</v>
      </c>
      <c r="G92" s="102">
        <v>2.2200000000000002</v>
      </c>
      <c r="H92" s="102">
        <v>2.327</v>
      </c>
      <c r="I92" s="102">
        <v>2.419</v>
      </c>
      <c r="J92" s="102">
        <v>2.3450000000000002</v>
      </c>
      <c r="K92" s="102">
        <v>2.2759999999999998</v>
      </c>
      <c r="L92" s="102">
        <v>2.238</v>
      </c>
      <c r="M92" s="102">
        <v>2.202</v>
      </c>
      <c r="N92" s="102">
        <v>2.1680000000000001</v>
      </c>
      <c r="O92" s="102">
        <v>2.1389999999999998</v>
      </c>
    </row>
    <row r="93" spans="1:15" ht="12" customHeight="1">
      <c r="A93" s="73" t="s">
        <v>45</v>
      </c>
      <c r="B93" s="102">
        <v>1.7110000000000001</v>
      </c>
      <c r="C93" s="102">
        <v>1.5509999999999999</v>
      </c>
      <c r="D93" s="102">
        <v>1.4830000000000001</v>
      </c>
      <c r="E93" s="102">
        <v>1.581</v>
      </c>
      <c r="F93" s="102">
        <v>1.7529999999999999</v>
      </c>
      <c r="G93" s="102">
        <v>1.5449999999999999</v>
      </c>
      <c r="H93" s="102">
        <v>1.6</v>
      </c>
      <c r="I93" s="102">
        <v>1.6890000000000001</v>
      </c>
      <c r="J93" s="102">
        <v>1.7549999999999999</v>
      </c>
      <c r="K93" s="102">
        <v>1.7609999999999999</v>
      </c>
      <c r="L93" s="102">
        <v>1.7010000000000001</v>
      </c>
      <c r="M93" s="102">
        <v>1.8140000000000001</v>
      </c>
      <c r="N93" s="102">
        <v>1.7669999999999999</v>
      </c>
      <c r="O93" s="102">
        <v>1.742</v>
      </c>
    </row>
    <row r="94" spans="1:15" ht="12" customHeight="1">
      <c r="A94" s="73" t="s">
        <v>46</v>
      </c>
      <c r="B94" s="102">
        <v>3.4940000000000002</v>
      </c>
      <c r="C94" s="102">
        <v>3.234</v>
      </c>
      <c r="D94" s="102">
        <v>3.1160000000000001</v>
      </c>
      <c r="E94" s="102">
        <v>3</v>
      </c>
      <c r="F94" s="102">
        <v>2.859</v>
      </c>
      <c r="G94" s="102">
        <v>2.6110000000000002</v>
      </c>
      <c r="H94" s="102">
        <v>2.548</v>
      </c>
      <c r="I94" s="102">
        <v>2.5609999999999999</v>
      </c>
      <c r="J94" s="102">
        <v>2.5310000000000001</v>
      </c>
      <c r="K94" s="102">
        <v>2.4620000000000002</v>
      </c>
      <c r="L94" s="102">
        <v>2.3780000000000001</v>
      </c>
      <c r="M94" s="102">
        <v>2.3319999999999999</v>
      </c>
      <c r="N94" s="102">
        <v>2.347</v>
      </c>
      <c r="O94" s="102">
        <v>2.2850000000000001</v>
      </c>
    </row>
    <row r="95" spans="1:15" ht="12" customHeight="1">
      <c r="A95" s="73" t="s">
        <v>47</v>
      </c>
      <c r="B95" s="102">
        <v>1.8759999999999999</v>
      </c>
      <c r="C95" s="102">
        <v>1.69</v>
      </c>
      <c r="D95" s="102">
        <v>1.4650000000000001</v>
      </c>
      <c r="E95" s="102">
        <v>1.421</v>
      </c>
      <c r="F95" s="102">
        <v>1.389</v>
      </c>
      <c r="G95" s="102">
        <v>1.3420000000000001</v>
      </c>
      <c r="H95" s="102">
        <v>1.3220000000000001</v>
      </c>
      <c r="I95" s="102">
        <v>1.409</v>
      </c>
      <c r="J95" s="102">
        <v>1.444</v>
      </c>
      <c r="K95" s="102">
        <v>1.446</v>
      </c>
      <c r="L95" s="102">
        <v>1.4850000000000001</v>
      </c>
      <c r="M95" s="102">
        <v>1.5569999999999999</v>
      </c>
      <c r="N95" s="102">
        <v>1.587</v>
      </c>
      <c r="O95" s="102">
        <v>1.5760000000000001</v>
      </c>
    </row>
    <row r="96" spans="1:15" ht="12" customHeight="1">
      <c r="A96" s="73" t="s">
        <v>48</v>
      </c>
      <c r="B96" s="102">
        <v>1.1120000000000001</v>
      </c>
      <c r="C96" s="102">
        <v>1.0349999999999999</v>
      </c>
      <c r="D96" s="102">
        <v>1.125</v>
      </c>
      <c r="E96" s="102">
        <v>1.24</v>
      </c>
      <c r="F96" s="102">
        <v>1.036</v>
      </c>
      <c r="G96" s="102">
        <v>0.98899999999999999</v>
      </c>
      <c r="H96" s="102">
        <v>1.01</v>
      </c>
      <c r="I96" s="102">
        <v>1.113</v>
      </c>
      <c r="J96" s="102">
        <v>1.1319999999999999</v>
      </c>
      <c r="K96" s="102">
        <v>1.1000000000000001</v>
      </c>
      <c r="L96" s="102">
        <v>1.133</v>
      </c>
      <c r="M96" s="102">
        <v>1.179</v>
      </c>
      <c r="N96" s="102">
        <v>1.169</v>
      </c>
      <c r="O96" s="102">
        <v>1.159</v>
      </c>
    </row>
    <row r="97" spans="1:15" ht="12" customHeight="1">
      <c r="A97" s="73" t="s">
        <v>49</v>
      </c>
      <c r="B97" s="102">
        <v>2.4119999999999999</v>
      </c>
      <c r="C97" s="102">
        <v>2.2599999999999998</v>
      </c>
      <c r="D97" s="102">
        <v>2.069</v>
      </c>
      <c r="E97" s="102">
        <v>2.0009999999999999</v>
      </c>
      <c r="F97" s="102">
        <v>1.9219999999999999</v>
      </c>
      <c r="G97" s="102">
        <v>1.8580000000000001</v>
      </c>
      <c r="H97" s="102">
        <v>1.8480000000000001</v>
      </c>
      <c r="I97" s="102">
        <v>1.899</v>
      </c>
      <c r="J97" s="102">
        <v>1.9059999999999999</v>
      </c>
      <c r="K97" s="102">
        <v>1.8779999999999999</v>
      </c>
      <c r="L97" s="102">
        <v>1.827</v>
      </c>
      <c r="M97" s="102">
        <v>1.845</v>
      </c>
      <c r="N97" s="102">
        <v>1.845</v>
      </c>
      <c r="O97" s="102">
        <v>1.9179999999999999</v>
      </c>
    </row>
    <row r="98" spans="1:15" ht="12" customHeight="1">
      <c r="A98" s="73" t="s">
        <v>50</v>
      </c>
      <c r="B98" s="102">
        <v>3.3079999999999998</v>
      </c>
      <c r="C98" s="102">
        <v>3.1120000000000001</v>
      </c>
      <c r="D98" s="102">
        <v>3.1120000000000001</v>
      </c>
      <c r="E98" s="102">
        <v>3.121</v>
      </c>
      <c r="F98" s="102">
        <v>3.141</v>
      </c>
      <c r="G98" s="102">
        <v>2.9980000000000002</v>
      </c>
      <c r="H98" s="102">
        <v>2.8860000000000001</v>
      </c>
      <c r="I98" s="102">
        <v>2.9279999999999999</v>
      </c>
      <c r="J98" s="102">
        <v>2.944</v>
      </c>
      <c r="K98" s="102">
        <v>3.1120000000000001</v>
      </c>
      <c r="L98" s="102">
        <v>3.0459999999999998</v>
      </c>
      <c r="M98" s="102">
        <v>3.0249999999999999</v>
      </c>
      <c r="N98" s="102">
        <v>2.9079999999999999</v>
      </c>
      <c r="O98" s="102">
        <v>2.7389999999999999</v>
      </c>
    </row>
    <row r="99" spans="1:15" ht="12" customHeight="1">
      <c r="A99" s="73" t="s">
        <v>51</v>
      </c>
      <c r="B99" s="102">
        <v>3.6629999999999998</v>
      </c>
      <c r="C99" s="102">
        <v>3.5670000000000002</v>
      </c>
      <c r="D99" s="102">
        <v>3.5230000000000001</v>
      </c>
      <c r="E99" s="102">
        <v>3.5960000000000001</v>
      </c>
      <c r="F99" s="102">
        <v>3.681</v>
      </c>
      <c r="G99" s="102">
        <v>3.512</v>
      </c>
      <c r="H99" s="102">
        <v>3.508</v>
      </c>
      <c r="I99" s="102">
        <v>3.5569999999999999</v>
      </c>
      <c r="J99" s="102">
        <v>3.548</v>
      </c>
      <c r="K99" s="102">
        <v>3.5779999999999998</v>
      </c>
      <c r="L99" s="102">
        <v>3.3359999999999999</v>
      </c>
      <c r="M99" s="102">
        <v>3.4670000000000001</v>
      </c>
      <c r="N99" s="102">
        <v>3.6190000000000002</v>
      </c>
      <c r="O99" s="102">
        <v>3.7789999999999999</v>
      </c>
    </row>
    <row r="100" spans="1:15" ht="12" customHeight="1">
      <c r="A100" s="73" t="s">
        <v>52</v>
      </c>
      <c r="B100" s="102">
        <v>2.4860000000000002</v>
      </c>
      <c r="C100" s="102">
        <v>2.37</v>
      </c>
      <c r="D100" s="102">
        <v>2.2869999999999999</v>
      </c>
      <c r="E100" s="102">
        <v>2.2320000000000002</v>
      </c>
      <c r="F100" s="102">
        <v>2.2130000000000001</v>
      </c>
      <c r="G100" s="102">
        <v>2.1459999999999999</v>
      </c>
      <c r="H100" s="102">
        <v>2.1360000000000001</v>
      </c>
      <c r="I100" s="102">
        <v>2.206</v>
      </c>
      <c r="J100" s="102">
        <v>2.2160000000000002</v>
      </c>
      <c r="K100" s="102">
        <v>2.2349999999999999</v>
      </c>
      <c r="L100" s="102">
        <v>2.2309999999999999</v>
      </c>
      <c r="M100" s="102">
        <v>2.27</v>
      </c>
      <c r="N100" s="102">
        <v>2.2570000000000001</v>
      </c>
      <c r="O100" s="102">
        <v>2.2149999999999999</v>
      </c>
    </row>
    <row r="101" spans="1:15" ht="12" customHeight="1">
      <c r="A101" s="73" t="s">
        <v>53</v>
      </c>
      <c r="B101" s="102">
        <v>1.6539999999999999</v>
      </c>
      <c r="C101" s="102">
        <v>1.5589999999999999</v>
      </c>
      <c r="D101" s="102">
        <v>1.5609999999999999</v>
      </c>
      <c r="E101" s="102">
        <v>1.548</v>
      </c>
      <c r="F101" s="102">
        <v>1.5649999999999999</v>
      </c>
      <c r="G101" s="102">
        <v>1.53</v>
      </c>
      <c r="H101" s="102">
        <v>1.429</v>
      </c>
      <c r="I101" s="102">
        <v>1.4179999999999999</v>
      </c>
      <c r="J101" s="102">
        <v>1.5029999999999999</v>
      </c>
      <c r="K101" s="102">
        <v>1.5589999999999999</v>
      </c>
      <c r="L101" s="102">
        <v>1.5049999999999999</v>
      </c>
      <c r="M101" s="102">
        <v>1.75</v>
      </c>
      <c r="N101" s="102">
        <v>1.86</v>
      </c>
      <c r="O101" s="102">
        <v>1.988</v>
      </c>
    </row>
    <row r="102" spans="1:15" ht="12" customHeight="1">
      <c r="A102" s="73" t="s">
        <v>54</v>
      </c>
      <c r="B102" s="102">
        <v>2.5190000000000001</v>
      </c>
      <c r="C102" s="102">
        <v>2.2909999999999999</v>
      </c>
      <c r="D102" s="102">
        <v>2.1150000000000002</v>
      </c>
      <c r="E102" s="102">
        <v>2.0950000000000002</v>
      </c>
      <c r="F102" s="102">
        <v>2.0019999999999998</v>
      </c>
      <c r="G102" s="102">
        <v>1.9179999999999999</v>
      </c>
      <c r="H102" s="102">
        <v>1.919</v>
      </c>
      <c r="I102" s="102">
        <v>1.9750000000000001</v>
      </c>
      <c r="J102" s="102">
        <v>1.99</v>
      </c>
      <c r="K102" s="102">
        <v>2.0209999999999999</v>
      </c>
      <c r="L102" s="102">
        <v>1.9970000000000001</v>
      </c>
      <c r="M102" s="102">
        <v>2.0019999999999998</v>
      </c>
      <c r="N102" s="102">
        <v>2.0150000000000001</v>
      </c>
      <c r="O102" s="102">
        <v>2.0049999999999999</v>
      </c>
    </row>
    <row r="103" spans="1:15" ht="12" customHeight="1">
      <c r="A103" s="73" t="s">
        <v>55</v>
      </c>
      <c r="B103" s="102">
        <v>3.5790000000000002</v>
      </c>
      <c r="C103" s="102">
        <v>3.3119999999999998</v>
      </c>
      <c r="D103" s="102">
        <v>3.4340000000000002</v>
      </c>
      <c r="E103" s="102">
        <v>3.6579999999999999</v>
      </c>
      <c r="F103" s="102">
        <v>3.6579999999999999</v>
      </c>
      <c r="G103" s="102">
        <v>3.2959999999999998</v>
      </c>
      <c r="H103" s="102">
        <v>3.0590000000000002</v>
      </c>
      <c r="I103" s="102">
        <v>3.0259999999999998</v>
      </c>
      <c r="J103" s="102">
        <v>2.9820000000000002</v>
      </c>
      <c r="K103" s="102">
        <v>2.9750000000000001</v>
      </c>
      <c r="L103" s="102">
        <v>2.9260000000000002</v>
      </c>
      <c r="M103" s="102">
        <v>2.972</v>
      </c>
      <c r="N103" s="102">
        <v>2.9039999999999999</v>
      </c>
      <c r="O103" s="102">
        <v>2.8479999999999999</v>
      </c>
    </row>
    <row r="104" spans="1:15" ht="12" customHeight="1">
      <c r="A104" s="71" t="s">
        <v>56</v>
      </c>
      <c r="B104" s="105">
        <v>35.609000000000002</v>
      </c>
      <c r="C104" s="105">
        <v>33.141000000000005</v>
      </c>
      <c r="D104" s="105">
        <v>32.536999999999992</v>
      </c>
      <c r="E104" s="105">
        <v>32.875999999999998</v>
      </c>
      <c r="F104" s="105">
        <v>32.506</v>
      </c>
      <c r="G104" s="105">
        <v>30.721000000000004</v>
      </c>
      <c r="H104" s="105">
        <v>30.026999999999997</v>
      </c>
      <c r="I104" s="105">
        <v>30.933</v>
      </c>
      <c r="J104" s="105">
        <v>31.074000000000002</v>
      </c>
      <c r="K104" s="105">
        <v>31.18</v>
      </c>
      <c r="L104" s="105">
        <v>30.444999999999993</v>
      </c>
      <c r="M104" s="105">
        <v>31.093</v>
      </c>
      <c r="N104" s="105">
        <v>31.125000000000004</v>
      </c>
      <c r="O104" s="105">
        <v>31.099999999999998</v>
      </c>
    </row>
    <row r="105" spans="1:15" ht="12" customHeight="1">
      <c r="A105" s="72" t="s">
        <v>0</v>
      </c>
      <c r="B105" s="79"/>
      <c r="C105" s="79"/>
      <c r="D105" s="79"/>
      <c r="E105" s="79"/>
      <c r="F105" s="79"/>
      <c r="G105" s="79"/>
      <c r="H105" s="79"/>
      <c r="I105" s="79"/>
      <c r="J105" s="79"/>
      <c r="K105" s="79"/>
      <c r="L105" s="79"/>
      <c r="M105" s="79"/>
      <c r="N105" s="79"/>
      <c r="O105" s="79"/>
    </row>
    <row r="106" spans="1:15" ht="12" customHeight="1">
      <c r="A106" s="74" t="s">
        <v>37</v>
      </c>
      <c r="B106" s="104">
        <v>0.99299999999999999</v>
      </c>
      <c r="C106" s="104">
        <v>0.90899999999999992</v>
      </c>
      <c r="D106" s="104">
        <v>0.93099999999999994</v>
      </c>
      <c r="E106" s="104">
        <v>0.95000000000000007</v>
      </c>
      <c r="F106" s="104">
        <v>0.92299999999999993</v>
      </c>
      <c r="G106" s="104">
        <v>0.93899999999999983</v>
      </c>
      <c r="H106" s="104">
        <v>0.86399999999999999</v>
      </c>
      <c r="I106" s="104">
        <v>0.83800000000000008</v>
      </c>
      <c r="J106" s="104">
        <v>0.86499999999999999</v>
      </c>
      <c r="K106" s="104">
        <v>0.92699999999999994</v>
      </c>
      <c r="L106" s="104">
        <v>0.92</v>
      </c>
      <c r="M106" s="104">
        <v>0.86399999999999988</v>
      </c>
      <c r="N106" s="104">
        <v>0.84099999999999997</v>
      </c>
      <c r="O106" s="104">
        <v>0.86699999999999999</v>
      </c>
    </row>
    <row r="107" spans="1:15" ht="12" customHeight="1">
      <c r="A107" s="74" t="s">
        <v>41</v>
      </c>
      <c r="B107" s="104">
        <v>34.616</v>
      </c>
      <c r="C107" s="104">
        <v>32.232000000000006</v>
      </c>
      <c r="D107" s="104">
        <v>31.605999999999998</v>
      </c>
      <c r="E107" s="104">
        <v>31.925999999999995</v>
      </c>
      <c r="F107" s="104">
        <v>31.583000000000002</v>
      </c>
      <c r="G107" s="104">
        <v>29.782000000000004</v>
      </c>
      <c r="H107" s="104">
        <v>29.162999999999997</v>
      </c>
      <c r="I107" s="104">
        <v>30.094999999999999</v>
      </c>
      <c r="J107" s="104">
        <v>30.209</v>
      </c>
      <c r="K107" s="104">
        <v>30.253</v>
      </c>
      <c r="L107" s="104">
        <v>29.524999999999999</v>
      </c>
      <c r="M107" s="104">
        <v>30.228999999999999</v>
      </c>
      <c r="N107" s="104">
        <v>30.284000000000002</v>
      </c>
      <c r="O107" s="104">
        <v>30.232999999999997</v>
      </c>
    </row>
    <row r="108" spans="1:15" ht="12" customHeight="1">
      <c r="A108" s="30"/>
      <c r="B108" s="26"/>
      <c r="C108" s="26"/>
      <c r="D108" s="26"/>
      <c r="E108" s="26"/>
      <c r="F108" s="26"/>
      <c r="G108" s="26"/>
      <c r="H108" s="26"/>
      <c r="I108" s="26"/>
    </row>
    <row r="109" spans="1:15" s="29" customFormat="1" ht="12" customHeight="1">
      <c r="A109" s="24"/>
      <c r="B109" s="169" t="s">
        <v>59</v>
      </c>
      <c r="C109" s="169"/>
      <c r="D109" s="169"/>
      <c r="E109" s="169"/>
      <c r="F109" s="169"/>
      <c r="G109" s="169"/>
      <c r="H109" s="169"/>
      <c r="I109" s="169"/>
      <c r="J109" s="169"/>
      <c r="K109" s="169"/>
      <c r="L109" s="169"/>
      <c r="M109" s="169"/>
      <c r="N109" s="169"/>
      <c r="O109" s="169"/>
    </row>
    <row r="110" spans="1:15" ht="12" customHeight="1">
      <c r="A110" s="73" t="s">
        <v>38</v>
      </c>
      <c r="B110" s="47" t="s">
        <v>2</v>
      </c>
      <c r="C110" s="44">
        <v>-8.7912099999999995</v>
      </c>
      <c r="D110" s="44">
        <v>3.6144599999999998</v>
      </c>
      <c r="E110" s="44">
        <v>17.441859999999998</v>
      </c>
      <c r="F110" s="44">
        <v>-1.9802</v>
      </c>
      <c r="G110" s="44">
        <v>6.0606099999999996</v>
      </c>
      <c r="H110" s="44">
        <v>1.90476</v>
      </c>
      <c r="I110" s="44">
        <v>0</v>
      </c>
      <c r="J110" s="44">
        <v>-8.4112100000000005</v>
      </c>
      <c r="K110" s="44">
        <v>-17.34694</v>
      </c>
      <c r="L110" s="44">
        <v>-17.283950000000001</v>
      </c>
      <c r="M110" s="44">
        <v>5.9701500000000003</v>
      </c>
      <c r="N110" s="44">
        <v>-2.8169</v>
      </c>
      <c r="O110" s="44">
        <v>0</v>
      </c>
    </row>
    <row r="111" spans="1:15" ht="12" customHeight="1">
      <c r="A111" s="73" t="s">
        <v>39</v>
      </c>
      <c r="B111" s="47" t="s">
        <v>2</v>
      </c>
      <c r="C111" s="44">
        <v>-14.761900000000001</v>
      </c>
      <c r="D111" s="44">
        <v>18.435749999999999</v>
      </c>
      <c r="E111" s="44">
        <v>0.47170000000000001</v>
      </c>
      <c r="F111" s="44">
        <v>-4.2253499999999997</v>
      </c>
      <c r="G111" s="44">
        <v>-4.4117600000000001</v>
      </c>
      <c r="H111" s="44">
        <v>-0.51282000000000005</v>
      </c>
      <c r="I111" s="44">
        <v>-13.917529999999999</v>
      </c>
      <c r="J111" s="44">
        <v>-7.7844300000000004</v>
      </c>
      <c r="K111" s="44">
        <v>-6.4935099999999997</v>
      </c>
      <c r="L111" s="44">
        <v>8.3333300000000001</v>
      </c>
      <c r="M111" s="44">
        <v>-1.9230799999999999</v>
      </c>
      <c r="N111" s="44">
        <v>3.26797</v>
      </c>
      <c r="O111" s="44">
        <v>4.4303800000000004</v>
      </c>
    </row>
    <row r="112" spans="1:15" ht="12" customHeight="1">
      <c r="A112" s="73" t="s">
        <v>40</v>
      </c>
      <c r="B112" s="47" t="s">
        <v>2</v>
      </c>
      <c r="C112" s="44">
        <v>-7.18954</v>
      </c>
      <c r="D112" s="44">
        <v>-6.1032900000000003</v>
      </c>
      <c r="E112" s="44">
        <v>-5.25</v>
      </c>
      <c r="F112" s="44">
        <v>-5.2770400000000004</v>
      </c>
      <c r="G112" s="44">
        <v>-1.39276</v>
      </c>
      <c r="H112" s="44">
        <v>-16.66667</v>
      </c>
      <c r="I112" s="44">
        <v>3.7288100000000002</v>
      </c>
      <c r="J112" s="44">
        <v>16.013069999999999</v>
      </c>
      <c r="K112" s="44">
        <v>32.957749999999997</v>
      </c>
      <c r="L112" s="44">
        <v>-4.6610199999999997</v>
      </c>
      <c r="M112" s="44">
        <v>-8.88889</v>
      </c>
      <c r="N112" s="44">
        <v>-0.48780000000000001</v>
      </c>
      <c r="O112" s="44">
        <v>2.9411800000000001</v>
      </c>
    </row>
    <row r="113" spans="1:15" ht="12" customHeight="1">
      <c r="A113" s="73" t="s">
        <v>34</v>
      </c>
      <c r="B113" s="47" t="s">
        <v>2</v>
      </c>
      <c r="C113" s="44">
        <v>-5.1502100000000004</v>
      </c>
      <c r="D113" s="44">
        <v>5.4298599999999997</v>
      </c>
      <c r="E113" s="44">
        <v>10.30043</v>
      </c>
      <c r="F113" s="44">
        <v>1.5564199999999999</v>
      </c>
      <c r="G113" s="44">
        <v>9.1953999999999994</v>
      </c>
      <c r="H113" s="44">
        <v>-5.9649099999999997</v>
      </c>
      <c r="I113" s="44">
        <v>-3.7313399999999999</v>
      </c>
      <c r="J113" s="44">
        <v>0</v>
      </c>
      <c r="K113" s="44">
        <v>-10.85271</v>
      </c>
      <c r="L113" s="44">
        <v>7.3913000000000002</v>
      </c>
      <c r="M113" s="44">
        <v>-6.8825900000000004</v>
      </c>
      <c r="N113" s="44">
        <v>-10.43478</v>
      </c>
      <c r="O113" s="44">
        <v>3.3980600000000001</v>
      </c>
    </row>
    <row r="114" spans="1:15" ht="12" customHeight="1">
      <c r="A114" s="36"/>
      <c r="B114" s="48"/>
      <c r="C114" s="44"/>
      <c r="D114" s="44"/>
      <c r="E114" s="44"/>
      <c r="F114" s="44"/>
      <c r="G114" s="44"/>
      <c r="H114" s="44"/>
      <c r="I114" s="44"/>
      <c r="J114" s="44"/>
      <c r="K114" s="44"/>
      <c r="L114" s="44"/>
      <c r="M114" s="44"/>
      <c r="N114" s="44"/>
      <c r="O114" s="44"/>
    </row>
    <row r="115" spans="1:15" ht="12" customHeight="1">
      <c r="A115" s="73" t="s">
        <v>42</v>
      </c>
      <c r="B115" s="47" t="s">
        <v>2</v>
      </c>
      <c r="C115" s="44">
        <v>-5.9192200000000001</v>
      </c>
      <c r="D115" s="44">
        <v>5.6994800000000003</v>
      </c>
      <c r="E115" s="44">
        <v>6.8627500000000001</v>
      </c>
      <c r="F115" s="44">
        <v>-0.58977999999999997</v>
      </c>
      <c r="G115" s="44">
        <v>-9.16282</v>
      </c>
      <c r="H115" s="44">
        <v>-7.5471700000000004</v>
      </c>
      <c r="I115" s="44">
        <v>11.85243</v>
      </c>
      <c r="J115" s="44">
        <v>-1.9649099999999999</v>
      </c>
      <c r="K115" s="44">
        <v>7.1580000000000005E-2</v>
      </c>
      <c r="L115" s="44">
        <v>-2.57511</v>
      </c>
      <c r="M115" s="44">
        <v>-1.90896</v>
      </c>
      <c r="N115" s="44">
        <v>-1.72156</v>
      </c>
      <c r="O115" s="44">
        <v>1.8278799999999999</v>
      </c>
    </row>
    <row r="116" spans="1:15" ht="12" customHeight="1">
      <c r="A116" s="73" t="s">
        <v>43</v>
      </c>
      <c r="B116" s="47" t="s">
        <v>2</v>
      </c>
      <c r="C116" s="44">
        <v>-2.9246799999999999</v>
      </c>
      <c r="D116" s="44">
        <v>4.2922000000000002</v>
      </c>
      <c r="E116" s="44">
        <v>3.6011099999999998</v>
      </c>
      <c r="F116" s="44">
        <v>-0.30558000000000002</v>
      </c>
      <c r="G116" s="44">
        <v>-6.5517200000000004</v>
      </c>
      <c r="H116" s="44">
        <v>-5.8220599999999996</v>
      </c>
      <c r="I116" s="44">
        <v>7.5315599999999998</v>
      </c>
      <c r="J116" s="44">
        <v>1.8623499999999999</v>
      </c>
      <c r="K116" s="44">
        <v>-2.54372</v>
      </c>
      <c r="L116" s="44">
        <v>-3.75204</v>
      </c>
      <c r="M116" s="44">
        <v>5</v>
      </c>
      <c r="N116" s="44">
        <v>1.89669</v>
      </c>
      <c r="O116" s="44">
        <v>-0.87129000000000001</v>
      </c>
    </row>
    <row r="117" spans="1:15" ht="12" customHeight="1">
      <c r="A117" s="73" t="s">
        <v>44</v>
      </c>
      <c r="B117" s="47" t="s">
        <v>2</v>
      </c>
      <c r="C117" s="44">
        <v>-13.693379999999999</v>
      </c>
      <c r="D117" s="44">
        <v>-4.6830800000000004</v>
      </c>
      <c r="E117" s="44">
        <v>-3.04956</v>
      </c>
      <c r="F117" s="44">
        <v>-2.2717299999999998</v>
      </c>
      <c r="G117" s="44">
        <v>-0.75995000000000001</v>
      </c>
      <c r="H117" s="44">
        <v>4.81982</v>
      </c>
      <c r="I117" s="44">
        <v>3.9535900000000002</v>
      </c>
      <c r="J117" s="44">
        <v>-3.0591200000000001</v>
      </c>
      <c r="K117" s="44">
        <v>-2.9424299999999999</v>
      </c>
      <c r="L117" s="44">
        <v>-1.6696</v>
      </c>
      <c r="M117" s="44">
        <v>-1.6085799999999999</v>
      </c>
      <c r="N117" s="44">
        <v>-1.5440499999999999</v>
      </c>
      <c r="O117" s="44">
        <v>-1.3376399999999999</v>
      </c>
    </row>
    <row r="118" spans="1:15" ht="12" customHeight="1">
      <c r="A118" s="73" t="s">
        <v>45</v>
      </c>
      <c r="B118" s="47" t="s">
        <v>2</v>
      </c>
      <c r="C118" s="44">
        <v>-9.3512599999999999</v>
      </c>
      <c r="D118" s="44">
        <v>-4.3842699999999999</v>
      </c>
      <c r="E118" s="44">
        <v>6.6082299999999998</v>
      </c>
      <c r="F118" s="44">
        <v>10.879189999999999</v>
      </c>
      <c r="G118" s="44">
        <v>-11.86537</v>
      </c>
      <c r="H118" s="44">
        <v>3.5598700000000001</v>
      </c>
      <c r="I118" s="44">
        <v>5.5625</v>
      </c>
      <c r="J118" s="44">
        <v>3.9076399999999998</v>
      </c>
      <c r="K118" s="44">
        <v>0.34188000000000002</v>
      </c>
      <c r="L118" s="44">
        <v>-3.4071600000000002</v>
      </c>
      <c r="M118" s="44">
        <v>6.6431500000000003</v>
      </c>
      <c r="N118" s="44">
        <v>-2.5909599999999999</v>
      </c>
      <c r="O118" s="44">
        <v>-1.41483</v>
      </c>
    </row>
    <row r="119" spans="1:15" ht="12" customHeight="1">
      <c r="A119" s="73" t="s">
        <v>46</v>
      </c>
      <c r="B119" s="47" t="s">
        <v>2</v>
      </c>
      <c r="C119" s="44">
        <v>-7.4413299999999998</v>
      </c>
      <c r="D119" s="44">
        <v>-3.64873</v>
      </c>
      <c r="E119" s="44">
        <v>-3.7227199999999998</v>
      </c>
      <c r="F119" s="44">
        <v>-4.7</v>
      </c>
      <c r="G119" s="44">
        <v>-8.6743600000000001</v>
      </c>
      <c r="H119" s="44">
        <v>-2.4128699999999998</v>
      </c>
      <c r="I119" s="44">
        <v>0.51019999999999999</v>
      </c>
      <c r="J119" s="44">
        <v>-1.1714199999999999</v>
      </c>
      <c r="K119" s="44">
        <v>-2.7262</v>
      </c>
      <c r="L119" s="44">
        <v>-3.4118599999999999</v>
      </c>
      <c r="M119" s="44">
        <v>-1.9343999999999999</v>
      </c>
      <c r="N119" s="44">
        <v>0.64322000000000001</v>
      </c>
      <c r="O119" s="44">
        <v>-2.64167</v>
      </c>
    </row>
    <row r="120" spans="1:15" ht="12" customHeight="1">
      <c r="A120" s="73" t="s">
        <v>47</v>
      </c>
      <c r="B120" s="47" t="s">
        <v>2</v>
      </c>
      <c r="C120" s="44">
        <v>-9.9147099999999995</v>
      </c>
      <c r="D120" s="44">
        <v>-13.313610000000001</v>
      </c>
      <c r="E120" s="44">
        <v>-3.0034100000000001</v>
      </c>
      <c r="F120" s="44">
        <v>-2.2519399999999998</v>
      </c>
      <c r="G120" s="44">
        <v>-3.3837299999999999</v>
      </c>
      <c r="H120" s="44">
        <v>-1.49031</v>
      </c>
      <c r="I120" s="44">
        <v>6.58094</v>
      </c>
      <c r="J120" s="44">
        <v>2.4840300000000002</v>
      </c>
      <c r="K120" s="44">
        <v>0.13850000000000001</v>
      </c>
      <c r="L120" s="44">
        <v>2.6970999999999998</v>
      </c>
      <c r="M120" s="44">
        <v>4.8484800000000003</v>
      </c>
      <c r="N120" s="44">
        <v>1.9267799999999999</v>
      </c>
      <c r="O120" s="44">
        <v>-0.69313000000000002</v>
      </c>
    </row>
    <row r="121" spans="1:15" ht="12" customHeight="1">
      <c r="A121" s="73" t="s">
        <v>48</v>
      </c>
      <c r="B121" s="47" t="s">
        <v>2</v>
      </c>
      <c r="C121" s="44">
        <v>-6.9244599999999998</v>
      </c>
      <c r="D121" s="44">
        <v>8.6956500000000005</v>
      </c>
      <c r="E121" s="44">
        <v>10.22222</v>
      </c>
      <c r="F121" s="44">
        <v>-16.451609999999999</v>
      </c>
      <c r="G121" s="44">
        <v>-4.5366799999999996</v>
      </c>
      <c r="H121" s="44">
        <v>2.1233599999999999</v>
      </c>
      <c r="I121" s="44">
        <v>10.19802</v>
      </c>
      <c r="J121" s="44">
        <v>1.7071000000000001</v>
      </c>
      <c r="K121" s="44">
        <v>-2.8268599999999999</v>
      </c>
      <c r="L121" s="44">
        <v>3</v>
      </c>
      <c r="M121" s="44">
        <v>4.0600199999999997</v>
      </c>
      <c r="N121" s="44">
        <v>-0.84818000000000005</v>
      </c>
      <c r="O121" s="44">
        <v>-0.85543000000000002</v>
      </c>
    </row>
    <row r="122" spans="1:15" ht="12" customHeight="1">
      <c r="A122" s="73" t="s">
        <v>49</v>
      </c>
      <c r="B122" s="47" t="s">
        <v>2</v>
      </c>
      <c r="C122" s="44">
        <v>-6.3018200000000002</v>
      </c>
      <c r="D122" s="44">
        <v>-8.4513300000000005</v>
      </c>
      <c r="E122" s="44">
        <v>-3.28661</v>
      </c>
      <c r="F122" s="44">
        <v>-3.9480300000000002</v>
      </c>
      <c r="G122" s="44">
        <v>-3.32986</v>
      </c>
      <c r="H122" s="44">
        <v>-0.53820999999999997</v>
      </c>
      <c r="I122" s="44">
        <v>2.7597399999999999</v>
      </c>
      <c r="J122" s="44">
        <v>0.36862</v>
      </c>
      <c r="K122" s="44">
        <v>-1.46905</v>
      </c>
      <c r="L122" s="44">
        <v>-2.7156500000000001</v>
      </c>
      <c r="M122" s="44">
        <v>0.98521999999999998</v>
      </c>
      <c r="N122" s="44">
        <v>0</v>
      </c>
      <c r="O122" s="44">
        <v>3.9566400000000002</v>
      </c>
    </row>
    <row r="123" spans="1:15" ht="12" customHeight="1">
      <c r="A123" s="73" t="s">
        <v>50</v>
      </c>
      <c r="B123" s="47" t="s">
        <v>2</v>
      </c>
      <c r="C123" s="44">
        <v>-5.9250299999999996</v>
      </c>
      <c r="D123" s="44">
        <v>0</v>
      </c>
      <c r="E123" s="44">
        <v>0.28920000000000001</v>
      </c>
      <c r="F123" s="44">
        <v>0.64081999999999995</v>
      </c>
      <c r="G123" s="44">
        <v>-4.5526900000000001</v>
      </c>
      <c r="H123" s="44">
        <v>-3.7358199999999999</v>
      </c>
      <c r="I123" s="44">
        <v>1.4553</v>
      </c>
      <c r="J123" s="44">
        <v>0.54644999999999999</v>
      </c>
      <c r="K123" s="44">
        <v>5.7065200000000003</v>
      </c>
      <c r="L123" s="44">
        <v>-2.1208200000000001</v>
      </c>
      <c r="M123" s="44">
        <v>-0.68942999999999999</v>
      </c>
      <c r="N123" s="44">
        <v>-3.8677700000000002</v>
      </c>
      <c r="O123" s="44">
        <v>-5.8115500000000004</v>
      </c>
    </row>
    <row r="124" spans="1:15" ht="12" customHeight="1">
      <c r="A124" s="73" t="s">
        <v>51</v>
      </c>
      <c r="B124" s="47" t="s">
        <v>2</v>
      </c>
      <c r="C124" s="44">
        <v>-2.6208</v>
      </c>
      <c r="D124" s="44">
        <v>-1.23353</v>
      </c>
      <c r="E124" s="44">
        <v>2.0720999999999998</v>
      </c>
      <c r="F124" s="44">
        <v>2.36374</v>
      </c>
      <c r="G124" s="44">
        <v>-4.5911400000000002</v>
      </c>
      <c r="H124" s="44">
        <v>-0.1139</v>
      </c>
      <c r="I124" s="44">
        <v>1.3968100000000001</v>
      </c>
      <c r="J124" s="44">
        <v>-0.25302000000000002</v>
      </c>
      <c r="K124" s="44">
        <v>0.84555000000000002</v>
      </c>
      <c r="L124" s="44">
        <v>-6.76356</v>
      </c>
      <c r="M124" s="44">
        <v>3.92686</v>
      </c>
      <c r="N124" s="44">
        <v>4.3841900000000003</v>
      </c>
      <c r="O124" s="44">
        <v>4.4211099999999997</v>
      </c>
    </row>
    <row r="125" spans="1:15" ht="12" customHeight="1">
      <c r="A125" s="73" t="s">
        <v>52</v>
      </c>
      <c r="B125" s="47" t="s">
        <v>2</v>
      </c>
      <c r="C125" s="44">
        <v>-4.6661299999999999</v>
      </c>
      <c r="D125" s="44">
        <v>-3.5021100000000001</v>
      </c>
      <c r="E125" s="44">
        <v>-2.4049</v>
      </c>
      <c r="F125" s="44">
        <v>-0.85124999999999995</v>
      </c>
      <c r="G125" s="44">
        <v>-3.0275599999999998</v>
      </c>
      <c r="H125" s="44">
        <v>-0.46598000000000001</v>
      </c>
      <c r="I125" s="44">
        <v>3.2771499999999998</v>
      </c>
      <c r="J125" s="44">
        <v>0.45330999999999999</v>
      </c>
      <c r="K125" s="44">
        <v>0.85740000000000005</v>
      </c>
      <c r="L125" s="44">
        <v>-0.17896999999999999</v>
      </c>
      <c r="M125" s="44">
        <v>1.7481</v>
      </c>
      <c r="N125" s="44">
        <v>-0.57269000000000003</v>
      </c>
      <c r="O125" s="44">
        <v>-1.8608800000000001</v>
      </c>
    </row>
    <row r="126" spans="1:15" ht="12" customHeight="1">
      <c r="A126" s="73" t="s">
        <v>53</v>
      </c>
      <c r="B126" s="47" t="s">
        <v>2</v>
      </c>
      <c r="C126" s="44">
        <v>-5.7436499999999997</v>
      </c>
      <c r="D126" s="44">
        <v>0.12828999999999999</v>
      </c>
      <c r="E126" s="44">
        <v>-0.83279999999999998</v>
      </c>
      <c r="F126" s="44">
        <v>1.09819</v>
      </c>
      <c r="G126" s="44">
        <v>-2.2364199999999999</v>
      </c>
      <c r="H126" s="44">
        <v>-6.6013099999999998</v>
      </c>
      <c r="I126" s="44">
        <v>-0.76976999999999995</v>
      </c>
      <c r="J126" s="44">
        <v>5.9943600000000004</v>
      </c>
      <c r="K126" s="44">
        <v>3.7258800000000001</v>
      </c>
      <c r="L126" s="44">
        <v>-3.4637600000000002</v>
      </c>
      <c r="M126" s="44">
        <v>16.279070000000001</v>
      </c>
      <c r="N126" s="44">
        <v>6.2857099999999999</v>
      </c>
      <c r="O126" s="44">
        <v>6.8817199999999996</v>
      </c>
    </row>
    <row r="127" spans="1:15" ht="12" customHeight="1">
      <c r="A127" s="73" t="s">
        <v>54</v>
      </c>
      <c r="B127" s="47" t="s">
        <v>2</v>
      </c>
      <c r="C127" s="44">
        <v>-9.0512099999999993</v>
      </c>
      <c r="D127" s="44">
        <v>-7.6822299999999997</v>
      </c>
      <c r="E127" s="44">
        <v>-0.94562999999999997</v>
      </c>
      <c r="F127" s="44">
        <v>-4.4391400000000001</v>
      </c>
      <c r="G127" s="44">
        <v>-4.1958000000000002</v>
      </c>
      <c r="H127" s="44">
        <v>5.2139999999999999E-2</v>
      </c>
      <c r="I127" s="44">
        <v>2.9181900000000001</v>
      </c>
      <c r="J127" s="44">
        <v>0.75949</v>
      </c>
      <c r="K127" s="44">
        <v>1.55779</v>
      </c>
      <c r="L127" s="44">
        <v>-1.18753</v>
      </c>
      <c r="M127" s="44">
        <v>0.25037999999999999</v>
      </c>
      <c r="N127" s="44">
        <v>0.64934999999999998</v>
      </c>
      <c r="O127" s="44">
        <v>-0.49628</v>
      </c>
    </row>
    <row r="128" spans="1:15" ht="12" customHeight="1">
      <c r="A128" s="73" t="s">
        <v>55</v>
      </c>
      <c r="B128" s="47" t="s">
        <v>2</v>
      </c>
      <c r="C128" s="44">
        <v>-7.4601800000000003</v>
      </c>
      <c r="D128" s="44">
        <v>3.68357</v>
      </c>
      <c r="E128" s="44">
        <v>6.5230100000000002</v>
      </c>
      <c r="F128" s="44">
        <v>0</v>
      </c>
      <c r="G128" s="44">
        <v>-9.8961199999999998</v>
      </c>
      <c r="H128" s="44">
        <v>-7.1905299999999999</v>
      </c>
      <c r="I128" s="44">
        <v>-1.0787800000000001</v>
      </c>
      <c r="J128" s="44">
        <v>-1.4540599999999999</v>
      </c>
      <c r="K128" s="44">
        <v>-0.23474</v>
      </c>
      <c r="L128" s="44">
        <v>-1.64706</v>
      </c>
      <c r="M128" s="44">
        <v>1.5721099999999999</v>
      </c>
      <c r="N128" s="44">
        <v>-2.2880199999999999</v>
      </c>
      <c r="O128" s="44">
        <v>-1.9283699999999999</v>
      </c>
    </row>
    <row r="129" spans="1:15" ht="12" customHeight="1">
      <c r="A129" s="71" t="s">
        <v>56</v>
      </c>
      <c r="B129" s="49" t="s">
        <v>2</v>
      </c>
      <c r="C129" s="50">
        <v>-6.9308300000000003</v>
      </c>
      <c r="D129" s="50">
        <v>-1.8225199999999999</v>
      </c>
      <c r="E129" s="50">
        <v>1.04189</v>
      </c>
      <c r="F129" s="50">
        <v>-1.12544</v>
      </c>
      <c r="G129" s="50">
        <v>-5.4912900000000002</v>
      </c>
      <c r="H129" s="50">
        <v>-2.2590400000000002</v>
      </c>
      <c r="I129" s="50">
        <v>3.01728</v>
      </c>
      <c r="J129" s="50">
        <v>0.45582</v>
      </c>
      <c r="K129" s="50">
        <v>0.34111999999999998</v>
      </c>
      <c r="L129" s="50">
        <v>-2.3572799999999998</v>
      </c>
      <c r="M129" s="50">
        <v>2.1284299999999998</v>
      </c>
      <c r="N129" s="50">
        <v>0.10292</v>
      </c>
      <c r="O129" s="50">
        <v>-8.0320000000000003E-2</v>
      </c>
    </row>
    <row r="130" spans="1:15" ht="12" customHeight="1">
      <c r="A130" s="72" t="s">
        <v>0</v>
      </c>
      <c r="B130" s="46"/>
      <c r="C130" s="44"/>
      <c r="D130" s="44"/>
      <c r="E130" s="44"/>
      <c r="F130" s="44"/>
      <c r="G130" s="44"/>
      <c r="H130" s="44"/>
      <c r="I130" s="44"/>
      <c r="J130" s="44"/>
      <c r="K130" s="44"/>
      <c r="L130" s="44"/>
      <c r="M130" s="44"/>
      <c r="N130" s="44"/>
      <c r="O130" s="44"/>
    </row>
    <row r="131" spans="1:15" ht="12" customHeight="1">
      <c r="A131" s="74" t="s">
        <v>37</v>
      </c>
      <c r="B131" s="47" t="s">
        <v>2</v>
      </c>
      <c r="C131" s="44">
        <v>-8.4592100000000006</v>
      </c>
      <c r="D131" s="44">
        <v>2.4202400000000002</v>
      </c>
      <c r="E131" s="44">
        <v>2.0408200000000001</v>
      </c>
      <c r="F131" s="44">
        <v>-2.8421099999999999</v>
      </c>
      <c r="G131" s="44">
        <v>1.7334799999999999</v>
      </c>
      <c r="H131" s="44">
        <v>-7.9872199999999998</v>
      </c>
      <c r="I131" s="44">
        <v>-3.0092599999999998</v>
      </c>
      <c r="J131" s="44">
        <v>3.2219600000000002</v>
      </c>
      <c r="K131" s="44">
        <v>7.1676299999999999</v>
      </c>
      <c r="L131" s="44">
        <v>-0.75512000000000001</v>
      </c>
      <c r="M131" s="44">
        <v>-6.0869600000000004</v>
      </c>
      <c r="N131" s="44">
        <v>-2.6620400000000002</v>
      </c>
      <c r="O131" s="44">
        <v>3.0915599999999999</v>
      </c>
    </row>
    <row r="132" spans="1:15" ht="12" customHeight="1">
      <c r="A132" s="74" t="s">
        <v>41</v>
      </c>
      <c r="B132" s="47" t="s">
        <v>2</v>
      </c>
      <c r="C132" s="44">
        <v>-6.8869899999999999</v>
      </c>
      <c r="D132" s="44">
        <v>-1.94217</v>
      </c>
      <c r="E132" s="44">
        <v>1.01247</v>
      </c>
      <c r="F132" s="44">
        <v>-1.07436</v>
      </c>
      <c r="G132" s="44">
        <v>-5.7024299999999997</v>
      </c>
      <c r="H132" s="44">
        <v>-2.0784400000000001</v>
      </c>
      <c r="I132" s="44">
        <v>3.1958299999999999</v>
      </c>
      <c r="J132" s="44">
        <v>0.37880000000000003</v>
      </c>
      <c r="K132" s="44">
        <v>0.14565</v>
      </c>
      <c r="L132" s="44">
        <v>-2.4063699999999999</v>
      </c>
      <c r="M132" s="44">
        <v>2.38442</v>
      </c>
      <c r="N132" s="44">
        <v>0.18193999999999999</v>
      </c>
      <c r="O132" s="44">
        <v>-0.16841</v>
      </c>
    </row>
    <row r="133" spans="1:15" ht="12" customHeight="1">
      <c r="A133" s="37"/>
      <c r="B133" s="26"/>
      <c r="C133" s="26"/>
      <c r="D133" s="26"/>
      <c r="E133" s="26"/>
      <c r="F133" s="26"/>
      <c r="G133" s="26"/>
      <c r="H133" s="26"/>
      <c r="I133" s="26"/>
    </row>
    <row r="134" spans="1:15" ht="12" customHeight="1">
      <c r="A134" s="30"/>
      <c r="B134" s="75"/>
      <c r="C134" s="141"/>
      <c r="D134" s="141"/>
      <c r="E134" s="141"/>
      <c r="F134" s="141"/>
      <c r="G134" s="131"/>
      <c r="H134" s="131"/>
      <c r="I134" s="131"/>
      <c r="J134" s="75"/>
      <c r="K134" s="75"/>
      <c r="L134" s="75"/>
      <c r="M134" s="75"/>
      <c r="N134" s="75"/>
    </row>
    <row r="135" spans="1:15" s="29" customFormat="1" ht="12" customHeight="1">
      <c r="A135" s="24"/>
      <c r="B135" s="168" t="s">
        <v>57</v>
      </c>
      <c r="C135" s="168"/>
      <c r="D135" s="168"/>
      <c r="E135" s="168"/>
      <c r="F135" s="168"/>
      <c r="G135" s="168"/>
      <c r="H135" s="168"/>
      <c r="I135" s="168"/>
      <c r="J135" s="168"/>
      <c r="K135" s="168"/>
      <c r="L135" s="168"/>
      <c r="M135" s="168"/>
      <c r="N135" s="168"/>
      <c r="O135" s="168"/>
    </row>
    <row r="136" spans="1:15" ht="12" customHeight="1">
      <c r="A136" s="73" t="s">
        <v>38</v>
      </c>
      <c r="B136" s="38">
        <v>0.25555</v>
      </c>
      <c r="C136" s="38">
        <v>0.25045000000000001</v>
      </c>
      <c r="D136" s="38">
        <v>0.26430999999999999</v>
      </c>
      <c r="E136" s="38">
        <v>0.30720999999999998</v>
      </c>
      <c r="F136" s="38">
        <v>0.30456</v>
      </c>
      <c r="G136" s="38">
        <v>0.34178999999999998</v>
      </c>
      <c r="H136" s="38">
        <v>0.35635</v>
      </c>
      <c r="I136" s="38">
        <v>0.34591</v>
      </c>
      <c r="J136" s="38">
        <v>0.31537999999999999</v>
      </c>
      <c r="K136" s="38">
        <v>0.25978000000000001</v>
      </c>
      <c r="L136" s="38">
        <v>0.22006999999999999</v>
      </c>
      <c r="M136" s="38">
        <v>0.22835</v>
      </c>
      <c r="N136" s="38">
        <v>0.22169</v>
      </c>
      <c r="O136" s="38">
        <v>0.22186</v>
      </c>
    </row>
    <row r="137" spans="1:15" ht="12" customHeight="1">
      <c r="A137" s="73" t="s">
        <v>39</v>
      </c>
      <c r="B137" s="38">
        <v>0.58974000000000004</v>
      </c>
      <c r="C137" s="38">
        <v>0.54012000000000004</v>
      </c>
      <c r="D137" s="38">
        <v>0.65156999999999998</v>
      </c>
      <c r="E137" s="38">
        <v>0.64788999999999997</v>
      </c>
      <c r="F137" s="38">
        <v>0.62758000000000003</v>
      </c>
      <c r="G137" s="38">
        <v>0.63473999999999997</v>
      </c>
      <c r="H137" s="38">
        <v>0.64609000000000005</v>
      </c>
      <c r="I137" s="38">
        <v>0.53988000000000003</v>
      </c>
      <c r="J137" s="38">
        <v>0.49558999999999997</v>
      </c>
      <c r="K137" s="38">
        <v>0.46183000000000002</v>
      </c>
      <c r="L137" s="38">
        <v>0.51239999999999997</v>
      </c>
      <c r="M137" s="38">
        <v>0.49207000000000001</v>
      </c>
      <c r="N137" s="38">
        <v>0.50763000000000003</v>
      </c>
      <c r="O137" s="38">
        <v>0.53054999999999997</v>
      </c>
    </row>
    <row r="138" spans="1:15" ht="12" customHeight="1">
      <c r="A138" s="73" t="s">
        <v>40</v>
      </c>
      <c r="B138" s="38">
        <v>1.2889999999999999</v>
      </c>
      <c r="C138" s="38">
        <v>1.28542</v>
      </c>
      <c r="D138" s="38">
        <v>1.2293700000000001</v>
      </c>
      <c r="E138" s="38">
        <v>1.15282</v>
      </c>
      <c r="F138" s="38">
        <v>1.1044099999999999</v>
      </c>
      <c r="G138" s="38">
        <v>1.1523099999999999</v>
      </c>
      <c r="H138" s="38">
        <v>0.98245000000000005</v>
      </c>
      <c r="I138" s="38">
        <v>0.98923000000000005</v>
      </c>
      <c r="J138" s="38">
        <v>1.1424300000000001</v>
      </c>
      <c r="K138" s="38">
        <v>1.51379</v>
      </c>
      <c r="L138" s="38">
        <v>1.4780800000000001</v>
      </c>
      <c r="M138" s="38">
        <v>1.3186199999999999</v>
      </c>
      <c r="N138" s="38">
        <v>1.31084</v>
      </c>
      <c r="O138" s="38">
        <v>1.3504799999999999</v>
      </c>
    </row>
    <row r="139" spans="1:15" ht="12" customHeight="1">
      <c r="A139" s="73" t="s">
        <v>34</v>
      </c>
      <c r="B139" s="38">
        <v>0.65432999999999997</v>
      </c>
      <c r="C139" s="38">
        <v>0.66685000000000005</v>
      </c>
      <c r="D139" s="38">
        <v>0.71611000000000002</v>
      </c>
      <c r="E139" s="38">
        <v>0.78173000000000004</v>
      </c>
      <c r="F139" s="38">
        <v>0.80293000000000003</v>
      </c>
      <c r="G139" s="38">
        <v>0.92769999999999997</v>
      </c>
      <c r="H139" s="38">
        <v>0.89253000000000005</v>
      </c>
      <c r="I139" s="38">
        <v>0.83406000000000002</v>
      </c>
      <c r="J139" s="38">
        <v>0.83028000000000002</v>
      </c>
      <c r="K139" s="38">
        <v>0.73765000000000003</v>
      </c>
      <c r="L139" s="38">
        <v>0.81130000000000002</v>
      </c>
      <c r="M139" s="38">
        <v>0.73972000000000004</v>
      </c>
      <c r="N139" s="38">
        <v>0.66185000000000005</v>
      </c>
      <c r="O139" s="38">
        <v>0.68489</v>
      </c>
    </row>
    <row r="140" spans="1:15" ht="12" customHeight="1">
      <c r="A140" s="36"/>
      <c r="B140" s="38"/>
      <c r="C140" s="38"/>
      <c r="D140" s="38"/>
      <c r="E140" s="38"/>
      <c r="F140" s="38"/>
      <c r="G140" s="38"/>
      <c r="H140" s="38"/>
      <c r="I140" s="38"/>
      <c r="J140" s="38"/>
      <c r="K140" s="38"/>
      <c r="L140" s="38"/>
      <c r="M140" s="38"/>
      <c r="N140" s="38"/>
      <c r="O140" s="38"/>
    </row>
    <row r="141" spans="1:15" ht="12" customHeight="1">
      <c r="A141" s="73" t="s">
        <v>42</v>
      </c>
      <c r="B141" s="38">
        <v>4.0326899999999997</v>
      </c>
      <c r="C141" s="38">
        <v>4.0765200000000004</v>
      </c>
      <c r="D141" s="38">
        <v>4.3888499999999997</v>
      </c>
      <c r="E141" s="38">
        <v>4.64168</v>
      </c>
      <c r="F141" s="38">
        <v>4.66683</v>
      </c>
      <c r="G141" s="38">
        <v>4.4855299999999998</v>
      </c>
      <c r="H141" s="38">
        <v>4.2428499999999998</v>
      </c>
      <c r="I141" s="38">
        <v>4.6067299999999998</v>
      </c>
      <c r="J141" s="38">
        <v>4.4957200000000004</v>
      </c>
      <c r="K141" s="38">
        <v>4.4836400000000003</v>
      </c>
      <c r="L141" s="38">
        <v>4.4736399999999996</v>
      </c>
      <c r="M141" s="38">
        <v>4.2967899999999997</v>
      </c>
      <c r="N141" s="38">
        <v>4.2184699999999999</v>
      </c>
      <c r="O141" s="38">
        <v>4.2990399999999998</v>
      </c>
    </row>
    <row r="142" spans="1:15" ht="12" customHeight="1">
      <c r="A142" s="73" t="s">
        <v>43</v>
      </c>
      <c r="B142" s="38">
        <v>7.0094599999999998</v>
      </c>
      <c r="C142" s="38">
        <v>7.3111899999999999</v>
      </c>
      <c r="D142" s="38">
        <v>7.76654</v>
      </c>
      <c r="E142" s="38">
        <v>7.96326</v>
      </c>
      <c r="F142" s="38">
        <v>8.0292899999999996</v>
      </c>
      <c r="G142" s="38">
        <v>7.93919</v>
      </c>
      <c r="H142" s="38">
        <v>7.6497799999999998</v>
      </c>
      <c r="I142" s="38">
        <v>7.9850000000000003</v>
      </c>
      <c r="J142" s="38">
        <v>8.0968</v>
      </c>
      <c r="K142" s="38">
        <v>7.86402</v>
      </c>
      <c r="L142" s="38">
        <v>7.7516800000000003</v>
      </c>
      <c r="M142" s="38">
        <v>7.9696400000000001</v>
      </c>
      <c r="N142" s="38">
        <v>8.1124500000000008</v>
      </c>
      <c r="O142" s="38">
        <v>8.0482300000000002</v>
      </c>
    </row>
    <row r="143" spans="1:15" ht="12" customHeight="1">
      <c r="A143" s="73" t="s">
        <v>44</v>
      </c>
      <c r="B143" s="38">
        <v>8.0597600000000007</v>
      </c>
      <c r="C143" s="38">
        <v>7.4741299999999997</v>
      </c>
      <c r="D143" s="38">
        <v>7.2563500000000003</v>
      </c>
      <c r="E143" s="38">
        <v>6.9625300000000001</v>
      </c>
      <c r="F143" s="38">
        <v>6.8818099999999998</v>
      </c>
      <c r="G143" s="38">
        <v>7.2263299999999999</v>
      </c>
      <c r="H143" s="38">
        <v>7.7496900000000002</v>
      </c>
      <c r="I143" s="38">
        <v>7.8201299999999998</v>
      </c>
      <c r="J143" s="38">
        <v>7.5465</v>
      </c>
      <c r="K143" s="38">
        <v>7.29955</v>
      </c>
      <c r="L143" s="38">
        <v>7.3509599999999997</v>
      </c>
      <c r="M143" s="38">
        <v>7.0819799999999997</v>
      </c>
      <c r="N143" s="38">
        <v>6.9654600000000002</v>
      </c>
      <c r="O143" s="38">
        <v>6.8778100000000002</v>
      </c>
    </row>
    <row r="144" spans="1:15" ht="12" customHeight="1">
      <c r="A144" s="73" t="s">
        <v>45</v>
      </c>
      <c r="B144" s="38">
        <v>4.80497</v>
      </c>
      <c r="C144" s="38">
        <v>4.68</v>
      </c>
      <c r="D144" s="38">
        <v>4.5578900000000004</v>
      </c>
      <c r="E144" s="38">
        <v>4.80898</v>
      </c>
      <c r="F144" s="38">
        <v>5.3928500000000001</v>
      </c>
      <c r="G144" s="38">
        <v>5.0291300000000003</v>
      </c>
      <c r="H144" s="38">
        <v>5.3285400000000003</v>
      </c>
      <c r="I144" s="38">
        <v>5.4601899999999999</v>
      </c>
      <c r="J144" s="38">
        <v>5.6478099999999998</v>
      </c>
      <c r="K144" s="38">
        <v>5.64785</v>
      </c>
      <c r="L144" s="38">
        <v>5.5871199999999996</v>
      </c>
      <c r="M144" s="38">
        <v>5.8341099999999999</v>
      </c>
      <c r="N144" s="38">
        <v>5.6771099999999999</v>
      </c>
      <c r="O144" s="38">
        <v>5.6012899999999997</v>
      </c>
    </row>
    <row r="145" spans="1:15" ht="12" customHeight="1">
      <c r="A145" s="73" t="s">
        <v>46</v>
      </c>
      <c r="B145" s="38">
        <v>9.8121299999999998</v>
      </c>
      <c r="C145" s="38">
        <v>9.7583099999999998</v>
      </c>
      <c r="D145" s="38">
        <v>9.5767900000000008</v>
      </c>
      <c r="E145" s="38">
        <v>9.1251999999999995</v>
      </c>
      <c r="F145" s="38">
        <v>8.7952999999999992</v>
      </c>
      <c r="G145" s="38">
        <v>8.4990699999999997</v>
      </c>
      <c r="H145" s="38">
        <v>8.4856999999999996</v>
      </c>
      <c r="I145" s="38">
        <v>8.2791800000000002</v>
      </c>
      <c r="J145" s="38">
        <v>8.1450700000000005</v>
      </c>
      <c r="K145" s="38">
        <v>7.8960900000000001</v>
      </c>
      <c r="L145" s="38">
        <v>7.81081</v>
      </c>
      <c r="M145" s="38">
        <v>7.5000799999999996</v>
      </c>
      <c r="N145" s="38">
        <v>7.5405600000000002</v>
      </c>
      <c r="O145" s="38">
        <v>7.34727</v>
      </c>
    </row>
    <row r="146" spans="1:15" ht="12" customHeight="1">
      <c r="A146" s="73" t="s">
        <v>47</v>
      </c>
      <c r="B146" s="38">
        <v>5.2683299999999997</v>
      </c>
      <c r="C146" s="38">
        <v>5.0994200000000003</v>
      </c>
      <c r="D146" s="38">
        <v>4.5025700000000004</v>
      </c>
      <c r="E146" s="38">
        <v>4.3223000000000003</v>
      </c>
      <c r="F146" s="38">
        <v>4.2730600000000001</v>
      </c>
      <c r="G146" s="38">
        <v>4.3683500000000004</v>
      </c>
      <c r="H146" s="38">
        <v>4.4027000000000003</v>
      </c>
      <c r="I146" s="38">
        <v>4.5550100000000002</v>
      </c>
      <c r="J146" s="38">
        <v>4.6469699999999996</v>
      </c>
      <c r="K146" s="38">
        <v>4.6375900000000003</v>
      </c>
      <c r="L146" s="38">
        <v>4.87765</v>
      </c>
      <c r="M146" s="38">
        <v>5.0075599999999998</v>
      </c>
      <c r="N146" s="38">
        <v>5.0987999999999998</v>
      </c>
      <c r="O146" s="38">
        <v>5.06752</v>
      </c>
    </row>
    <row r="147" spans="1:15" ht="12" customHeight="1">
      <c r="A147" s="73" t="s">
        <v>48</v>
      </c>
      <c r="B147" s="38">
        <v>3.1228099999999999</v>
      </c>
      <c r="C147" s="38">
        <v>3.1230199999999999</v>
      </c>
      <c r="D147" s="38">
        <v>3.4575999999999998</v>
      </c>
      <c r="E147" s="38">
        <v>3.7717499999999999</v>
      </c>
      <c r="F147" s="38">
        <v>3.1871</v>
      </c>
      <c r="G147" s="38">
        <v>3.2193000000000001</v>
      </c>
      <c r="H147" s="38">
        <v>3.3636400000000002</v>
      </c>
      <c r="I147" s="38">
        <v>3.5981000000000001</v>
      </c>
      <c r="J147" s="38">
        <v>3.6429200000000002</v>
      </c>
      <c r="K147" s="38">
        <v>3.5278999999999998</v>
      </c>
      <c r="L147" s="38">
        <v>3.72146</v>
      </c>
      <c r="M147" s="38">
        <v>3.7918500000000002</v>
      </c>
      <c r="N147" s="38">
        <v>3.7558199999999999</v>
      </c>
      <c r="O147" s="38">
        <v>3.7266900000000001</v>
      </c>
    </row>
    <row r="148" spans="1:15" ht="12" customHeight="1">
      <c r="A148" s="73" t="s">
        <v>49</v>
      </c>
      <c r="B148" s="38">
        <v>6.7735700000000003</v>
      </c>
      <c r="C148" s="38">
        <v>6.81935</v>
      </c>
      <c r="D148" s="38">
        <v>6.3589099999999998</v>
      </c>
      <c r="E148" s="38">
        <v>6.0865099999999996</v>
      </c>
      <c r="F148" s="38">
        <v>5.91275</v>
      </c>
      <c r="G148" s="38">
        <v>6.0479799999999999</v>
      </c>
      <c r="H148" s="38">
        <v>6.1544600000000003</v>
      </c>
      <c r="I148" s="38">
        <v>6.1390700000000002</v>
      </c>
      <c r="J148" s="38">
        <v>6.13375</v>
      </c>
      <c r="K148" s="38">
        <v>6.0230899999999998</v>
      </c>
      <c r="L148" s="38">
        <v>6.0009899999999998</v>
      </c>
      <c r="M148" s="38">
        <v>5.9338100000000003</v>
      </c>
      <c r="N148" s="38">
        <v>5.9277100000000003</v>
      </c>
      <c r="O148" s="38">
        <v>6.1672000000000002</v>
      </c>
    </row>
    <row r="149" spans="1:15" ht="12" customHeight="1">
      <c r="A149" s="73" t="s">
        <v>50</v>
      </c>
      <c r="B149" s="38">
        <v>9.28979</v>
      </c>
      <c r="C149" s="38">
        <v>9.3901800000000009</v>
      </c>
      <c r="D149" s="38">
        <v>9.5645000000000007</v>
      </c>
      <c r="E149" s="38">
        <v>9.4932499999999997</v>
      </c>
      <c r="F149" s="38">
        <v>9.6628299999999996</v>
      </c>
      <c r="G149" s="38">
        <v>9.7588000000000008</v>
      </c>
      <c r="H149" s="38">
        <v>9.6113499999999998</v>
      </c>
      <c r="I149" s="38">
        <v>9.4656199999999995</v>
      </c>
      <c r="J149" s="38">
        <v>9.4741599999999995</v>
      </c>
      <c r="K149" s="38">
        <v>9.9807600000000001</v>
      </c>
      <c r="L149" s="38">
        <v>10.00493</v>
      </c>
      <c r="M149" s="38">
        <v>9.7288800000000002</v>
      </c>
      <c r="N149" s="38">
        <v>9.3429699999999993</v>
      </c>
      <c r="O149" s="38">
        <v>8.8070699999999995</v>
      </c>
    </row>
    <row r="150" spans="1:15" ht="12" customHeight="1">
      <c r="A150" s="73" t="s">
        <v>51</v>
      </c>
      <c r="B150" s="38">
        <v>10.28673</v>
      </c>
      <c r="C150" s="38">
        <v>10.7631</v>
      </c>
      <c r="D150" s="38">
        <v>10.827669999999999</v>
      </c>
      <c r="E150" s="38">
        <v>10.93807</v>
      </c>
      <c r="F150" s="38">
        <v>11.324059999999999</v>
      </c>
      <c r="G150" s="38">
        <v>11.43192</v>
      </c>
      <c r="H150" s="38">
        <v>11.68282</v>
      </c>
      <c r="I150" s="38">
        <v>11.49905</v>
      </c>
      <c r="J150" s="38">
        <v>11.417909999999999</v>
      </c>
      <c r="K150" s="38">
        <v>11.475300000000001</v>
      </c>
      <c r="L150" s="38">
        <v>10.957459999999999</v>
      </c>
      <c r="M150" s="38">
        <v>11.15042</v>
      </c>
      <c r="N150" s="38">
        <v>11.62731</v>
      </c>
      <c r="O150" s="38">
        <v>12.15113</v>
      </c>
    </row>
    <row r="151" spans="1:15" ht="12" customHeight="1">
      <c r="A151" s="73" t="s">
        <v>52</v>
      </c>
      <c r="B151" s="38">
        <v>6.9813799999999997</v>
      </c>
      <c r="C151" s="38">
        <v>7.1512599999999997</v>
      </c>
      <c r="D151" s="38">
        <v>7.0289200000000003</v>
      </c>
      <c r="E151" s="38">
        <v>6.7891500000000002</v>
      </c>
      <c r="F151" s="38">
        <v>6.8079700000000001</v>
      </c>
      <c r="G151" s="38">
        <v>6.9854500000000002</v>
      </c>
      <c r="H151" s="38">
        <v>7.1135999999999999</v>
      </c>
      <c r="I151" s="38">
        <v>7.1315400000000002</v>
      </c>
      <c r="J151" s="38">
        <v>7.1313599999999999</v>
      </c>
      <c r="K151" s="38">
        <v>7.1680599999999997</v>
      </c>
      <c r="L151" s="38">
        <v>7.3279699999999997</v>
      </c>
      <c r="M151" s="38">
        <v>7.3006799999999998</v>
      </c>
      <c r="N151" s="38">
        <v>7.2514099999999999</v>
      </c>
      <c r="O151" s="38">
        <v>7.1221899999999998</v>
      </c>
    </row>
    <row r="152" spans="1:15" ht="12" customHeight="1">
      <c r="A152" s="73" t="s">
        <v>53</v>
      </c>
      <c r="B152" s="38">
        <v>4.6448900000000002</v>
      </c>
      <c r="C152" s="38">
        <v>4.7041399999999998</v>
      </c>
      <c r="D152" s="38">
        <v>4.7976200000000002</v>
      </c>
      <c r="E152" s="38">
        <v>4.7085999999999997</v>
      </c>
      <c r="F152" s="38">
        <v>4.8144999999999998</v>
      </c>
      <c r="G152" s="38">
        <v>4.9803100000000002</v>
      </c>
      <c r="H152" s="38">
        <v>4.7590500000000002</v>
      </c>
      <c r="I152" s="38">
        <v>4.5841000000000003</v>
      </c>
      <c r="J152" s="38">
        <v>4.8368399999999996</v>
      </c>
      <c r="K152" s="38">
        <v>5</v>
      </c>
      <c r="L152" s="38">
        <v>4.9433400000000001</v>
      </c>
      <c r="M152" s="38">
        <v>5.6282800000000002</v>
      </c>
      <c r="N152" s="38">
        <v>5.9759000000000002</v>
      </c>
      <c r="O152" s="38">
        <v>6.3922800000000004</v>
      </c>
    </row>
    <row r="153" spans="1:15" ht="12" customHeight="1">
      <c r="A153" s="73" t="s">
        <v>54</v>
      </c>
      <c r="B153" s="38">
        <v>7.0740499999999997</v>
      </c>
      <c r="C153" s="38">
        <v>6.91289</v>
      </c>
      <c r="D153" s="38">
        <v>6.5002899999999997</v>
      </c>
      <c r="E153" s="38">
        <v>6.3724299999999996</v>
      </c>
      <c r="F153" s="38">
        <v>6.1588599999999998</v>
      </c>
      <c r="G153" s="38">
        <v>6.24329</v>
      </c>
      <c r="H153" s="38">
        <v>6.3909099999999999</v>
      </c>
      <c r="I153" s="38">
        <v>6.3847699999999996</v>
      </c>
      <c r="J153" s="38">
        <v>6.4040699999999999</v>
      </c>
      <c r="K153" s="38">
        <v>6.4817200000000001</v>
      </c>
      <c r="L153" s="38">
        <v>6.5593700000000004</v>
      </c>
      <c r="M153" s="38">
        <v>6.4387499999999998</v>
      </c>
      <c r="N153" s="38">
        <v>6.4739000000000004</v>
      </c>
      <c r="O153" s="38">
        <v>6.4469500000000002</v>
      </c>
    </row>
    <row r="154" spans="1:15" ht="12" customHeight="1">
      <c r="A154" s="73" t="s">
        <v>55</v>
      </c>
      <c r="B154" s="38">
        <v>10.050829999999999</v>
      </c>
      <c r="C154" s="38">
        <v>9.9936600000000002</v>
      </c>
      <c r="D154" s="38">
        <v>10.55414</v>
      </c>
      <c r="E154" s="38">
        <v>11.126659999999999</v>
      </c>
      <c r="F154" s="38">
        <v>11.253310000000001</v>
      </c>
      <c r="G154" s="38">
        <v>10.728820000000001</v>
      </c>
      <c r="H154" s="38">
        <v>10.1875</v>
      </c>
      <c r="I154" s="38">
        <v>9.7824299999999997</v>
      </c>
      <c r="J154" s="38">
        <v>9.5964500000000008</v>
      </c>
      <c r="K154" s="38">
        <v>9.5413700000000006</v>
      </c>
      <c r="L154" s="38">
        <v>9.6107700000000005</v>
      </c>
      <c r="M154" s="38">
        <v>9.5584199999999999</v>
      </c>
      <c r="N154" s="38">
        <v>9.3301200000000009</v>
      </c>
      <c r="O154" s="38">
        <v>9.1575600000000001</v>
      </c>
    </row>
    <row r="155" spans="1:15" ht="12" customHeight="1">
      <c r="A155" s="71" t="s">
        <v>56</v>
      </c>
      <c r="B155" s="40">
        <v>100</v>
      </c>
      <c r="C155" s="40">
        <v>100</v>
      </c>
      <c r="D155" s="40">
        <v>100</v>
      </c>
      <c r="E155" s="40">
        <v>100</v>
      </c>
      <c r="F155" s="40">
        <v>100</v>
      </c>
      <c r="G155" s="40">
        <v>100</v>
      </c>
      <c r="H155" s="40">
        <v>100</v>
      </c>
      <c r="I155" s="40">
        <v>100</v>
      </c>
      <c r="J155" s="40">
        <v>100</v>
      </c>
      <c r="K155" s="40">
        <v>100</v>
      </c>
      <c r="L155" s="40">
        <v>100</v>
      </c>
      <c r="M155" s="40">
        <v>100</v>
      </c>
      <c r="N155" s="40">
        <v>100</v>
      </c>
      <c r="O155" s="40">
        <v>100</v>
      </c>
    </row>
    <row r="156" spans="1:15" ht="12" customHeight="1">
      <c r="A156" s="72" t="s">
        <v>0</v>
      </c>
      <c r="B156" s="42"/>
      <c r="C156" s="40"/>
      <c r="D156" s="40"/>
      <c r="E156" s="40"/>
      <c r="F156" s="40"/>
      <c r="G156" s="40"/>
      <c r="H156" s="40"/>
      <c r="I156" s="40"/>
      <c r="J156" s="40"/>
      <c r="K156" s="40"/>
      <c r="L156" s="40"/>
      <c r="M156" s="40"/>
      <c r="N156" s="40"/>
      <c r="O156" s="40"/>
    </row>
    <row r="157" spans="1:15" ht="12" customHeight="1">
      <c r="A157" s="74" t="s">
        <v>37</v>
      </c>
      <c r="B157" s="41">
        <v>2.7886199999999999</v>
      </c>
      <c r="C157" s="41">
        <v>2.7428300000000001</v>
      </c>
      <c r="D157" s="41">
        <v>2.8613599999999999</v>
      </c>
      <c r="E157" s="41">
        <v>2.8896500000000001</v>
      </c>
      <c r="F157" s="41">
        <v>2.83948</v>
      </c>
      <c r="G157" s="41">
        <v>3.05654</v>
      </c>
      <c r="H157" s="41">
        <v>2.8774099999999998</v>
      </c>
      <c r="I157" s="41">
        <v>2.7090800000000002</v>
      </c>
      <c r="J157" s="41">
        <v>2.7836799999999999</v>
      </c>
      <c r="K157" s="41">
        <v>2.9730599999999998</v>
      </c>
      <c r="L157" s="41">
        <v>3.0218400000000001</v>
      </c>
      <c r="M157" s="41">
        <v>2.7787600000000001</v>
      </c>
      <c r="N157" s="41">
        <v>2.70201</v>
      </c>
      <c r="O157" s="41">
        <v>2.7877800000000001</v>
      </c>
    </row>
    <row r="158" spans="1:15" ht="12" customHeight="1">
      <c r="A158" s="74" t="s">
        <v>41</v>
      </c>
      <c r="B158" s="41">
        <v>97.211380000000005</v>
      </c>
      <c r="C158" s="41">
        <v>97.257170000000002</v>
      </c>
      <c r="D158" s="41">
        <v>97.138639999999995</v>
      </c>
      <c r="E158" s="41">
        <v>97.110349999999997</v>
      </c>
      <c r="F158" s="41">
        <v>97.160520000000005</v>
      </c>
      <c r="G158" s="41">
        <v>96.943460000000002</v>
      </c>
      <c r="H158" s="41">
        <v>97.122590000000002</v>
      </c>
      <c r="I158" s="41">
        <v>97.29092</v>
      </c>
      <c r="J158" s="41">
        <v>97.216319999999996</v>
      </c>
      <c r="K158" s="41">
        <v>97.026939999999996</v>
      </c>
      <c r="L158" s="41">
        <v>96.978160000000003</v>
      </c>
      <c r="M158" s="41">
        <v>97.221239999999995</v>
      </c>
      <c r="N158" s="41">
        <v>97.297989999999999</v>
      </c>
      <c r="O158" s="41">
        <v>97.212220000000002</v>
      </c>
    </row>
    <row r="159" spans="1:15" ht="12" customHeight="1">
      <c r="A159" s="30"/>
      <c r="B159" s="28"/>
      <c r="C159" s="28"/>
      <c r="D159" s="28"/>
      <c r="E159" s="28"/>
      <c r="F159" s="28"/>
      <c r="G159" s="28"/>
      <c r="H159" s="28"/>
      <c r="I159" s="28"/>
    </row>
    <row r="160" spans="1:15" ht="12" customHeight="1">
      <c r="A160" s="24"/>
      <c r="B160" s="168" t="s">
        <v>60</v>
      </c>
      <c r="C160" s="168"/>
      <c r="D160" s="168"/>
      <c r="E160" s="168"/>
      <c r="F160" s="168"/>
      <c r="G160" s="168"/>
      <c r="H160" s="168"/>
      <c r="I160" s="168"/>
      <c r="J160" s="168"/>
      <c r="K160" s="168"/>
      <c r="L160" s="168"/>
      <c r="M160" s="168"/>
      <c r="N160" s="168"/>
      <c r="O160" s="168"/>
    </row>
    <row r="161" spans="1:15" ht="12" customHeight="1">
      <c r="A161" s="73" t="s">
        <v>38</v>
      </c>
      <c r="B161" s="38">
        <v>0.24937999999999999</v>
      </c>
      <c r="C161" s="38">
        <v>0.22889999999999999</v>
      </c>
      <c r="D161" s="38">
        <v>0.23957000000000001</v>
      </c>
      <c r="E161" s="38">
        <v>0.27605000000000002</v>
      </c>
      <c r="F161" s="38">
        <v>0.26967000000000002</v>
      </c>
      <c r="G161" s="38">
        <v>0.29271000000000003</v>
      </c>
      <c r="H161" s="38">
        <v>0.29249000000000003</v>
      </c>
      <c r="I161" s="38">
        <v>0.28626000000000001</v>
      </c>
      <c r="J161" s="38">
        <v>0.25736999999999999</v>
      </c>
      <c r="K161" s="38">
        <v>0.21163999999999999</v>
      </c>
      <c r="L161" s="38">
        <v>0.17369000000000001</v>
      </c>
      <c r="M161" s="38">
        <v>0.18697</v>
      </c>
      <c r="N161" s="38">
        <v>0.18118999999999999</v>
      </c>
      <c r="O161" s="38">
        <v>0.18187</v>
      </c>
    </row>
    <row r="162" spans="1:15" ht="12" customHeight="1">
      <c r="A162" s="73" t="s">
        <v>39</v>
      </c>
      <c r="B162" s="38">
        <v>0.28669</v>
      </c>
      <c r="C162" s="38">
        <v>0.25142999999999999</v>
      </c>
      <c r="D162" s="38">
        <v>0.30925999999999998</v>
      </c>
      <c r="E162" s="38">
        <v>0.31376999999999999</v>
      </c>
      <c r="F162" s="38">
        <v>0.29154999999999998</v>
      </c>
      <c r="G162" s="38">
        <v>0.28798000000000001</v>
      </c>
      <c r="H162" s="38">
        <v>0.28864000000000001</v>
      </c>
      <c r="I162" s="38">
        <v>0.25086000000000003</v>
      </c>
      <c r="J162" s="38">
        <v>0.23119000000000001</v>
      </c>
      <c r="K162" s="38">
        <v>0.21923000000000001</v>
      </c>
      <c r="L162" s="38">
        <v>0.2374</v>
      </c>
      <c r="M162" s="38">
        <v>0.23832999999999999</v>
      </c>
      <c r="N162" s="38">
        <v>0.25407000000000002</v>
      </c>
      <c r="O162" s="38">
        <v>0.26873999999999998</v>
      </c>
    </row>
    <row r="163" spans="1:15" ht="12" customHeight="1">
      <c r="A163" s="73" t="s">
        <v>40</v>
      </c>
      <c r="B163" s="38">
        <v>1.0090399999999999</v>
      </c>
      <c r="C163" s="38">
        <v>0.94211999999999996</v>
      </c>
      <c r="D163" s="38">
        <v>0.90697000000000005</v>
      </c>
      <c r="E163" s="38">
        <v>0.89088000000000001</v>
      </c>
      <c r="F163" s="38">
        <v>0.85094999999999998</v>
      </c>
      <c r="G163" s="38">
        <v>0.86236000000000002</v>
      </c>
      <c r="H163" s="38">
        <v>0.72753000000000001</v>
      </c>
      <c r="I163" s="38">
        <v>0.74275000000000002</v>
      </c>
      <c r="J163" s="38">
        <v>0.85816999999999999</v>
      </c>
      <c r="K163" s="38">
        <v>1.13642</v>
      </c>
      <c r="L163" s="38">
        <v>1.08893</v>
      </c>
      <c r="M163" s="38">
        <v>1.0058100000000001</v>
      </c>
      <c r="N163" s="38">
        <v>1.0251999999999999</v>
      </c>
      <c r="O163" s="38">
        <v>1.0984400000000001</v>
      </c>
    </row>
    <row r="164" spans="1:15" ht="12" customHeight="1">
      <c r="A164" s="73" t="s">
        <v>34</v>
      </c>
      <c r="B164" s="38">
        <v>0.24351999999999999</v>
      </c>
      <c r="C164" s="38">
        <v>0.2306</v>
      </c>
      <c r="D164" s="38">
        <v>0.24837999999999999</v>
      </c>
      <c r="E164" s="38">
        <v>0.27262999999999998</v>
      </c>
      <c r="F164" s="38">
        <v>0.26862000000000003</v>
      </c>
      <c r="G164" s="38">
        <v>0.28955999999999998</v>
      </c>
      <c r="H164" s="38">
        <v>0.27045999999999998</v>
      </c>
      <c r="I164" s="38">
        <v>0.25325999999999999</v>
      </c>
      <c r="J164" s="38">
        <v>0.24429999999999999</v>
      </c>
      <c r="K164" s="38">
        <v>0.21296999999999999</v>
      </c>
      <c r="L164" s="38">
        <v>0.22422</v>
      </c>
      <c r="M164" s="38">
        <v>0.20683000000000001</v>
      </c>
      <c r="N164" s="38">
        <v>0.18381</v>
      </c>
      <c r="O164" s="38">
        <v>0.19516</v>
      </c>
    </row>
    <row r="165" spans="1:15" ht="12" customHeight="1">
      <c r="A165" s="36"/>
      <c r="B165" s="38"/>
      <c r="C165" s="38"/>
      <c r="D165" s="38"/>
      <c r="E165" s="38"/>
      <c r="F165" s="38"/>
      <c r="G165" s="38"/>
      <c r="H165" s="38"/>
      <c r="I165" s="38"/>
      <c r="J165" s="38"/>
      <c r="K165" s="38"/>
      <c r="L165" s="38"/>
      <c r="M165" s="38"/>
      <c r="N165" s="38"/>
      <c r="O165" s="38"/>
    </row>
    <row r="166" spans="1:15" ht="12" customHeight="1">
      <c r="A166" s="73" t="s">
        <v>42</v>
      </c>
      <c r="B166" s="38">
        <v>2.2265299999999999</v>
      </c>
      <c r="C166" s="38">
        <v>2.1372200000000001</v>
      </c>
      <c r="D166" s="38">
        <v>2.30226</v>
      </c>
      <c r="E166" s="38">
        <v>2.4838</v>
      </c>
      <c r="F166" s="38">
        <v>2.4336600000000002</v>
      </c>
      <c r="G166" s="38">
        <v>2.21245</v>
      </c>
      <c r="H166" s="38">
        <v>2.0579299999999998</v>
      </c>
      <c r="I166" s="38">
        <v>2.26424</v>
      </c>
      <c r="J166" s="38">
        <v>2.2048299999999998</v>
      </c>
      <c r="K166" s="38">
        <v>2.1783199999999998</v>
      </c>
      <c r="L166" s="38">
        <v>2.1154999999999999</v>
      </c>
      <c r="M166" s="38">
        <v>2.07518</v>
      </c>
      <c r="N166" s="38">
        <v>2.03024</v>
      </c>
      <c r="O166" s="38">
        <v>2.0600299999999998</v>
      </c>
    </row>
    <row r="167" spans="1:15" ht="12" customHeight="1">
      <c r="A167" s="73" t="s">
        <v>43</v>
      </c>
      <c r="B167" s="38">
        <v>3.9372799999999999</v>
      </c>
      <c r="C167" s="38">
        <v>3.895</v>
      </c>
      <c r="D167" s="38">
        <v>4.1518100000000002</v>
      </c>
      <c r="E167" s="38">
        <v>4.3508599999999999</v>
      </c>
      <c r="F167" s="38">
        <v>4.2835299999999998</v>
      </c>
      <c r="G167" s="38">
        <v>3.8706299999999998</v>
      </c>
      <c r="H167" s="38">
        <v>3.5781000000000001</v>
      </c>
      <c r="I167" s="38">
        <v>3.7275100000000001</v>
      </c>
      <c r="J167" s="38">
        <v>3.7258100000000001</v>
      </c>
      <c r="K167" s="38">
        <v>3.5876800000000002</v>
      </c>
      <c r="L167" s="38">
        <v>3.3967100000000001</v>
      </c>
      <c r="M167" s="38">
        <v>3.5405600000000002</v>
      </c>
      <c r="N167" s="38">
        <v>3.5270299999999999</v>
      </c>
      <c r="O167" s="38">
        <v>3.5010400000000002</v>
      </c>
    </row>
    <row r="168" spans="1:15" ht="12" customHeight="1">
      <c r="A168" s="73" t="s">
        <v>44</v>
      </c>
      <c r="B168" s="38">
        <v>5.5731400000000004</v>
      </c>
      <c r="C168" s="38">
        <v>5.1807100000000004</v>
      </c>
      <c r="D168" s="38">
        <v>5.0606600000000004</v>
      </c>
      <c r="E168" s="38">
        <v>4.9069599999999998</v>
      </c>
      <c r="F168" s="38">
        <v>4.8918600000000003</v>
      </c>
      <c r="G168" s="38">
        <v>4.8519300000000003</v>
      </c>
      <c r="H168" s="38">
        <v>5.2300399999999998</v>
      </c>
      <c r="I168" s="38">
        <v>5.4582800000000002</v>
      </c>
      <c r="J168" s="38">
        <v>5.2230699999999999</v>
      </c>
      <c r="K168" s="38">
        <v>4.9986800000000002</v>
      </c>
      <c r="L168" s="38">
        <v>4.8907299999999996</v>
      </c>
      <c r="M168" s="38">
        <v>4.81806</v>
      </c>
      <c r="N168" s="38">
        <v>4.8030499999999998</v>
      </c>
      <c r="O168" s="38">
        <v>4.7613700000000003</v>
      </c>
    </row>
    <row r="169" spans="1:15" ht="12" customHeight="1">
      <c r="A169" s="73" t="s">
        <v>45</v>
      </c>
      <c r="B169" s="38">
        <v>3.2736999999999998</v>
      </c>
      <c r="C169" s="38">
        <v>3.0570599999999999</v>
      </c>
      <c r="D169" s="38">
        <v>2.94983</v>
      </c>
      <c r="E169" s="38">
        <v>3.2275200000000002</v>
      </c>
      <c r="F169" s="38">
        <v>3.53342</v>
      </c>
      <c r="G169" s="38">
        <v>3.1116600000000001</v>
      </c>
      <c r="H169" s="38">
        <v>3.1838299999999999</v>
      </c>
      <c r="I169" s="38">
        <v>3.2726199999999999</v>
      </c>
      <c r="J169" s="38">
        <v>3.2278799999999999</v>
      </c>
      <c r="K169" s="38">
        <v>3.0711499999999998</v>
      </c>
      <c r="L169" s="38">
        <v>2.9570799999999999</v>
      </c>
      <c r="M169" s="38">
        <v>3.0943000000000001</v>
      </c>
      <c r="N169" s="38">
        <v>2.9681000000000002</v>
      </c>
      <c r="O169" s="38">
        <v>2.9140700000000002</v>
      </c>
    </row>
    <row r="170" spans="1:15" ht="12" customHeight="1">
      <c r="A170" s="73" t="s">
        <v>46</v>
      </c>
      <c r="B170" s="38">
        <v>4.7606700000000002</v>
      </c>
      <c r="C170" s="38">
        <v>4.58847</v>
      </c>
      <c r="D170" s="38">
        <v>4.5185599999999999</v>
      </c>
      <c r="E170" s="38">
        <v>4.4593800000000003</v>
      </c>
      <c r="F170" s="38">
        <v>4.2481400000000002</v>
      </c>
      <c r="G170" s="38">
        <v>3.9144299999999999</v>
      </c>
      <c r="H170" s="38">
        <v>3.87717</v>
      </c>
      <c r="I170" s="38">
        <v>3.8600099999999999</v>
      </c>
      <c r="J170" s="38">
        <v>3.7555800000000001</v>
      </c>
      <c r="K170" s="38">
        <v>3.60263</v>
      </c>
      <c r="L170" s="38">
        <v>3.4962399999999998</v>
      </c>
      <c r="M170" s="38">
        <v>3.5353699999999999</v>
      </c>
      <c r="N170" s="38">
        <v>3.5706699999999998</v>
      </c>
      <c r="O170" s="38">
        <v>3.4618600000000002</v>
      </c>
    </row>
    <row r="171" spans="1:15" ht="12" customHeight="1">
      <c r="A171" s="73" t="s">
        <v>47</v>
      </c>
      <c r="B171" s="38">
        <v>2.6916500000000001</v>
      </c>
      <c r="C171" s="38">
        <v>2.49491</v>
      </c>
      <c r="D171" s="38">
        <v>2.19963</v>
      </c>
      <c r="E171" s="38">
        <v>2.14032</v>
      </c>
      <c r="F171" s="38">
        <v>2.0700099999999999</v>
      </c>
      <c r="G171" s="38">
        <v>2.01308</v>
      </c>
      <c r="H171" s="38">
        <v>1.9508000000000001</v>
      </c>
      <c r="I171" s="38">
        <v>1.9987200000000001</v>
      </c>
      <c r="J171" s="38">
        <v>2.0462199999999999</v>
      </c>
      <c r="K171" s="38">
        <v>2.0169299999999999</v>
      </c>
      <c r="L171" s="38">
        <v>2.0440499999999999</v>
      </c>
      <c r="M171" s="38">
        <v>2.10636</v>
      </c>
      <c r="N171" s="38">
        <v>2.1179199999999998</v>
      </c>
      <c r="O171" s="38">
        <v>2.0830299999999999</v>
      </c>
    </row>
    <row r="172" spans="1:15" ht="12" customHeight="1">
      <c r="A172" s="73" t="s">
        <v>48</v>
      </c>
      <c r="B172" s="38">
        <v>2.1845500000000002</v>
      </c>
      <c r="C172" s="38">
        <v>2.0741100000000001</v>
      </c>
      <c r="D172" s="38">
        <v>2.30741</v>
      </c>
      <c r="E172" s="38">
        <v>2.5598200000000002</v>
      </c>
      <c r="F172" s="38">
        <v>2.1822900000000001</v>
      </c>
      <c r="G172" s="38">
        <v>2.1160100000000002</v>
      </c>
      <c r="H172" s="38">
        <v>2.15849</v>
      </c>
      <c r="I172" s="38">
        <v>2.3442400000000001</v>
      </c>
      <c r="J172" s="38">
        <v>2.3485499999999999</v>
      </c>
      <c r="K172" s="38">
        <v>2.2621600000000002</v>
      </c>
      <c r="L172" s="38">
        <v>2.33541</v>
      </c>
      <c r="M172" s="38">
        <v>2.4006799999999999</v>
      </c>
      <c r="N172" s="38">
        <v>2.3621400000000001</v>
      </c>
      <c r="O172" s="38">
        <v>2.33636</v>
      </c>
    </row>
    <row r="173" spans="1:15" ht="12" customHeight="1">
      <c r="A173" s="73" t="s">
        <v>49</v>
      </c>
      <c r="B173" s="38">
        <v>3.20051</v>
      </c>
      <c r="C173" s="38">
        <v>3.0825</v>
      </c>
      <c r="D173" s="38">
        <v>2.8882500000000002</v>
      </c>
      <c r="E173" s="38">
        <v>2.8655300000000001</v>
      </c>
      <c r="F173" s="38">
        <v>2.7156899999999999</v>
      </c>
      <c r="G173" s="38">
        <v>2.65455</v>
      </c>
      <c r="H173" s="38">
        <v>2.6023399999999999</v>
      </c>
      <c r="I173" s="38">
        <v>2.6333700000000002</v>
      </c>
      <c r="J173" s="38">
        <v>2.6362000000000001</v>
      </c>
      <c r="K173" s="38">
        <v>2.6121400000000001</v>
      </c>
      <c r="L173" s="38">
        <v>2.5329999999999999</v>
      </c>
      <c r="M173" s="38">
        <v>2.5457100000000001</v>
      </c>
      <c r="N173" s="38">
        <v>2.56664</v>
      </c>
      <c r="O173" s="38">
        <v>2.6891699999999998</v>
      </c>
    </row>
    <row r="174" spans="1:15" ht="12" customHeight="1">
      <c r="A174" s="73" t="s">
        <v>50</v>
      </c>
      <c r="B174" s="38">
        <v>6.8968400000000001</v>
      </c>
      <c r="C174" s="38">
        <v>6.5535100000000002</v>
      </c>
      <c r="D174" s="38">
        <v>6.6273400000000002</v>
      </c>
      <c r="E174" s="38">
        <v>6.7917199999999998</v>
      </c>
      <c r="F174" s="38">
        <v>6.8886099999999999</v>
      </c>
      <c r="G174" s="38">
        <v>6.7381399999999996</v>
      </c>
      <c r="H174" s="38">
        <v>6.3677700000000002</v>
      </c>
      <c r="I174" s="38">
        <v>6.4479199999999999</v>
      </c>
      <c r="J174" s="38">
        <v>6.3983299999999996</v>
      </c>
      <c r="K174" s="38">
        <v>6.6528400000000003</v>
      </c>
      <c r="L174" s="38">
        <v>6.46448</v>
      </c>
      <c r="M174" s="38">
        <v>6.4937899999999997</v>
      </c>
      <c r="N174" s="38">
        <v>6.2090300000000003</v>
      </c>
      <c r="O174" s="38">
        <v>5.8919699999999997</v>
      </c>
    </row>
    <row r="175" spans="1:15" ht="12" customHeight="1">
      <c r="A175" s="73" t="s">
        <v>51</v>
      </c>
      <c r="B175" s="38">
        <v>4.5915499999999998</v>
      </c>
      <c r="C175" s="38">
        <v>4.6450800000000001</v>
      </c>
      <c r="D175" s="38">
        <v>4.6681999999999997</v>
      </c>
      <c r="E175" s="38">
        <v>4.9006499999999997</v>
      </c>
      <c r="F175" s="38">
        <v>5.0351499999999998</v>
      </c>
      <c r="G175" s="38">
        <v>4.7991299999999999</v>
      </c>
      <c r="H175" s="38">
        <v>4.7345300000000003</v>
      </c>
      <c r="I175" s="38">
        <v>4.6507100000000001</v>
      </c>
      <c r="J175" s="38">
        <v>4.6118699999999997</v>
      </c>
      <c r="K175" s="38">
        <v>4.6078599999999996</v>
      </c>
      <c r="L175" s="38">
        <v>4.33399</v>
      </c>
      <c r="M175" s="38">
        <v>4.4525199999999998</v>
      </c>
      <c r="N175" s="38">
        <v>4.6402799999999997</v>
      </c>
      <c r="O175" s="38">
        <v>4.7001900000000001</v>
      </c>
    </row>
    <row r="176" spans="1:15" ht="12" customHeight="1">
      <c r="A176" s="73" t="s">
        <v>52</v>
      </c>
      <c r="B176" s="38">
        <v>6.7679400000000003</v>
      </c>
      <c r="C176" s="38">
        <v>6.5902900000000004</v>
      </c>
      <c r="D176" s="38">
        <v>6.4027500000000002</v>
      </c>
      <c r="E176" s="38">
        <v>6.4337600000000004</v>
      </c>
      <c r="F176" s="38">
        <v>6.4325799999999997</v>
      </c>
      <c r="G176" s="38">
        <v>6.3023100000000003</v>
      </c>
      <c r="H176" s="38">
        <v>6.2062400000000002</v>
      </c>
      <c r="I176" s="38">
        <v>6.3476499999999998</v>
      </c>
      <c r="J176" s="38">
        <v>6.2359299999999998</v>
      </c>
      <c r="K176" s="38">
        <v>6.2447600000000003</v>
      </c>
      <c r="L176" s="38">
        <v>6.2260999999999997</v>
      </c>
      <c r="M176" s="38">
        <v>6.3688900000000004</v>
      </c>
      <c r="N176" s="38">
        <v>6.3771500000000003</v>
      </c>
      <c r="O176" s="38">
        <v>6.3314700000000004</v>
      </c>
    </row>
    <row r="177" spans="1:15" ht="12" customHeight="1">
      <c r="A177" s="73" t="s">
        <v>53</v>
      </c>
      <c r="B177" s="38">
        <v>3.0972</v>
      </c>
      <c r="C177" s="38">
        <v>2.98888</v>
      </c>
      <c r="D177" s="38">
        <v>3.1143399999999999</v>
      </c>
      <c r="E177" s="38">
        <v>3.22749</v>
      </c>
      <c r="F177" s="38">
        <v>3.38598</v>
      </c>
      <c r="G177" s="38">
        <v>3.34375</v>
      </c>
      <c r="H177" s="38">
        <v>3.1025399999999999</v>
      </c>
      <c r="I177" s="38">
        <v>3.06595</v>
      </c>
      <c r="J177" s="38">
        <v>3.2461500000000001</v>
      </c>
      <c r="K177" s="38">
        <v>3.29731</v>
      </c>
      <c r="L177" s="38">
        <v>3.1972299999999998</v>
      </c>
      <c r="M177" s="38">
        <v>3.72539</v>
      </c>
      <c r="N177" s="38">
        <v>3.9416799999999999</v>
      </c>
      <c r="O177" s="38">
        <v>4.2198200000000003</v>
      </c>
    </row>
    <row r="178" spans="1:15" ht="12" customHeight="1">
      <c r="A178" s="73" t="s">
        <v>54</v>
      </c>
      <c r="B178" s="38">
        <v>4.1126500000000004</v>
      </c>
      <c r="C178" s="38">
        <v>3.7334000000000001</v>
      </c>
      <c r="D178" s="38">
        <v>3.4170199999999999</v>
      </c>
      <c r="E178" s="38">
        <v>3.3832300000000002</v>
      </c>
      <c r="F178" s="38">
        <v>3.2282500000000001</v>
      </c>
      <c r="G178" s="38">
        <v>3.1198199999999998</v>
      </c>
      <c r="H178" s="38">
        <v>3.0113300000000001</v>
      </c>
      <c r="I178" s="38">
        <v>2.95309</v>
      </c>
      <c r="J178" s="38">
        <v>2.9379599999999999</v>
      </c>
      <c r="K178" s="38">
        <v>2.9909300000000001</v>
      </c>
      <c r="L178" s="38">
        <v>2.9559799999999998</v>
      </c>
      <c r="M178" s="38">
        <v>2.9002300000000001</v>
      </c>
      <c r="N178" s="38">
        <v>2.8534600000000001</v>
      </c>
      <c r="O178" s="38">
        <v>2.8328799999999998</v>
      </c>
    </row>
    <row r="179" spans="1:15" ht="12" customHeight="1">
      <c r="A179" s="73" t="s">
        <v>55</v>
      </c>
      <c r="B179" s="38">
        <v>6.1028200000000004</v>
      </c>
      <c r="C179" s="38">
        <v>5.8938699999999997</v>
      </c>
      <c r="D179" s="38">
        <v>6.2507999999999999</v>
      </c>
      <c r="E179" s="38">
        <v>6.9144100000000002</v>
      </c>
      <c r="F179" s="38">
        <v>7.0510200000000003</v>
      </c>
      <c r="G179" s="38">
        <v>6.5111299999999996</v>
      </c>
      <c r="H179" s="38">
        <v>6.0476099999999997</v>
      </c>
      <c r="I179" s="38">
        <v>5.8078399999999997</v>
      </c>
      <c r="J179" s="38">
        <v>5.71889</v>
      </c>
      <c r="K179" s="38">
        <v>5.58643</v>
      </c>
      <c r="L179" s="38">
        <v>5.4990699999999997</v>
      </c>
      <c r="M179" s="38">
        <v>5.6010999999999997</v>
      </c>
      <c r="N179" s="38">
        <v>5.5452700000000004</v>
      </c>
      <c r="O179" s="38">
        <v>5.5050800000000004</v>
      </c>
    </row>
    <row r="180" spans="1:15" ht="12" customHeight="1">
      <c r="A180" s="71" t="s">
        <v>56</v>
      </c>
      <c r="B180" s="39">
        <v>3.2678199999999999</v>
      </c>
      <c r="C180" s="39">
        <v>3.1151399999999998</v>
      </c>
      <c r="D180" s="39">
        <v>3.1188699999999998</v>
      </c>
      <c r="E180" s="39">
        <v>3.2003200000000001</v>
      </c>
      <c r="F180" s="39">
        <v>3.1543600000000001</v>
      </c>
      <c r="G180" s="39">
        <v>3.0017299999999998</v>
      </c>
      <c r="H180" s="39">
        <v>2.9158900000000001</v>
      </c>
      <c r="I180" s="39">
        <v>2.9447199999999998</v>
      </c>
      <c r="J180" s="39">
        <v>2.91791</v>
      </c>
      <c r="K180" s="39">
        <v>2.8930500000000001</v>
      </c>
      <c r="L180" s="39">
        <v>2.81379</v>
      </c>
      <c r="M180" s="39">
        <v>2.8698100000000002</v>
      </c>
      <c r="N180" s="39">
        <v>2.86734</v>
      </c>
      <c r="O180" s="39">
        <v>2.8745799999999999</v>
      </c>
    </row>
    <row r="181" spans="1:15" ht="12" customHeight="1">
      <c r="A181" s="72" t="s">
        <v>0</v>
      </c>
      <c r="B181" s="38"/>
      <c r="C181" s="38"/>
      <c r="D181" s="38"/>
      <c r="E181" s="38"/>
      <c r="F181" s="38"/>
      <c r="G181" s="38"/>
      <c r="H181" s="38"/>
      <c r="I181" s="38"/>
      <c r="J181" s="38"/>
      <c r="K181" s="38"/>
      <c r="L181" s="38"/>
      <c r="M181" s="38"/>
      <c r="N181" s="38"/>
      <c r="O181" s="38"/>
    </row>
    <row r="182" spans="1:15" ht="12" customHeight="1">
      <c r="A182" s="74" t="s">
        <v>37</v>
      </c>
      <c r="B182" s="38">
        <v>0.39576</v>
      </c>
      <c r="C182" s="38">
        <v>0.36579</v>
      </c>
      <c r="D182" s="38">
        <v>0.38413999999999998</v>
      </c>
      <c r="E182" s="38">
        <v>0.39373000000000002</v>
      </c>
      <c r="F182" s="38">
        <v>0.37514999999999998</v>
      </c>
      <c r="G182" s="38">
        <v>0.38632</v>
      </c>
      <c r="H182" s="38">
        <v>0.35492000000000001</v>
      </c>
      <c r="I182" s="38">
        <v>0.33925</v>
      </c>
      <c r="J182" s="38">
        <v>0.34371000000000002</v>
      </c>
      <c r="K182" s="38">
        <v>0.36570000000000003</v>
      </c>
      <c r="L182" s="38">
        <v>0.35969000000000001</v>
      </c>
      <c r="M182" s="38">
        <v>0.33998</v>
      </c>
      <c r="N182" s="38">
        <v>0.33354</v>
      </c>
      <c r="O182" s="38">
        <v>0.35142000000000001</v>
      </c>
    </row>
    <row r="183" spans="1:15" ht="12" customHeight="1">
      <c r="A183" s="74" t="s">
        <v>41</v>
      </c>
      <c r="B183" s="38">
        <v>4.1269600000000004</v>
      </c>
      <c r="C183" s="38">
        <v>3.95309</v>
      </c>
      <c r="D183" s="38">
        <v>3.94645</v>
      </c>
      <c r="E183" s="38">
        <v>4.0618699999999999</v>
      </c>
      <c r="F183" s="38">
        <v>4.0260100000000003</v>
      </c>
      <c r="G183" s="38">
        <v>3.8163399999999998</v>
      </c>
      <c r="H183" s="38">
        <v>3.7086999999999999</v>
      </c>
      <c r="I183" s="38">
        <v>3.7457799999999999</v>
      </c>
      <c r="J183" s="38">
        <v>3.7144699999999999</v>
      </c>
      <c r="K183" s="38">
        <v>3.6702699999999999</v>
      </c>
      <c r="L183" s="38">
        <v>3.5735199999999998</v>
      </c>
      <c r="M183" s="38">
        <v>3.6450399999999998</v>
      </c>
      <c r="N183" s="38">
        <v>3.6339700000000001</v>
      </c>
      <c r="O183" s="38">
        <v>3.61992</v>
      </c>
    </row>
    <row r="184" spans="1:15" ht="12" customHeight="1">
      <c r="A184" s="30"/>
      <c r="B184" s="31"/>
      <c r="C184" s="31"/>
      <c r="D184" s="31"/>
      <c r="E184" s="31"/>
      <c r="F184" s="31"/>
      <c r="G184" s="31"/>
      <c r="H184" s="31"/>
      <c r="I184" s="31"/>
    </row>
    <row r="185" spans="1:15" ht="12" customHeight="1">
      <c r="A185" s="33"/>
      <c r="B185" s="167" t="s">
        <v>68</v>
      </c>
      <c r="C185" s="167"/>
      <c r="D185" s="167"/>
      <c r="E185" s="167"/>
      <c r="F185" s="167"/>
      <c r="G185" s="167"/>
      <c r="H185" s="167"/>
      <c r="I185" s="167"/>
      <c r="J185" s="167"/>
      <c r="K185" s="167"/>
      <c r="L185" s="167"/>
      <c r="M185" s="167"/>
      <c r="N185" s="167"/>
      <c r="O185" s="167"/>
    </row>
    <row r="186" spans="1:15" ht="11.25" customHeight="1">
      <c r="A186" s="24"/>
      <c r="B186" s="168" t="s">
        <v>36</v>
      </c>
      <c r="C186" s="168"/>
      <c r="D186" s="168"/>
      <c r="E186" s="168"/>
      <c r="F186" s="168"/>
      <c r="G186" s="168"/>
      <c r="H186" s="168"/>
      <c r="I186" s="168"/>
      <c r="J186" s="168"/>
      <c r="K186" s="168"/>
      <c r="L186" s="168"/>
      <c r="M186" s="168"/>
      <c r="N186" s="168"/>
      <c r="O186" s="168"/>
    </row>
    <row r="187" spans="1:15" ht="12" customHeight="1">
      <c r="A187" s="73" t="s">
        <v>38</v>
      </c>
      <c r="B187" s="102">
        <v>9.65</v>
      </c>
      <c r="C187" s="102">
        <v>9.2750000000000004</v>
      </c>
      <c r="D187" s="102">
        <v>8.8770000000000007</v>
      </c>
      <c r="E187" s="102">
        <v>8.5779999999999994</v>
      </c>
      <c r="F187" s="102">
        <v>8.1639999999999997</v>
      </c>
      <c r="G187" s="102">
        <v>7.9169999999999998</v>
      </c>
      <c r="H187" s="102">
        <v>7.9720000000000004</v>
      </c>
      <c r="I187" s="102">
        <v>8.3409999999999993</v>
      </c>
      <c r="J187" s="102">
        <v>8.4860000000000007</v>
      </c>
      <c r="K187" s="102">
        <v>8.2100000000000009</v>
      </c>
      <c r="L187" s="102">
        <v>8.0969999999999995</v>
      </c>
      <c r="M187" s="102">
        <v>8.2520000000000007</v>
      </c>
      <c r="N187" s="102">
        <v>8.1709999999999994</v>
      </c>
      <c r="O187" s="102">
        <v>8.1609999999999996</v>
      </c>
    </row>
    <row r="188" spans="1:15" ht="12" customHeight="1">
      <c r="A188" s="73" t="s">
        <v>39</v>
      </c>
      <c r="B188" s="102">
        <v>11.968999999999999</v>
      </c>
      <c r="C188" s="102">
        <v>10.603</v>
      </c>
      <c r="D188" s="102">
        <v>9.3279999999999994</v>
      </c>
      <c r="E188" s="102">
        <v>8.5129999999999999</v>
      </c>
      <c r="F188" s="102">
        <v>8.6319999999999997</v>
      </c>
      <c r="G188" s="102">
        <v>7.83</v>
      </c>
      <c r="H188" s="102">
        <v>7.3949999999999996</v>
      </c>
      <c r="I188" s="102">
        <v>7.4050000000000002</v>
      </c>
      <c r="J188" s="102">
        <v>6.9710000000000001</v>
      </c>
      <c r="K188" s="102">
        <v>5.9690000000000003</v>
      </c>
      <c r="L188" s="102">
        <v>6.077</v>
      </c>
      <c r="M188" s="102">
        <v>6.3239999999999998</v>
      </c>
      <c r="N188" s="102">
        <v>6.0019999999999998</v>
      </c>
      <c r="O188" s="102">
        <v>5.97</v>
      </c>
    </row>
    <row r="189" spans="1:15" ht="12" customHeight="1">
      <c r="A189" s="73" t="s">
        <v>40</v>
      </c>
      <c r="B189" s="102">
        <v>5.9829999999999997</v>
      </c>
      <c r="C189" s="102">
        <v>5.5519999999999996</v>
      </c>
      <c r="D189" s="102">
        <v>4.952</v>
      </c>
      <c r="E189" s="102">
        <v>4.3710000000000004</v>
      </c>
      <c r="F189" s="102">
        <v>4.024</v>
      </c>
      <c r="G189" s="102">
        <v>3.5670000000000002</v>
      </c>
      <c r="H189" s="102">
        <v>3.444</v>
      </c>
      <c r="I189" s="102">
        <v>3.7480000000000002</v>
      </c>
      <c r="J189" s="102">
        <v>3.7120000000000002</v>
      </c>
      <c r="K189" s="102">
        <v>4.3630000000000004</v>
      </c>
      <c r="L189" s="102">
        <v>4.6310000000000002</v>
      </c>
      <c r="M189" s="102">
        <v>5.4180000000000001</v>
      </c>
      <c r="N189" s="102">
        <v>5.17</v>
      </c>
      <c r="O189" s="102">
        <v>3.8769999999999998</v>
      </c>
    </row>
    <row r="190" spans="1:15" ht="12" customHeight="1">
      <c r="A190" s="73" t="s">
        <v>34</v>
      </c>
      <c r="B190" s="102">
        <v>10.912000000000001</v>
      </c>
      <c r="C190" s="102">
        <v>9.2910000000000004</v>
      </c>
      <c r="D190" s="102">
        <v>8.14</v>
      </c>
      <c r="E190" s="102">
        <v>8.0180000000000007</v>
      </c>
      <c r="F190" s="102">
        <v>7.7850000000000001</v>
      </c>
      <c r="G190" s="102">
        <v>7.6950000000000003</v>
      </c>
      <c r="H190" s="102">
        <v>7.2530000000000001</v>
      </c>
      <c r="I190" s="102">
        <v>7.125</v>
      </c>
      <c r="J190" s="102">
        <v>7.2469999999999999</v>
      </c>
      <c r="K190" s="102">
        <v>6.9580000000000002</v>
      </c>
      <c r="L190" s="102">
        <v>6.8470000000000004</v>
      </c>
      <c r="M190" s="102">
        <v>7.0140000000000002</v>
      </c>
      <c r="N190" s="102">
        <v>7.35</v>
      </c>
      <c r="O190" s="102">
        <v>7.0940000000000003</v>
      </c>
    </row>
    <row r="191" spans="1:15" ht="12" customHeight="1">
      <c r="A191" s="36"/>
      <c r="B191" s="102"/>
      <c r="C191" s="102"/>
      <c r="D191" s="102"/>
      <c r="E191" s="102"/>
      <c r="F191" s="102"/>
      <c r="G191" s="102"/>
      <c r="H191" s="102"/>
      <c r="I191" s="102"/>
      <c r="J191" s="102"/>
      <c r="K191" s="102"/>
      <c r="L191" s="102"/>
      <c r="M191" s="102"/>
      <c r="N191" s="102"/>
      <c r="O191" s="102"/>
    </row>
    <row r="192" spans="1:15" ht="12" customHeight="1">
      <c r="A192" s="73" t="s">
        <v>42</v>
      </c>
      <c r="B192" s="102">
        <v>16.013000000000002</v>
      </c>
      <c r="C192" s="102">
        <v>14.824999999999999</v>
      </c>
      <c r="D192" s="102">
        <v>13.891999999999999</v>
      </c>
      <c r="E192" s="102">
        <v>12.957000000000001</v>
      </c>
      <c r="F192" s="102">
        <v>12.869</v>
      </c>
      <c r="G192" s="102">
        <v>12.585000000000001</v>
      </c>
      <c r="H192" s="102">
        <v>12.647</v>
      </c>
      <c r="I192" s="102">
        <v>13.196999999999999</v>
      </c>
      <c r="J192" s="102">
        <v>13.276999999999999</v>
      </c>
      <c r="K192" s="102">
        <v>13.327999999999999</v>
      </c>
      <c r="L192" s="102">
        <v>13.266</v>
      </c>
      <c r="M192" s="102">
        <v>13.666</v>
      </c>
      <c r="N192" s="102">
        <v>13.788</v>
      </c>
      <c r="O192" s="102">
        <v>13.903</v>
      </c>
    </row>
    <row r="193" spans="1:15" ht="12" customHeight="1">
      <c r="A193" s="73" t="s">
        <v>43</v>
      </c>
      <c r="B193" s="102">
        <v>16.719000000000001</v>
      </c>
      <c r="C193" s="102">
        <v>16.135000000000002</v>
      </c>
      <c r="D193" s="102">
        <v>15.09</v>
      </c>
      <c r="E193" s="102">
        <v>14.067</v>
      </c>
      <c r="F193" s="102">
        <v>13.61</v>
      </c>
      <c r="G193" s="102">
        <v>13.391999999999999</v>
      </c>
      <c r="H193" s="102">
        <v>13.33</v>
      </c>
      <c r="I193" s="102">
        <v>13.914</v>
      </c>
      <c r="J193" s="102">
        <v>14.077</v>
      </c>
      <c r="K193" s="102">
        <v>14.305</v>
      </c>
      <c r="L193" s="102">
        <v>14.385</v>
      </c>
      <c r="M193" s="102">
        <v>15.259</v>
      </c>
      <c r="N193" s="102">
        <v>15.749000000000001</v>
      </c>
      <c r="O193" s="102">
        <v>15.512</v>
      </c>
    </row>
    <row r="194" spans="1:15" ht="12" customHeight="1">
      <c r="A194" s="73" t="s">
        <v>44</v>
      </c>
      <c r="B194" s="102">
        <v>16.579000000000001</v>
      </c>
      <c r="C194" s="102">
        <v>14.968999999999999</v>
      </c>
      <c r="D194" s="102">
        <v>13.926</v>
      </c>
      <c r="E194" s="102">
        <v>13.635999999999999</v>
      </c>
      <c r="F194" s="102">
        <v>13.379</v>
      </c>
      <c r="G194" s="102">
        <v>12.798999999999999</v>
      </c>
      <c r="H194" s="102">
        <v>12.464</v>
      </c>
      <c r="I194" s="102">
        <v>12.932</v>
      </c>
      <c r="J194" s="102">
        <v>13.132</v>
      </c>
      <c r="K194" s="102">
        <v>12.981999999999999</v>
      </c>
      <c r="L194" s="102">
        <v>13.061999999999999</v>
      </c>
      <c r="M194" s="102">
        <v>13.66</v>
      </c>
      <c r="N194" s="102">
        <v>13.63</v>
      </c>
      <c r="O194" s="102">
        <v>13.739000000000001</v>
      </c>
    </row>
    <row r="195" spans="1:15" ht="12" customHeight="1">
      <c r="A195" s="73" t="s">
        <v>45</v>
      </c>
      <c r="B195" s="102">
        <v>16.076000000000001</v>
      </c>
      <c r="C195" s="102">
        <v>14.754</v>
      </c>
      <c r="D195" s="102">
        <v>13.975</v>
      </c>
      <c r="E195" s="102">
        <v>12.94</v>
      </c>
      <c r="F195" s="102">
        <v>12.643000000000001</v>
      </c>
      <c r="G195" s="102">
        <v>12.709</v>
      </c>
      <c r="H195" s="102">
        <v>13.087999999999999</v>
      </c>
      <c r="I195" s="102">
        <v>13.93</v>
      </c>
      <c r="J195" s="102">
        <v>14.542</v>
      </c>
      <c r="K195" s="102">
        <v>14.548999999999999</v>
      </c>
      <c r="L195" s="102">
        <v>14.525</v>
      </c>
      <c r="M195" s="102">
        <v>15.321999999999999</v>
      </c>
      <c r="N195" s="102">
        <v>15.298</v>
      </c>
      <c r="O195" s="102">
        <v>15.532999999999999</v>
      </c>
    </row>
    <row r="196" spans="1:15" ht="12" customHeight="1">
      <c r="A196" s="73" t="s">
        <v>46</v>
      </c>
      <c r="B196" s="102">
        <v>19.193999999999999</v>
      </c>
      <c r="C196" s="102">
        <v>17.385999999999999</v>
      </c>
      <c r="D196" s="102">
        <v>15.835000000000001</v>
      </c>
      <c r="E196" s="102">
        <v>14.673</v>
      </c>
      <c r="F196" s="102">
        <v>14.223000000000001</v>
      </c>
      <c r="G196" s="102">
        <v>13.778</v>
      </c>
      <c r="H196" s="102">
        <v>13.808999999999999</v>
      </c>
      <c r="I196" s="102">
        <v>14.278</v>
      </c>
      <c r="J196" s="102">
        <v>14.170999999999999</v>
      </c>
      <c r="K196" s="102">
        <v>14.112</v>
      </c>
      <c r="L196" s="102">
        <v>13.823</v>
      </c>
      <c r="M196" s="102">
        <v>14.064</v>
      </c>
      <c r="N196" s="102">
        <v>14.388</v>
      </c>
      <c r="O196" s="102">
        <v>14.397</v>
      </c>
    </row>
    <row r="197" spans="1:15" ht="12" customHeight="1">
      <c r="A197" s="73" t="s">
        <v>47</v>
      </c>
      <c r="B197" s="102">
        <v>24.004999999999999</v>
      </c>
      <c r="C197" s="102">
        <v>22.620999999999999</v>
      </c>
      <c r="D197" s="102">
        <v>21.143999999999998</v>
      </c>
      <c r="E197" s="102">
        <v>20.11</v>
      </c>
      <c r="F197" s="102">
        <v>19.466999999999999</v>
      </c>
      <c r="G197" s="102">
        <v>19.256</v>
      </c>
      <c r="H197" s="102">
        <v>18.620999999999999</v>
      </c>
      <c r="I197" s="102">
        <v>19.286999999999999</v>
      </c>
      <c r="J197" s="102">
        <v>19.484000000000002</v>
      </c>
      <c r="K197" s="102">
        <v>19.478000000000002</v>
      </c>
      <c r="L197" s="102">
        <v>19.776</v>
      </c>
      <c r="M197" s="102">
        <v>20.861999999999998</v>
      </c>
      <c r="N197" s="102">
        <v>21.167000000000002</v>
      </c>
      <c r="O197" s="102">
        <v>20.87</v>
      </c>
    </row>
    <row r="198" spans="1:15" ht="12" customHeight="1">
      <c r="A198" s="73" t="s">
        <v>48</v>
      </c>
      <c r="B198" s="102">
        <v>17.253</v>
      </c>
      <c r="C198" s="102">
        <v>16.05</v>
      </c>
      <c r="D198" s="102">
        <v>15.439</v>
      </c>
      <c r="E198" s="102">
        <v>15.638999999999999</v>
      </c>
      <c r="F198" s="102">
        <v>14.153</v>
      </c>
      <c r="G198" s="102">
        <v>13.756</v>
      </c>
      <c r="H198" s="102">
        <v>13.332000000000001</v>
      </c>
      <c r="I198" s="102">
        <v>13.952</v>
      </c>
      <c r="J198" s="102">
        <v>14.486000000000001</v>
      </c>
      <c r="K198" s="102">
        <v>14.552</v>
      </c>
      <c r="L198" s="102">
        <v>14.237</v>
      </c>
      <c r="M198" s="102">
        <v>14.598000000000001</v>
      </c>
      <c r="N198" s="102">
        <v>14.573</v>
      </c>
      <c r="O198" s="102">
        <v>14.634</v>
      </c>
    </row>
    <row r="199" spans="1:15" ht="12" customHeight="1">
      <c r="A199" s="73" t="s">
        <v>49</v>
      </c>
      <c r="B199" s="102">
        <v>26.4</v>
      </c>
      <c r="C199" s="102">
        <v>24.704999999999998</v>
      </c>
      <c r="D199" s="102">
        <v>23.055</v>
      </c>
      <c r="E199" s="102">
        <v>21.187999999999999</v>
      </c>
      <c r="F199" s="102">
        <v>19.948</v>
      </c>
      <c r="G199" s="102">
        <v>19.468</v>
      </c>
      <c r="H199" s="102">
        <v>19.486000000000001</v>
      </c>
      <c r="I199" s="102">
        <v>20.154</v>
      </c>
      <c r="J199" s="102">
        <v>20.13</v>
      </c>
      <c r="K199" s="102">
        <v>19.798999999999999</v>
      </c>
      <c r="L199" s="102">
        <v>19.73</v>
      </c>
      <c r="M199" s="102">
        <v>20.16</v>
      </c>
      <c r="N199" s="102">
        <v>20.263999999999999</v>
      </c>
      <c r="O199" s="102">
        <v>20.420000000000002</v>
      </c>
    </row>
    <row r="200" spans="1:15" ht="12" customHeight="1">
      <c r="A200" s="73" t="s">
        <v>50</v>
      </c>
      <c r="B200" s="102">
        <v>13.237</v>
      </c>
      <c r="C200" s="102">
        <v>12.866</v>
      </c>
      <c r="D200" s="102">
        <v>12.124000000000001</v>
      </c>
      <c r="E200" s="102">
        <v>11.377000000000001</v>
      </c>
      <c r="F200" s="102">
        <v>10.981</v>
      </c>
      <c r="G200" s="102">
        <v>10.944000000000001</v>
      </c>
      <c r="H200" s="102">
        <v>11.173999999999999</v>
      </c>
      <c r="I200" s="102">
        <v>10.928000000000001</v>
      </c>
      <c r="J200" s="102">
        <v>10.933999999999999</v>
      </c>
      <c r="K200" s="102">
        <v>10.891</v>
      </c>
      <c r="L200" s="102">
        <v>11.035</v>
      </c>
      <c r="M200" s="102">
        <v>11.218</v>
      </c>
      <c r="N200" s="102">
        <v>11.619</v>
      </c>
      <c r="O200" s="102">
        <v>11.606999999999999</v>
      </c>
    </row>
    <row r="201" spans="1:15" ht="12" customHeight="1">
      <c r="A201" s="73" t="s">
        <v>51</v>
      </c>
      <c r="B201" s="102">
        <v>23.004999999999999</v>
      </c>
      <c r="C201" s="102">
        <v>21.068999999999999</v>
      </c>
      <c r="D201" s="102">
        <v>19.847000000000001</v>
      </c>
      <c r="E201" s="102">
        <v>18.219000000000001</v>
      </c>
      <c r="F201" s="102">
        <v>17.396999999999998</v>
      </c>
      <c r="G201" s="102">
        <v>16.603000000000002</v>
      </c>
      <c r="H201" s="102">
        <v>16.856999999999999</v>
      </c>
      <c r="I201" s="102">
        <v>17.591999999999999</v>
      </c>
      <c r="J201" s="102">
        <v>17.472999999999999</v>
      </c>
      <c r="K201" s="102">
        <v>17.745999999999999</v>
      </c>
      <c r="L201" s="102">
        <v>17.29</v>
      </c>
      <c r="M201" s="102">
        <v>18.061</v>
      </c>
      <c r="N201" s="102">
        <v>17.901</v>
      </c>
      <c r="O201" s="102">
        <v>17.84</v>
      </c>
    </row>
    <row r="202" spans="1:15" ht="12" customHeight="1">
      <c r="A202" s="73" t="s">
        <v>52</v>
      </c>
      <c r="B202" s="102">
        <v>10.743</v>
      </c>
      <c r="C202" s="102">
        <v>10.132999999999999</v>
      </c>
      <c r="D202" s="102">
        <v>9.625</v>
      </c>
      <c r="E202" s="102">
        <v>9.3889999999999993</v>
      </c>
      <c r="F202" s="102">
        <v>9.15</v>
      </c>
      <c r="G202" s="102">
        <v>9.0299999999999994</v>
      </c>
      <c r="H202" s="102">
        <v>9.0950000000000006</v>
      </c>
      <c r="I202" s="102">
        <v>9.4390000000000001</v>
      </c>
      <c r="J202" s="102">
        <v>9.5050000000000008</v>
      </c>
      <c r="K202" s="102">
        <v>9.859</v>
      </c>
      <c r="L202" s="102">
        <v>9.75</v>
      </c>
      <c r="M202" s="102">
        <v>9.84</v>
      </c>
      <c r="N202" s="102">
        <v>9.8810000000000002</v>
      </c>
      <c r="O202" s="102">
        <v>10.066000000000001</v>
      </c>
    </row>
    <row r="203" spans="1:15" ht="12" customHeight="1">
      <c r="A203" s="73" t="s">
        <v>53</v>
      </c>
      <c r="B203" s="102">
        <v>21.489000000000001</v>
      </c>
      <c r="C203" s="102">
        <v>19.902000000000001</v>
      </c>
      <c r="D203" s="102">
        <v>18.542999999999999</v>
      </c>
      <c r="E203" s="102">
        <v>17.678999999999998</v>
      </c>
      <c r="F203" s="102">
        <v>17.094999999999999</v>
      </c>
      <c r="G203" s="102">
        <v>17.356000000000002</v>
      </c>
      <c r="H203" s="102">
        <v>17.472000000000001</v>
      </c>
      <c r="I203" s="102">
        <v>17.428000000000001</v>
      </c>
      <c r="J203" s="102">
        <v>17.384</v>
      </c>
      <c r="K203" s="102">
        <v>17.765000000000001</v>
      </c>
      <c r="L203" s="102">
        <v>17.472999999999999</v>
      </c>
      <c r="M203" s="102">
        <v>17.913</v>
      </c>
      <c r="N203" s="102">
        <v>18.187000000000001</v>
      </c>
      <c r="O203" s="102">
        <v>17.893000000000001</v>
      </c>
    </row>
    <row r="204" spans="1:15" ht="12" customHeight="1">
      <c r="A204" s="73" t="s">
        <v>54</v>
      </c>
      <c r="B204" s="102">
        <v>19.3</v>
      </c>
      <c r="C204" s="102">
        <v>18.788</v>
      </c>
      <c r="D204" s="102">
        <v>19.21</v>
      </c>
      <c r="E204" s="102">
        <v>18.265000000000001</v>
      </c>
      <c r="F204" s="102">
        <v>17.901</v>
      </c>
      <c r="G204" s="102">
        <v>18.021000000000001</v>
      </c>
      <c r="H204" s="102">
        <v>19.158000000000001</v>
      </c>
      <c r="I204" s="102">
        <v>20.597000000000001</v>
      </c>
      <c r="J204" s="102">
        <v>21.268000000000001</v>
      </c>
      <c r="K204" s="102">
        <v>21.033000000000001</v>
      </c>
      <c r="L204" s="102">
        <v>20.474</v>
      </c>
      <c r="M204" s="102">
        <v>21.538</v>
      </c>
      <c r="N204" s="102">
        <v>22.291</v>
      </c>
      <c r="O204" s="102">
        <v>22.055</v>
      </c>
    </row>
    <row r="205" spans="1:15" ht="12" customHeight="1">
      <c r="A205" s="73" t="s">
        <v>55</v>
      </c>
      <c r="B205" s="102">
        <v>16.34</v>
      </c>
      <c r="C205" s="102">
        <v>15.118</v>
      </c>
      <c r="D205" s="102">
        <v>13.643000000000001</v>
      </c>
      <c r="E205" s="102">
        <v>12.743</v>
      </c>
      <c r="F205" s="102">
        <v>12.169</v>
      </c>
      <c r="G205" s="102">
        <v>11.837999999999999</v>
      </c>
      <c r="H205" s="102">
        <v>11.922000000000001</v>
      </c>
      <c r="I205" s="102">
        <v>12.151</v>
      </c>
      <c r="J205" s="102">
        <v>12.343999999999999</v>
      </c>
      <c r="K205" s="102">
        <v>12.702999999999999</v>
      </c>
      <c r="L205" s="102">
        <v>12.638999999999999</v>
      </c>
      <c r="M205" s="102">
        <v>13.712</v>
      </c>
      <c r="N205" s="102">
        <v>13.359</v>
      </c>
      <c r="O205" s="102">
        <v>13.12</v>
      </c>
    </row>
    <row r="206" spans="1:15" ht="12" customHeight="1">
      <c r="A206" s="71" t="s">
        <v>56</v>
      </c>
      <c r="B206" s="105">
        <v>294.86699999999996</v>
      </c>
      <c r="C206" s="105">
        <v>274.04199999999997</v>
      </c>
      <c r="D206" s="105">
        <v>256.64499999999998</v>
      </c>
      <c r="E206" s="105">
        <v>242.36200000000002</v>
      </c>
      <c r="F206" s="105">
        <v>233.59000000000003</v>
      </c>
      <c r="G206" s="105">
        <v>228.54400000000001</v>
      </c>
      <c r="H206" s="105">
        <v>228.51899999999998</v>
      </c>
      <c r="I206" s="105">
        <v>236.39800000000002</v>
      </c>
      <c r="J206" s="105">
        <v>238.62300000000002</v>
      </c>
      <c r="K206" s="105">
        <v>238.60200000000006</v>
      </c>
      <c r="L206" s="105">
        <v>237.11699999999996</v>
      </c>
      <c r="M206" s="105">
        <v>246.88100000000003</v>
      </c>
      <c r="N206" s="105">
        <v>248.78800000000004</v>
      </c>
      <c r="O206" s="105">
        <v>246.69100000000003</v>
      </c>
    </row>
    <row r="207" spans="1:15" ht="12" customHeight="1">
      <c r="A207" s="72" t="s">
        <v>0</v>
      </c>
      <c r="B207" s="79"/>
      <c r="C207" s="79"/>
      <c r="D207" s="79"/>
      <c r="E207" s="79"/>
      <c r="F207" s="79"/>
      <c r="G207" s="79"/>
      <c r="H207" s="79"/>
      <c r="I207" s="79"/>
      <c r="J207" s="79"/>
      <c r="K207" s="79"/>
      <c r="L207" s="79"/>
      <c r="M207" s="79"/>
      <c r="N207" s="79"/>
      <c r="O207" s="79"/>
    </row>
    <row r="208" spans="1:15" ht="12" customHeight="1">
      <c r="A208" s="74" t="s">
        <v>37</v>
      </c>
      <c r="B208" s="104">
        <v>38.514000000000003</v>
      </c>
      <c r="C208" s="104">
        <v>34.721000000000004</v>
      </c>
      <c r="D208" s="104">
        <v>31.296999999999997</v>
      </c>
      <c r="E208" s="104">
        <v>29.480000000000004</v>
      </c>
      <c r="F208" s="104">
        <v>28.605</v>
      </c>
      <c r="G208" s="104">
        <v>27.009</v>
      </c>
      <c r="H208" s="104">
        <v>26.064</v>
      </c>
      <c r="I208" s="104">
        <v>26.619</v>
      </c>
      <c r="J208" s="104">
        <v>26.416</v>
      </c>
      <c r="K208" s="104">
        <v>25.5</v>
      </c>
      <c r="L208" s="104">
        <v>25.652000000000001</v>
      </c>
      <c r="M208" s="104">
        <v>27.007999999999999</v>
      </c>
      <c r="N208" s="104">
        <v>26.692999999999998</v>
      </c>
      <c r="O208" s="104">
        <v>25.102</v>
      </c>
    </row>
    <row r="209" spans="1:15" ht="12" customHeight="1">
      <c r="A209" s="74" t="s">
        <v>41</v>
      </c>
      <c r="B209" s="104">
        <v>256.35300000000001</v>
      </c>
      <c r="C209" s="104">
        <v>239.32099999999997</v>
      </c>
      <c r="D209" s="104">
        <v>225.34800000000001</v>
      </c>
      <c r="E209" s="104">
        <v>212.88200000000001</v>
      </c>
      <c r="F209" s="104">
        <v>204.98500000000001</v>
      </c>
      <c r="G209" s="104">
        <v>201.535</v>
      </c>
      <c r="H209" s="104">
        <v>202.45500000000001</v>
      </c>
      <c r="I209" s="104">
        <v>209.779</v>
      </c>
      <c r="J209" s="104">
        <v>212.20700000000002</v>
      </c>
      <c r="K209" s="104">
        <v>213.102</v>
      </c>
      <c r="L209" s="104">
        <v>211.46499999999997</v>
      </c>
      <c r="M209" s="104">
        <v>219.87300000000002</v>
      </c>
      <c r="N209" s="104">
        <v>222.09500000000006</v>
      </c>
      <c r="O209" s="104">
        <v>221.58900000000003</v>
      </c>
    </row>
    <row r="210" spans="1:15" ht="12" customHeight="1">
      <c r="A210" s="30"/>
      <c r="B210" s="26"/>
      <c r="C210" s="26"/>
      <c r="D210" s="26"/>
      <c r="E210" s="26"/>
      <c r="F210" s="26"/>
      <c r="G210" s="26"/>
      <c r="H210" s="26"/>
      <c r="I210" s="26"/>
    </row>
    <row r="211" spans="1:15" s="29" customFormat="1" ht="12" customHeight="1">
      <c r="A211" s="25"/>
      <c r="B211" s="169" t="s">
        <v>59</v>
      </c>
      <c r="C211" s="169"/>
      <c r="D211" s="169"/>
      <c r="E211" s="169"/>
      <c r="F211" s="169"/>
      <c r="G211" s="169"/>
      <c r="H211" s="169"/>
      <c r="I211" s="169"/>
      <c r="J211" s="169"/>
      <c r="K211" s="169"/>
      <c r="L211" s="169"/>
      <c r="M211" s="169"/>
      <c r="N211" s="169"/>
      <c r="O211" s="169"/>
    </row>
    <row r="212" spans="1:15" ht="12" customHeight="1">
      <c r="A212" s="73" t="s">
        <v>38</v>
      </c>
      <c r="B212" s="47" t="s">
        <v>2</v>
      </c>
      <c r="C212" s="44">
        <v>-3.8860100000000002</v>
      </c>
      <c r="D212" s="44">
        <v>-4.2911099999999998</v>
      </c>
      <c r="E212" s="44">
        <v>-3.3682599999999998</v>
      </c>
      <c r="F212" s="44">
        <v>-4.8262999999999998</v>
      </c>
      <c r="G212" s="44">
        <v>-3.0254799999999999</v>
      </c>
      <c r="H212" s="44">
        <v>0.69471000000000005</v>
      </c>
      <c r="I212" s="44">
        <v>4.6287000000000003</v>
      </c>
      <c r="J212" s="44">
        <v>1.7383999999999999</v>
      </c>
      <c r="K212" s="44">
        <v>-3.2524199999999999</v>
      </c>
      <c r="L212" s="44">
        <v>-1.3763700000000001</v>
      </c>
      <c r="M212" s="44">
        <v>1.91429</v>
      </c>
      <c r="N212" s="44">
        <v>-0.98158000000000001</v>
      </c>
      <c r="O212" s="44">
        <v>-0.12238</v>
      </c>
    </row>
    <row r="213" spans="1:15" ht="12" customHeight="1">
      <c r="A213" s="73" t="s">
        <v>39</v>
      </c>
      <c r="B213" s="47" t="s">
        <v>2</v>
      </c>
      <c r="C213" s="44">
        <v>-11.41282</v>
      </c>
      <c r="D213" s="44">
        <v>-12.024900000000001</v>
      </c>
      <c r="E213" s="44">
        <v>-8.7371400000000001</v>
      </c>
      <c r="F213" s="44">
        <v>1.3978600000000001</v>
      </c>
      <c r="G213" s="44">
        <v>-9.29101</v>
      </c>
      <c r="H213" s="44">
        <v>-5.5555599999999998</v>
      </c>
      <c r="I213" s="44">
        <v>0.13522999999999999</v>
      </c>
      <c r="J213" s="44">
        <v>-5.8609</v>
      </c>
      <c r="K213" s="44">
        <v>-14.37383</v>
      </c>
      <c r="L213" s="44">
        <v>1.80935</v>
      </c>
      <c r="M213" s="44">
        <v>4.0645100000000003</v>
      </c>
      <c r="N213" s="44">
        <v>-5.09171</v>
      </c>
      <c r="O213" s="44">
        <v>-0.53315999999999997</v>
      </c>
    </row>
    <row r="214" spans="1:15" ht="12" customHeight="1">
      <c r="A214" s="73" t="s">
        <v>40</v>
      </c>
      <c r="B214" s="47" t="s">
        <v>2</v>
      </c>
      <c r="C214" s="44">
        <v>-7.2037399999999998</v>
      </c>
      <c r="D214" s="44">
        <v>-10.80692</v>
      </c>
      <c r="E214" s="44">
        <v>-11.73263</v>
      </c>
      <c r="F214" s="44">
        <v>-7.9386900000000002</v>
      </c>
      <c r="G214" s="44">
        <v>-11.356859999999999</v>
      </c>
      <c r="H214" s="44">
        <v>-3.44828</v>
      </c>
      <c r="I214" s="44">
        <v>8.8269500000000001</v>
      </c>
      <c r="J214" s="44">
        <v>-0.96050999999999997</v>
      </c>
      <c r="K214" s="44">
        <v>17.53772</v>
      </c>
      <c r="L214" s="44">
        <v>6.1425599999999996</v>
      </c>
      <c r="M214" s="44">
        <v>16.99417</v>
      </c>
      <c r="N214" s="44">
        <v>-4.5773299999999999</v>
      </c>
      <c r="O214" s="44">
        <v>-25.00967</v>
      </c>
    </row>
    <row r="215" spans="1:15" ht="12" customHeight="1">
      <c r="A215" s="73" t="s">
        <v>34</v>
      </c>
      <c r="B215" s="47" t="s">
        <v>2</v>
      </c>
      <c r="C215" s="44">
        <v>-14.85521</v>
      </c>
      <c r="D215" s="44">
        <v>-12.38833</v>
      </c>
      <c r="E215" s="44">
        <v>-1.4987699999999999</v>
      </c>
      <c r="F215" s="44">
        <v>-2.9059599999999999</v>
      </c>
      <c r="G215" s="44">
        <v>-1.1560699999999999</v>
      </c>
      <c r="H215" s="44">
        <v>-5.7439900000000002</v>
      </c>
      <c r="I215" s="44">
        <v>-1.7647900000000001</v>
      </c>
      <c r="J215" s="44">
        <v>1.71228</v>
      </c>
      <c r="K215" s="44">
        <v>-3.98786</v>
      </c>
      <c r="L215" s="44">
        <v>-1.5952900000000001</v>
      </c>
      <c r="M215" s="44">
        <v>2.4390200000000002</v>
      </c>
      <c r="N215" s="44">
        <v>4.7904200000000001</v>
      </c>
      <c r="O215" s="44">
        <v>-3.48299</v>
      </c>
    </row>
    <row r="216" spans="1:15" ht="12" customHeight="1">
      <c r="A216" s="36"/>
      <c r="B216" s="48"/>
      <c r="C216" s="44"/>
      <c r="D216" s="44"/>
      <c r="E216" s="44"/>
      <c r="F216" s="44"/>
      <c r="G216" s="44"/>
      <c r="H216" s="44"/>
      <c r="I216" s="44"/>
      <c r="J216" s="44"/>
      <c r="K216" s="44"/>
      <c r="L216" s="44"/>
      <c r="M216" s="44"/>
      <c r="N216" s="44"/>
      <c r="O216" s="44"/>
    </row>
    <row r="217" spans="1:15" ht="12" customHeight="1">
      <c r="A217" s="73" t="s">
        <v>42</v>
      </c>
      <c r="B217" s="47" t="s">
        <v>2</v>
      </c>
      <c r="C217" s="44">
        <v>-7.4189699999999998</v>
      </c>
      <c r="D217" s="44">
        <v>-6.2934200000000002</v>
      </c>
      <c r="E217" s="44">
        <v>-6.7304899999999996</v>
      </c>
      <c r="F217" s="44">
        <v>-0.67917000000000005</v>
      </c>
      <c r="G217" s="44">
        <v>-2.2068500000000002</v>
      </c>
      <c r="H217" s="44">
        <v>0.49264999999999998</v>
      </c>
      <c r="I217" s="44">
        <v>4.3488600000000002</v>
      </c>
      <c r="J217" s="44">
        <v>0.60619999999999996</v>
      </c>
      <c r="K217" s="44">
        <v>0.38412000000000002</v>
      </c>
      <c r="L217" s="44">
        <v>-0.46518999999999999</v>
      </c>
      <c r="M217" s="44">
        <v>3.0152299999999999</v>
      </c>
      <c r="N217" s="44">
        <v>0.89273000000000002</v>
      </c>
      <c r="O217" s="44">
        <v>0.83406000000000002</v>
      </c>
    </row>
    <row r="218" spans="1:15" ht="12" customHeight="1">
      <c r="A218" s="73" t="s">
        <v>43</v>
      </c>
      <c r="B218" s="47" t="s">
        <v>2</v>
      </c>
      <c r="C218" s="44">
        <v>-3.4930300000000001</v>
      </c>
      <c r="D218" s="44">
        <v>-6.4766000000000004</v>
      </c>
      <c r="E218" s="44">
        <v>-6.7793200000000002</v>
      </c>
      <c r="F218" s="44">
        <v>-3.2487400000000002</v>
      </c>
      <c r="G218" s="44">
        <v>-1.6017600000000001</v>
      </c>
      <c r="H218" s="44">
        <v>-0.46295999999999998</v>
      </c>
      <c r="I218" s="44">
        <v>4.3811</v>
      </c>
      <c r="J218" s="44">
        <v>1.1714800000000001</v>
      </c>
      <c r="K218" s="44">
        <v>1.6196600000000001</v>
      </c>
      <c r="L218" s="44">
        <v>0.55925000000000002</v>
      </c>
      <c r="M218" s="44">
        <v>6.0757700000000003</v>
      </c>
      <c r="N218" s="44">
        <v>3.21122</v>
      </c>
      <c r="O218" s="44">
        <v>-1.5048600000000001</v>
      </c>
    </row>
    <row r="219" spans="1:15" ht="12" customHeight="1">
      <c r="A219" s="73" t="s">
        <v>44</v>
      </c>
      <c r="B219" s="47" t="s">
        <v>2</v>
      </c>
      <c r="C219" s="44">
        <v>-9.7110800000000008</v>
      </c>
      <c r="D219" s="44">
        <v>-6.9677300000000004</v>
      </c>
      <c r="E219" s="44">
        <v>-2.0824400000000001</v>
      </c>
      <c r="F219" s="44">
        <v>-1.88472</v>
      </c>
      <c r="G219" s="44">
        <v>-4.3351499999999996</v>
      </c>
      <c r="H219" s="44">
        <v>-2.6173899999999999</v>
      </c>
      <c r="I219" s="44">
        <v>3.75481</v>
      </c>
      <c r="J219" s="44">
        <v>1.5465500000000001</v>
      </c>
      <c r="K219" s="44">
        <v>-1.14225</v>
      </c>
      <c r="L219" s="44">
        <v>0.61624000000000001</v>
      </c>
      <c r="M219" s="44">
        <v>4.5781700000000001</v>
      </c>
      <c r="N219" s="44">
        <v>-0.21962000000000001</v>
      </c>
      <c r="O219" s="44">
        <v>0.79971000000000003</v>
      </c>
    </row>
    <row r="220" spans="1:15" ht="12" customHeight="1">
      <c r="A220" s="73" t="s">
        <v>45</v>
      </c>
      <c r="B220" s="47" t="s">
        <v>2</v>
      </c>
      <c r="C220" s="44">
        <v>-8.2234400000000001</v>
      </c>
      <c r="D220" s="44">
        <v>-5.2799199999999997</v>
      </c>
      <c r="E220" s="44">
        <v>-7.4060800000000002</v>
      </c>
      <c r="F220" s="44">
        <v>-2.29521</v>
      </c>
      <c r="G220" s="44">
        <v>0.52202999999999999</v>
      </c>
      <c r="H220" s="44">
        <v>2.9821399999999998</v>
      </c>
      <c r="I220" s="44">
        <v>6.43337</v>
      </c>
      <c r="J220" s="44">
        <v>4.3933999999999997</v>
      </c>
      <c r="K220" s="44">
        <v>4.8140000000000002E-2</v>
      </c>
      <c r="L220" s="44">
        <v>-0.16496</v>
      </c>
      <c r="M220" s="44">
        <v>5.4870900000000002</v>
      </c>
      <c r="N220" s="44">
        <v>-0.15664</v>
      </c>
      <c r="O220" s="44">
        <v>1.5361499999999999</v>
      </c>
    </row>
    <row r="221" spans="1:15" ht="12" customHeight="1">
      <c r="A221" s="73" t="s">
        <v>46</v>
      </c>
      <c r="B221" s="47" t="s">
        <v>2</v>
      </c>
      <c r="C221" s="44">
        <v>-9.4196100000000005</v>
      </c>
      <c r="D221" s="44">
        <v>-8.9209700000000005</v>
      </c>
      <c r="E221" s="44">
        <v>-7.3381699999999999</v>
      </c>
      <c r="F221" s="44">
        <v>-3.0668600000000001</v>
      </c>
      <c r="G221" s="44">
        <v>-3.1287400000000001</v>
      </c>
      <c r="H221" s="44">
        <v>0.22500000000000001</v>
      </c>
      <c r="I221" s="44">
        <v>3.3963399999999999</v>
      </c>
      <c r="J221" s="44">
        <v>-0.74939999999999996</v>
      </c>
      <c r="K221" s="44">
        <v>-0.41633999999999999</v>
      </c>
      <c r="L221" s="44">
        <v>-2.0478999999999998</v>
      </c>
      <c r="M221" s="44">
        <v>1.7434700000000001</v>
      </c>
      <c r="N221" s="44">
        <v>2.30375</v>
      </c>
      <c r="O221" s="44">
        <v>6.2549999999999994E-2</v>
      </c>
    </row>
    <row r="222" spans="1:15" ht="12" customHeight="1">
      <c r="A222" s="73" t="s">
        <v>47</v>
      </c>
      <c r="B222" s="47" t="s">
        <v>2</v>
      </c>
      <c r="C222" s="44">
        <v>-5.7654699999999997</v>
      </c>
      <c r="D222" s="44">
        <v>-6.5293299999999999</v>
      </c>
      <c r="E222" s="44">
        <v>-4.8902799999999997</v>
      </c>
      <c r="F222" s="44">
        <v>-3.1974100000000001</v>
      </c>
      <c r="G222" s="44">
        <v>-1.08389</v>
      </c>
      <c r="H222" s="44">
        <v>-3.2976700000000001</v>
      </c>
      <c r="I222" s="44">
        <v>3.5766100000000001</v>
      </c>
      <c r="J222" s="44">
        <v>1.0214099999999999</v>
      </c>
      <c r="K222" s="44">
        <v>-3.0790000000000001E-2</v>
      </c>
      <c r="L222" s="44">
        <v>1.52993</v>
      </c>
      <c r="M222" s="44">
        <v>5.4915000000000003</v>
      </c>
      <c r="N222" s="44">
        <v>1.4619899999999999</v>
      </c>
      <c r="O222" s="44">
        <v>-1.40313</v>
      </c>
    </row>
    <row r="223" spans="1:15" ht="12" customHeight="1">
      <c r="A223" s="73" t="s">
        <v>48</v>
      </c>
      <c r="B223" s="47" t="s">
        <v>2</v>
      </c>
      <c r="C223" s="44">
        <v>-6.9726999999999997</v>
      </c>
      <c r="D223" s="44">
        <v>-3.8068499999999998</v>
      </c>
      <c r="E223" s="44">
        <v>1.29542</v>
      </c>
      <c r="F223" s="44">
        <v>-9.5018899999999995</v>
      </c>
      <c r="G223" s="44">
        <v>-2.8050600000000001</v>
      </c>
      <c r="H223" s="44">
        <v>-3.08229</v>
      </c>
      <c r="I223" s="44">
        <v>4.6504700000000003</v>
      </c>
      <c r="J223" s="44">
        <v>3.82741</v>
      </c>
      <c r="K223" s="44">
        <v>0.45561000000000001</v>
      </c>
      <c r="L223" s="44">
        <v>-2.16465</v>
      </c>
      <c r="M223" s="44">
        <v>2.53565</v>
      </c>
      <c r="N223" s="44">
        <v>-0.17126</v>
      </c>
      <c r="O223" s="44">
        <v>0.41858000000000001</v>
      </c>
    </row>
    <row r="224" spans="1:15" ht="12" customHeight="1">
      <c r="A224" s="73" t="s">
        <v>49</v>
      </c>
      <c r="B224" s="47" t="s">
        <v>2</v>
      </c>
      <c r="C224" s="44">
        <v>-6.4204499999999998</v>
      </c>
      <c r="D224" s="44">
        <v>-6.6788100000000004</v>
      </c>
      <c r="E224" s="44">
        <v>-8.0980299999999996</v>
      </c>
      <c r="F224" s="44">
        <v>-5.8523699999999996</v>
      </c>
      <c r="G224" s="44">
        <v>-2.4062600000000001</v>
      </c>
      <c r="H224" s="44">
        <v>9.2460000000000001E-2</v>
      </c>
      <c r="I224" s="44">
        <v>3.4281000000000001</v>
      </c>
      <c r="J224" s="44">
        <v>-0.11908000000000001</v>
      </c>
      <c r="K224" s="44">
        <v>-1.6443099999999999</v>
      </c>
      <c r="L224" s="44">
        <v>-0.34849999999999998</v>
      </c>
      <c r="M224" s="44">
        <v>2.1794199999999999</v>
      </c>
      <c r="N224" s="44">
        <v>0.51587000000000005</v>
      </c>
      <c r="O224" s="44">
        <v>0.76983999999999997</v>
      </c>
    </row>
    <row r="225" spans="1:15" ht="12" customHeight="1">
      <c r="A225" s="73" t="s">
        <v>50</v>
      </c>
      <c r="B225" s="47" t="s">
        <v>2</v>
      </c>
      <c r="C225" s="44">
        <v>-2.8027500000000001</v>
      </c>
      <c r="D225" s="44">
        <v>-5.7671400000000004</v>
      </c>
      <c r="E225" s="44">
        <v>-6.1613300000000004</v>
      </c>
      <c r="F225" s="44">
        <v>-3.4807100000000002</v>
      </c>
      <c r="G225" s="44">
        <v>-0.33695000000000003</v>
      </c>
      <c r="H225" s="44">
        <v>2.10161</v>
      </c>
      <c r="I225" s="44">
        <v>-2.2015400000000001</v>
      </c>
      <c r="J225" s="44">
        <v>5.4899999999999997E-2</v>
      </c>
      <c r="K225" s="44">
        <v>-0.39327000000000001</v>
      </c>
      <c r="L225" s="44">
        <v>1.32219</v>
      </c>
      <c r="M225" s="44">
        <v>1.6583600000000001</v>
      </c>
      <c r="N225" s="44">
        <v>3.5746099999999998</v>
      </c>
      <c r="O225" s="44">
        <v>-0.10328</v>
      </c>
    </row>
    <row r="226" spans="1:15" ht="12" customHeight="1">
      <c r="A226" s="73" t="s">
        <v>51</v>
      </c>
      <c r="B226" s="47" t="s">
        <v>2</v>
      </c>
      <c r="C226" s="44">
        <v>-8.4155599999999993</v>
      </c>
      <c r="D226" s="44">
        <v>-5.7999900000000002</v>
      </c>
      <c r="E226" s="44">
        <v>-8.20275</v>
      </c>
      <c r="F226" s="44">
        <v>-4.5117700000000003</v>
      </c>
      <c r="G226" s="44">
        <v>-4.5640099999999997</v>
      </c>
      <c r="H226" s="44">
        <v>1.5298400000000001</v>
      </c>
      <c r="I226" s="44">
        <v>4.3602100000000004</v>
      </c>
      <c r="J226" s="44">
        <v>-0.67644000000000004</v>
      </c>
      <c r="K226" s="44">
        <v>1.5624100000000001</v>
      </c>
      <c r="L226" s="44">
        <v>-2.5695899999999998</v>
      </c>
      <c r="M226" s="44">
        <v>4.4592200000000002</v>
      </c>
      <c r="N226" s="44">
        <v>-0.88588999999999996</v>
      </c>
      <c r="O226" s="44">
        <v>-0.34076000000000001</v>
      </c>
    </row>
    <row r="227" spans="1:15" ht="12" customHeight="1">
      <c r="A227" s="73" t="s">
        <v>52</v>
      </c>
      <c r="B227" s="47" t="s">
        <v>2</v>
      </c>
      <c r="C227" s="44">
        <v>-5.6781199999999998</v>
      </c>
      <c r="D227" s="44">
        <v>-5.0133200000000002</v>
      </c>
      <c r="E227" s="44">
        <v>-2.4519500000000001</v>
      </c>
      <c r="F227" s="44">
        <v>-2.5455299999999998</v>
      </c>
      <c r="G227" s="44">
        <v>-1.31148</v>
      </c>
      <c r="H227" s="44">
        <v>0.71982000000000002</v>
      </c>
      <c r="I227" s="44">
        <v>3.7823000000000002</v>
      </c>
      <c r="J227" s="44">
        <v>0.69923000000000002</v>
      </c>
      <c r="K227" s="44">
        <v>3.7243599999999999</v>
      </c>
      <c r="L227" s="44">
        <v>-1.1055900000000001</v>
      </c>
      <c r="M227" s="44">
        <v>0.92308000000000001</v>
      </c>
      <c r="N227" s="44">
        <v>0.41666999999999998</v>
      </c>
      <c r="O227" s="44">
        <v>1.8722799999999999</v>
      </c>
    </row>
    <row r="228" spans="1:15" ht="12" customHeight="1">
      <c r="A228" s="73" t="s">
        <v>53</v>
      </c>
      <c r="B228" s="47" t="s">
        <v>2</v>
      </c>
      <c r="C228" s="44">
        <v>-7.3851699999999996</v>
      </c>
      <c r="D228" s="44">
        <v>-6.8284599999999998</v>
      </c>
      <c r="E228" s="44">
        <v>-4.65944</v>
      </c>
      <c r="F228" s="44">
        <v>-3.30335</v>
      </c>
      <c r="G228" s="44">
        <v>1.5267599999999999</v>
      </c>
      <c r="H228" s="44">
        <v>0.66835999999999995</v>
      </c>
      <c r="I228" s="44">
        <v>-0.25183</v>
      </c>
      <c r="J228" s="44">
        <v>-0.25247000000000003</v>
      </c>
      <c r="K228" s="44">
        <v>2.1916699999999998</v>
      </c>
      <c r="L228" s="44">
        <v>-1.64368</v>
      </c>
      <c r="M228" s="44">
        <v>2.51817</v>
      </c>
      <c r="N228" s="44">
        <v>1.52962</v>
      </c>
      <c r="O228" s="44">
        <v>-1.6165400000000001</v>
      </c>
    </row>
    <row r="229" spans="1:15" ht="12" customHeight="1">
      <c r="A229" s="73" t="s">
        <v>54</v>
      </c>
      <c r="B229" s="47" t="s">
        <v>2</v>
      </c>
      <c r="C229" s="44">
        <v>-2.6528499999999999</v>
      </c>
      <c r="D229" s="44">
        <v>2.2461099999999998</v>
      </c>
      <c r="E229" s="44">
        <v>-4.9193100000000003</v>
      </c>
      <c r="F229" s="44">
        <v>-1.99288</v>
      </c>
      <c r="G229" s="44">
        <v>0.67035</v>
      </c>
      <c r="H229" s="44">
        <v>6.30931</v>
      </c>
      <c r="I229" s="44">
        <v>7.5112199999999998</v>
      </c>
      <c r="J229" s="44">
        <v>3.2577600000000002</v>
      </c>
      <c r="K229" s="44">
        <v>-1.1049500000000001</v>
      </c>
      <c r="L229" s="44">
        <v>-2.6577299999999999</v>
      </c>
      <c r="M229" s="44">
        <v>5.1968399999999999</v>
      </c>
      <c r="N229" s="44">
        <v>3.4961500000000001</v>
      </c>
      <c r="O229" s="44">
        <v>-1.0587200000000001</v>
      </c>
    </row>
    <row r="230" spans="1:15" ht="12" customHeight="1">
      <c r="A230" s="73" t="s">
        <v>55</v>
      </c>
      <c r="B230" s="47" t="s">
        <v>2</v>
      </c>
      <c r="C230" s="44">
        <v>-7.47858</v>
      </c>
      <c r="D230" s="44">
        <v>-9.7565799999999996</v>
      </c>
      <c r="E230" s="44">
        <v>-6.5967900000000004</v>
      </c>
      <c r="F230" s="44">
        <v>-4.5044300000000002</v>
      </c>
      <c r="G230" s="44">
        <v>-2.7200299999999999</v>
      </c>
      <c r="H230" s="44">
        <v>0.70957999999999999</v>
      </c>
      <c r="I230" s="44">
        <v>1.92082</v>
      </c>
      <c r="J230" s="44">
        <v>1.5883499999999999</v>
      </c>
      <c r="K230" s="44">
        <v>2.9083000000000001</v>
      </c>
      <c r="L230" s="44">
        <v>-0.50382000000000005</v>
      </c>
      <c r="M230" s="44">
        <v>8.4895999999999994</v>
      </c>
      <c r="N230" s="44">
        <v>-2.5743900000000002</v>
      </c>
      <c r="O230" s="44">
        <v>-1.7890600000000001</v>
      </c>
    </row>
    <row r="231" spans="1:15" ht="12" customHeight="1">
      <c r="A231" s="71" t="s">
        <v>56</v>
      </c>
      <c r="B231" s="49" t="s">
        <v>2</v>
      </c>
      <c r="C231" s="50">
        <v>-7.0625099999999996</v>
      </c>
      <c r="D231" s="50">
        <v>-6.3483000000000001</v>
      </c>
      <c r="E231" s="50">
        <v>-5.5652699999999999</v>
      </c>
      <c r="F231" s="50">
        <v>-3.61938</v>
      </c>
      <c r="G231" s="50">
        <v>-2.1602000000000001</v>
      </c>
      <c r="H231" s="50">
        <v>-1.094E-2</v>
      </c>
      <c r="I231" s="50">
        <v>3.4478499999999999</v>
      </c>
      <c r="J231" s="50">
        <v>0.94120999999999999</v>
      </c>
      <c r="K231" s="50">
        <v>-8.8000000000000005E-3</v>
      </c>
      <c r="L231" s="50">
        <v>-0.62238000000000004</v>
      </c>
      <c r="M231" s="50">
        <v>4.1177999999999999</v>
      </c>
      <c r="N231" s="50">
        <v>0.77244000000000002</v>
      </c>
      <c r="O231" s="50">
        <v>-0.84289000000000003</v>
      </c>
    </row>
    <row r="232" spans="1:15" ht="12" customHeight="1">
      <c r="A232" s="72" t="s">
        <v>0</v>
      </c>
      <c r="B232" s="41"/>
      <c r="C232" s="44"/>
      <c r="D232" s="44"/>
      <c r="E232" s="44"/>
      <c r="F232" s="44"/>
      <c r="G232" s="44"/>
      <c r="H232" s="44"/>
      <c r="I232" s="44"/>
      <c r="J232" s="44"/>
      <c r="K232" s="44"/>
      <c r="L232" s="44"/>
      <c r="M232" s="44"/>
      <c r="N232" s="44"/>
      <c r="O232" s="44"/>
    </row>
    <row r="233" spans="1:15" ht="12" customHeight="1">
      <c r="A233" s="74" t="s">
        <v>37</v>
      </c>
      <c r="B233" s="41" t="s">
        <v>2</v>
      </c>
      <c r="C233" s="44">
        <v>-9.8483699999999992</v>
      </c>
      <c r="D233" s="44">
        <v>-9.8614700000000006</v>
      </c>
      <c r="E233" s="44">
        <v>-5.8056700000000001</v>
      </c>
      <c r="F233" s="44">
        <v>-2.9681099999999998</v>
      </c>
      <c r="G233" s="44">
        <v>-5.57944</v>
      </c>
      <c r="H233" s="44">
        <v>-3.4988299999999999</v>
      </c>
      <c r="I233" s="44">
        <v>2.1293700000000002</v>
      </c>
      <c r="J233" s="44">
        <v>-0.76261000000000001</v>
      </c>
      <c r="K233" s="44">
        <v>-3.4676</v>
      </c>
      <c r="L233" s="44">
        <v>0.59608000000000005</v>
      </c>
      <c r="M233" s="44">
        <v>5.2861399999999996</v>
      </c>
      <c r="N233" s="44">
        <v>-1.16632</v>
      </c>
      <c r="O233" s="44">
        <v>-5.9603599999999997</v>
      </c>
    </row>
    <row r="234" spans="1:15" ht="12" customHeight="1">
      <c r="A234" s="74" t="s">
        <v>41</v>
      </c>
      <c r="B234" s="41" t="s">
        <v>2</v>
      </c>
      <c r="C234" s="44">
        <v>-6.6439599999999999</v>
      </c>
      <c r="D234" s="44">
        <v>-5.8385999999999996</v>
      </c>
      <c r="E234" s="44">
        <v>-5.5318899999999998</v>
      </c>
      <c r="F234" s="44">
        <v>-3.7095699999999998</v>
      </c>
      <c r="G234" s="44">
        <v>-1.6830499999999999</v>
      </c>
      <c r="H234" s="44">
        <v>0.45650000000000002</v>
      </c>
      <c r="I234" s="44">
        <v>3.6175899999999999</v>
      </c>
      <c r="J234" s="44">
        <v>1.15741</v>
      </c>
      <c r="K234" s="44">
        <v>0.42176000000000002</v>
      </c>
      <c r="L234" s="44">
        <v>-0.76817999999999997</v>
      </c>
      <c r="M234" s="44">
        <v>3.97607</v>
      </c>
      <c r="N234" s="44">
        <v>1.01058</v>
      </c>
      <c r="O234" s="44">
        <v>-0.22783</v>
      </c>
    </row>
    <row r="235" spans="1:15" ht="12" customHeight="1">
      <c r="A235" s="30"/>
      <c r="B235" s="26"/>
      <c r="C235" s="26"/>
      <c r="D235" s="26"/>
      <c r="E235" s="26"/>
      <c r="F235" s="26"/>
      <c r="G235" s="26"/>
      <c r="H235" s="26"/>
      <c r="I235" s="26"/>
    </row>
    <row r="236" spans="1:15" ht="11.25" customHeight="1">
      <c r="A236" s="30"/>
      <c r="B236" s="77"/>
      <c r="C236" s="77"/>
      <c r="D236" s="77"/>
      <c r="E236" s="77"/>
      <c r="F236" s="77"/>
      <c r="G236" s="77"/>
      <c r="H236" s="77"/>
      <c r="I236" s="77"/>
      <c r="J236" s="77"/>
      <c r="K236" s="77"/>
      <c r="L236" s="77"/>
      <c r="M236" s="77"/>
      <c r="N236" s="77"/>
    </row>
    <row r="237" spans="1:15" s="29" customFormat="1" ht="12" customHeight="1">
      <c r="A237" s="25"/>
      <c r="B237" s="168" t="s">
        <v>57</v>
      </c>
      <c r="C237" s="168"/>
      <c r="D237" s="168"/>
      <c r="E237" s="168"/>
      <c r="F237" s="168"/>
      <c r="G237" s="168"/>
      <c r="H237" s="168"/>
      <c r="I237" s="168"/>
      <c r="J237" s="168"/>
      <c r="K237" s="168"/>
      <c r="L237" s="168"/>
      <c r="M237" s="168"/>
      <c r="N237" s="168"/>
      <c r="O237" s="168"/>
    </row>
    <row r="238" spans="1:15" ht="12" customHeight="1">
      <c r="A238" s="73" t="s">
        <v>38</v>
      </c>
      <c r="B238" s="38">
        <v>3.2726600000000001</v>
      </c>
      <c r="C238" s="38">
        <v>3.3845200000000002</v>
      </c>
      <c r="D238" s="38">
        <v>3.45886</v>
      </c>
      <c r="E238" s="38">
        <v>3.5393300000000001</v>
      </c>
      <c r="F238" s="38">
        <v>3.4950100000000002</v>
      </c>
      <c r="G238" s="38">
        <v>3.4641000000000002</v>
      </c>
      <c r="H238" s="38">
        <v>3.48855</v>
      </c>
      <c r="I238" s="38">
        <v>3.5283699999999998</v>
      </c>
      <c r="J238" s="38">
        <v>3.5562399999999998</v>
      </c>
      <c r="K238" s="38">
        <v>3.4408799999999999</v>
      </c>
      <c r="L238" s="38">
        <v>3.4147699999999999</v>
      </c>
      <c r="M238" s="38">
        <v>3.3424999999999998</v>
      </c>
      <c r="N238" s="38">
        <v>3.2843200000000001</v>
      </c>
      <c r="O238" s="38">
        <v>3.3081900000000002</v>
      </c>
    </row>
    <row r="239" spans="1:15" ht="12" customHeight="1">
      <c r="A239" s="73" t="s">
        <v>39</v>
      </c>
      <c r="B239" s="38">
        <v>4.0591200000000001</v>
      </c>
      <c r="C239" s="38">
        <v>3.86911</v>
      </c>
      <c r="D239" s="38">
        <v>3.6345900000000002</v>
      </c>
      <c r="E239" s="38">
        <v>3.5125099999999998</v>
      </c>
      <c r="F239" s="38">
        <v>3.69536</v>
      </c>
      <c r="G239" s="38">
        <v>3.42604</v>
      </c>
      <c r="H239" s="38">
        <v>3.2360500000000001</v>
      </c>
      <c r="I239" s="38">
        <v>3.1324299999999998</v>
      </c>
      <c r="J239" s="38">
        <v>2.9213399999999998</v>
      </c>
      <c r="K239" s="38">
        <v>2.5016600000000002</v>
      </c>
      <c r="L239" s="38">
        <v>2.5628700000000002</v>
      </c>
      <c r="M239" s="38">
        <v>2.5615600000000001</v>
      </c>
      <c r="N239" s="38">
        <v>2.4125000000000001</v>
      </c>
      <c r="O239" s="38">
        <v>2.4200300000000001</v>
      </c>
    </row>
    <row r="240" spans="1:15" ht="12" customHeight="1">
      <c r="A240" s="73" t="s">
        <v>40</v>
      </c>
      <c r="B240" s="38">
        <v>2.0290499999999998</v>
      </c>
      <c r="C240" s="38">
        <v>2.02597</v>
      </c>
      <c r="D240" s="38">
        <v>1.9295100000000001</v>
      </c>
      <c r="E240" s="38">
        <v>1.8035000000000001</v>
      </c>
      <c r="F240" s="38">
        <v>1.72268</v>
      </c>
      <c r="G240" s="38">
        <v>1.5607500000000001</v>
      </c>
      <c r="H240" s="38">
        <v>1.5071000000000001</v>
      </c>
      <c r="I240" s="38">
        <v>1.5854600000000001</v>
      </c>
      <c r="J240" s="38">
        <v>1.55559</v>
      </c>
      <c r="K240" s="38">
        <v>1.82857</v>
      </c>
      <c r="L240" s="38">
        <v>1.9530400000000001</v>
      </c>
      <c r="M240" s="38">
        <v>2.1945800000000002</v>
      </c>
      <c r="N240" s="38">
        <v>2.0780699999999999</v>
      </c>
      <c r="O240" s="38">
        <v>1.5716000000000001</v>
      </c>
    </row>
    <row r="241" spans="1:15" ht="12" customHeight="1">
      <c r="A241" s="73" t="s">
        <v>34</v>
      </c>
      <c r="B241" s="38">
        <v>3.70065</v>
      </c>
      <c r="C241" s="38">
        <v>3.3903599999999998</v>
      </c>
      <c r="D241" s="38">
        <v>3.1717</v>
      </c>
      <c r="E241" s="38">
        <v>3.3082699999999998</v>
      </c>
      <c r="F241" s="38">
        <v>3.3327599999999999</v>
      </c>
      <c r="G241" s="38">
        <v>3.3669699999999998</v>
      </c>
      <c r="H241" s="38">
        <v>3.1739199999999999</v>
      </c>
      <c r="I241" s="38">
        <v>3.0139800000000001</v>
      </c>
      <c r="J241" s="38">
        <v>3.03701</v>
      </c>
      <c r="K241" s="38">
        <v>2.91615</v>
      </c>
      <c r="L241" s="38">
        <v>2.8875999999999999</v>
      </c>
      <c r="M241" s="38">
        <v>2.84104</v>
      </c>
      <c r="N241" s="38">
        <v>2.9543200000000001</v>
      </c>
      <c r="O241" s="38">
        <v>2.8756599999999999</v>
      </c>
    </row>
    <row r="242" spans="1:15" ht="12" customHeight="1">
      <c r="A242" s="36"/>
      <c r="B242" s="38"/>
      <c r="C242" s="38"/>
      <c r="D242" s="38"/>
      <c r="E242" s="38"/>
      <c r="F242" s="38"/>
      <c r="G242" s="38"/>
      <c r="H242" s="38"/>
      <c r="I242" s="38"/>
      <c r="J242" s="38"/>
      <c r="K242" s="38"/>
      <c r="L242" s="38"/>
      <c r="M242" s="38"/>
      <c r="N242" s="38"/>
      <c r="O242" s="38"/>
    </row>
    <row r="243" spans="1:15" ht="12" customHeight="1">
      <c r="A243" s="73" t="s">
        <v>42</v>
      </c>
      <c r="B243" s="38">
        <v>5.43058</v>
      </c>
      <c r="C243" s="38">
        <v>5.4097499999999998</v>
      </c>
      <c r="D243" s="38">
        <v>5.4129199999999997</v>
      </c>
      <c r="E243" s="38">
        <v>5.3461400000000001</v>
      </c>
      <c r="F243" s="38">
        <v>5.5092299999999996</v>
      </c>
      <c r="G243" s="38">
        <v>5.5065999999999997</v>
      </c>
      <c r="H243" s="38">
        <v>5.5343299999999997</v>
      </c>
      <c r="I243" s="38">
        <v>5.5825300000000002</v>
      </c>
      <c r="J243" s="38">
        <v>5.5640099999999997</v>
      </c>
      <c r="K243" s="38">
        <v>5.5858699999999999</v>
      </c>
      <c r="L243" s="38">
        <v>5.5947100000000001</v>
      </c>
      <c r="M243" s="38">
        <v>5.5354599999999996</v>
      </c>
      <c r="N243" s="38">
        <v>5.5420699999999998</v>
      </c>
      <c r="O243" s="38">
        <v>5.6357999999999997</v>
      </c>
    </row>
    <row r="244" spans="1:15" ht="12" customHeight="1">
      <c r="A244" s="73" t="s">
        <v>43</v>
      </c>
      <c r="B244" s="38">
        <v>5.6700100000000004</v>
      </c>
      <c r="C244" s="38">
        <v>5.8877800000000002</v>
      </c>
      <c r="D244" s="38">
        <v>5.8797199999999998</v>
      </c>
      <c r="E244" s="38">
        <v>5.8041299999999998</v>
      </c>
      <c r="F244" s="38">
        <v>5.8264500000000004</v>
      </c>
      <c r="G244" s="38">
        <v>5.8597000000000001</v>
      </c>
      <c r="H244" s="38">
        <v>5.8332100000000002</v>
      </c>
      <c r="I244" s="38">
        <v>5.88584</v>
      </c>
      <c r="J244" s="38">
        <v>5.8992599999999999</v>
      </c>
      <c r="K244" s="38">
        <v>5.9953399999999997</v>
      </c>
      <c r="L244" s="38">
        <v>6.06663</v>
      </c>
      <c r="M244" s="38">
        <v>6.1807100000000004</v>
      </c>
      <c r="N244" s="38">
        <v>6.3302899999999998</v>
      </c>
      <c r="O244" s="38">
        <v>6.28803</v>
      </c>
    </row>
    <row r="245" spans="1:15" ht="12" customHeight="1">
      <c r="A245" s="73" t="s">
        <v>44</v>
      </c>
      <c r="B245" s="38">
        <v>5.6225300000000002</v>
      </c>
      <c r="C245" s="38">
        <v>5.4622999999999999</v>
      </c>
      <c r="D245" s="38">
        <v>5.4261699999999999</v>
      </c>
      <c r="E245" s="38">
        <v>5.62629</v>
      </c>
      <c r="F245" s="38">
        <v>5.7275600000000004</v>
      </c>
      <c r="G245" s="38">
        <v>5.6002299999999998</v>
      </c>
      <c r="H245" s="38">
        <v>5.45425</v>
      </c>
      <c r="I245" s="38">
        <v>5.47044</v>
      </c>
      <c r="J245" s="38">
        <v>5.5032399999999999</v>
      </c>
      <c r="K245" s="38">
        <v>5.4408599999999998</v>
      </c>
      <c r="L245" s="38">
        <v>5.5086700000000004</v>
      </c>
      <c r="M245" s="38">
        <v>5.5330300000000001</v>
      </c>
      <c r="N245" s="38">
        <v>5.4785599999999999</v>
      </c>
      <c r="O245" s="38">
        <v>5.5693200000000003</v>
      </c>
    </row>
    <row r="246" spans="1:15" ht="12" customHeight="1">
      <c r="A246" s="73" t="s">
        <v>45</v>
      </c>
      <c r="B246" s="38">
        <v>5.4519500000000001</v>
      </c>
      <c r="C246" s="38">
        <v>5.3838499999999998</v>
      </c>
      <c r="D246" s="38">
        <v>5.4452600000000002</v>
      </c>
      <c r="E246" s="38">
        <v>5.3391200000000003</v>
      </c>
      <c r="F246" s="38">
        <v>5.4124699999999999</v>
      </c>
      <c r="G246" s="38">
        <v>5.5608500000000003</v>
      </c>
      <c r="H246" s="38">
        <v>5.7273100000000001</v>
      </c>
      <c r="I246" s="38">
        <v>5.8925999999999998</v>
      </c>
      <c r="J246" s="38">
        <v>6.0941299999999998</v>
      </c>
      <c r="K246" s="38">
        <v>6.0975999999999999</v>
      </c>
      <c r="L246" s="38">
        <v>6.1256700000000004</v>
      </c>
      <c r="M246" s="38">
        <v>6.2062299999999997</v>
      </c>
      <c r="N246" s="38">
        <v>6.1490099999999996</v>
      </c>
      <c r="O246" s="38">
        <v>6.2965400000000002</v>
      </c>
    </row>
    <row r="247" spans="1:15" ht="12" customHeight="1">
      <c r="A247" s="73" t="s">
        <v>46</v>
      </c>
      <c r="B247" s="38">
        <v>6.5093800000000002</v>
      </c>
      <c r="C247" s="38">
        <v>6.3442800000000004</v>
      </c>
      <c r="D247" s="38">
        <v>6.17</v>
      </c>
      <c r="E247" s="38">
        <v>6.0541700000000001</v>
      </c>
      <c r="F247" s="38">
        <v>6.08887</v>
      </c>
      <c r="G247" s="38">
        <v>6.0286</v>
      </c>
      <c r="H247" s="38">
        <v>6.0428199999999999</v>
      </c>
      <c r="I247" s="38">
        <v>6.0398100000000001</v>
      </c>
      <c r="J247" s="38">
        <v>5.9386599999999996</v>
      </c>
      <c r="K247" s="38">
        <v>5.9144500000000004</v>
      </c>
      <c r="L247" s="38">
        <v>5.8296099999999997</v>
      </c>
      <c r="M247" s="38">
        <v>5.6966700000000001</v>
      </c>
      <c r="N247" s="38">
        <v>5.7832400000000002</v>
      </c>
      <c r="O247" s="38">
        <v>5.8360500000000002</v>
      </c>
    </row>
    <row r="248" spans="1:15" ht="12" customHeight="1">
      <c r="A248" s="73" t="s">
        <v>47</v>
      </c>
      <c r="B248" s="38">
        <v>8.1409599999999998</v>
      </c>
      <c r="C248" s="38">
        <v>8.2545699999999993</v>
      </c>
      <c r="D248" s="38">
        <v>8.2386199999999992</v>
      </c>
      <c r="E248" s="38">
        <v>8.2975100000000008</v>
      </c>
      <c r="F248" s="38">
        <v>8.3338300000000007</v>
      </c>
      <c r="G248" s="38">
        <v>8.4255099999999992</v>
      </c>
      <c r="H248" s="38">
        <v>8.1485599999999998</v>
      </c>
      <c r="I248" s="38">
        <v>8.1586999999999996</v>
      </c>
      <c r="J248" s="38">
        <v>8.1651799999999994</v>
      </c>
      <c r="K248" s="38">
        <v>8.1633899999999997</v>
      </c>
      <c r="L248" s="38">
        <v>8.3401899999999998</v>
      </c>
      <c r="M248" s="38">
        <v>8.4502299999999995</v>
      </c>
      <c r="N248" s="38">
        <v>8.5080500000000008</v>
      </c>
      <c r="O248" s="38">
        <v>8.4599799999999998</v>
      </c>
    </row>
    <row r="249" spans="1:15" ht="12" customHeight="1">
      <c r="A249" s="73" t="s">
        <v>48</v>
      </c>
      <c r="B249" s="38">
        <v>5.8511100000000003</v>
      </c>
      <c r="C249" s="38">
        <v>5.85677</v>
      </c>
      <c r="D249" s="38">
        <v>6.0156999999999998</v>
      </c>
      <c r="E249" s="38">
        <v>6.4527400000000004</v>
      </c>
      <c r="F249" s="38">
        <v>6.05891</v>
      </c>
      <c r="G249" s="38">
        <v>6.0189700000000004</v>
      </c>
      <c r="H249" s="38">
        <v>5.8340899999999998</v>
      </c>
      <c r="I249" s="38">
        <v>5.90191</v>
      </c>
      <c r="J249" s="38">
        <v>6.0706600000000002</v>
      </c>
      <c r="K249" s="38">
        <v>6.0988600000000002</v>
      </c>
      <c r="L249" s="38">
        <v>6.0042099999999996</v>
      </c>
      <c r="M249" s="38">
        <v>5.9129699999999996</v>
      </c>
      <c r="N249" s="38">
        <v>5.8575999999999997</v>
      </c>
      <c r="O249" s="38">
        <v>5.9321200000000003</v>
      </c>
    </row>
    <row r="250" spans="1:15" ht="12" customHeight="1">
      <c r="A250" s="73" t="s">
        <v>49</v>
      </c>
      <c r="B250" s="38">
        <v>8.9531899999999993</v>
      </c>
      <c r="C250" s="38">
        <v>9.0150400000000008</v>
      </c>
      <c r="D250" s="38">
        <v>8.9832300000000007</v>
      </c>
      <c r="E250" s="38">
        <v>8.7422900000000006</v>
      </c>
      <c r="F250" s="38">
        <v>8.5397499999999997</v>
      </c>
      <c r="G250" s="38">
        <v>8.5182699999999993</v>
      </c>
      <c r="H250" s="38">
        <v>8.5270799999999998</v>
      </c>
      <c r="I250" s="38">
        <v>8.5254499999999993</v>
      </c>
      <c r="J250" s="38">
        <v>8.4359000000000002</v>
      </c>
      <c r="K250" s="38">
        <v>8.2979199999999995</v>
      </c>
      <c r="L250" s="38">
        <v>8.3207900000000006</v>
      </c>
      <c r="M250" s="38">
        <v>8.1658799999999996</v>
      </c>
      <c r="N250" s="38">
        <v>8.1450899999999997</v>
      </c>
      <c r="O250" s="38">
        <v>8.2775599999999994</v>
      </c>
    </row>
    <row r="251" spans="1:15" ht="12" customHeight="1">
      <c r="A251" s="73" t="s">
        <v>50</v>
      </c>
      <c r="B251" s="38">
        <v>4.4891399999999999</v>
      </c>
      <c r="C251" s="38">
        <v>4.6948999999999996</v>
      </c>
      <c r="D251" s="38">
        <v>4.7240399999999996</v>
      </c>
      <c r="E251" s="38">
        <v>4.6942199999999996</v>
      </c>
      <c r="F251" s="38">
        <v>4.7009699999999999</v>
      </c>
      <c r="G251" s="38">
        <v>4.78857</v>
      </c>
      <c r="H251" s="38">
        <v>4.8897500000000003</v>
      </c>
      <c r="I251" s="38">
        <v>4.6227099999999997</v>
      </c>
      <c r="J251" s="38">
        <v>4.5821199999999997</v>
      </c>
      <c r="K251" s="38">
        <v>4.5644999999999998</v>
      </c>
      <c r="L251" s="38">
        <v>4.6538199999999996</v>
      </c>
      <c r="M251" s="38">
        <v>4.5438900000000002</v>
      </c>
      <c r="N251" s="38">
        <v>4.6702399999999997</v>
      </c>
      <c r="O251" s="38">
        <v>4.7050799999999997</v>
      </c>
    </row>
    <row r="252" spans="1:15" ht="12" customHeight="1">
      <c r="A252" s="73" t="s">
        <v>51</v>
      </c>
      <c r="B252" s="38">
        <v>7.8018200000000002</v>
      </c>
      <c r="C252" s="38">
        <v>7.6882400000000004</v>
      </c>
      <c r="D252" s="38">
        <v>7.73325</v>
      </c>
      <c r="E252" s="38">
        <v>7.5172699999999999</v>
      </c>
      <c r="F252" s="38">
        <v>7.4476599999999999</v>
      </c>
      <c r="G252" s="38">
        <v>7.2646800000000002</v>
      </c>
      <c r="H252" s="38">
        <v>7.3766299999999996</v>
      </c>
      <c r="I252" s="38">
        <v>7.4416900000000004</v>
      </c>
      <c r="J252" s="38">
        <v>7.3224299999999998</v>
      </c>
      <c r="K252" s="38">
        <v>7.4374900000000004</v>
      </c>
      <c r="L252" s="38">
        <v>7.29176</v>
      </c>
      <c r="M252" s="38">
        <v>7.3156699999999999</v>
      </c>
      <c r="N252" s="38">
        <v>7.1952800000000003</v>
      </c>
      <c r="O252" s="38">
        <v>7.2317200000000001</v>
      </c>
    </row>
    <row r="253" spans="1:15" ht="12" customHeight="1">
      <c r="A253" s="73" t="s">
        <v>52</v>
      </c>
      <c r="B253" s="38">
        <v>3.6433399999999998</v>
      </c>
      <c r="C253" s="38">
        <v>3.6976100000000001</v>
      </c>
      <c r="D253" s="38">
        <v>3.7503199999999999</v>
      </c>
      <c r="E253" s="38">
        <v>3.8739599999999998</v>
      </c>
      <c r="F253" s="38">
        <v>3.9171200000000002</v>
      </c>
      <c r="G253" s="38">
        <v>3.9510999999999998</v>
      </c>
      <c r="H253" s="38">
        <v>3.9799799999999999</v>
      </c>
      <c r="I253" s="38">
        <v>3.9928400000000002</v>
      </c>
      <c r="J253" s="38">
        <v>3.9832700000000001</v>
      </c>
      <c r="K253" s="38">
        <v>4.1319900000000001</v>
      </c>
      <c r="L253" s="38">
        <v>4.1118899999999998</v>
      </c>
      <c r="M253" s="38">
        <v>3.9857300000000002</v>
      </c>
      <c r="N253" s="38">
        <v>3.9716499999999999</v>
      </c>
      <c r="O253" s="38">
        <v>4.0804099999999996</v>
      </c>
    </row>
    <row r="254" spans="1:15" ht="12" customHeight="1">
      <c r="A254" s="73" t="s">
        <v>53</v>
      </c>
      <c r="B254" s="38">
        <v>7.2876899999999996</v>
      </c>
      <c r="C254" s="38">
        <v>7.2623899999999999</v>
      </c>
      <c r="D254" s="38">
        <v>7.2251599999999998</v>
      </c>
      <c r="E254" s="38">
        <v>7.2944599999999999</v>
      </c>
      <c r="F254" s="38">
        <v>7.3183800000000003</v>
      </c>
      <c r="G254" s="38">
        <v>7.5941599999999996</v>
      </c>
      <c r="H254" s="38">
        <v>7.6457499999999996</v>
      </c>
      <c r="I254" s="38">
        <v>7.3723099999999997</v>
      </c>
      <c r="J254" s="38">
        <v>7.2851299999999997</v>
      </c>
      <c r="K254" s="38">
        <v>7.4454500000000001</v>
      </c>
      <c r="L254" s="38">
        <v>7.3689400000000003</v>
      </c>
      <c r="M254" s="38">
        <v>7.2557200000000002</v>
      </c>
      <c r="N254" s="38">
        <v>7.3102400000000003</v>
      </c>
      <c r="O254" s="38">
        <v>7.2531999999999996</v>
      </c>
    </row>
    <row r="255" spans="1:15" ht="12" customHeight="1">
      <c r="A255" s="73" t="s">
        <v>54</v>
      </c>
      <c r="B255" s="38">
        <v>6.5453200000000002</v>
      </c>
      <c r="C255" s="38">
        <v>6.85588</v>
      </c>
      <c r="D255" s="38">
        <v>7.4850500000000002</v>
      </c>
      <c r="E255" s="38">
        <v>7.5362499999999999</v>
      </c>
      <c r="F255" s="38">
        <v>7.66343</v>
      </c>
      <c r="G255" s="38">
        <v>7.8851300000000002</v>
      </c>
      <c r="H255" s="38">
        <v>8.3835499999999996</v>
      </c>
      <c r="I255" s="38">
        <v>8.7128499999999995</v>
      </c>
      <c r="J255" s="38">
        <v>8.9128000000000007</v>
      </c>
      <c r="K255" s="38">
        <v>8.8150999999999993</v>
      </c>
      <c r="L255" s="38">
        <v>8.6345600000000005</v>
      </c>
      <c r="M255" s="38">
        <v>8.7240400000000005</v>
      </c>
      <c r="N255" s="38">
        <v>8.9598399999999998</v>
      </c>
      <c r="O255" s="38">
        <v>8.9403299999999994</v>
      </c>
    </row>
    <row r="256" spans="1:15" ht="12" customHeight="1">
      <c r="A256" s="73" t="s">
        <v>55</v>
      </c>
      <c r="B256" s="38">
        <v>5.54148</v>
      </c>
      <c r="C256" s="38">
        <v>5.5166700000000004</v>
      </c>
      <c r="D256" s="38">
        <v>5.3159000000000001</v>
      </c>
      <c r="E256" s="38">
        <v>5.2578399999999998</v>
      </c>
      <c r="F256" s="38">
        <v>5.2095599999999997</v>
      </c>
      <c r="G256" s="38">
        <v>5.1797500000000003</v>
      </c>
      <c r="H256" s="38">
        <v>5.2170699999999997</v>
      </c>
      <c r="I256" s="38">
        <v>5.1400600000000001</v>
      </c>
      <c r="J256" s="38">
        <v>5.1730099999999997</v>
      </c>
      <c r="K256" s="38">
        <v>5.3239299999999998</v>
      </c>
      <c r="L256" s="38">
        <v>5.3302800000000001</v>
      </c>
      <c r="M256" s="38">
        <v>5.5540900000000004</v>
      </c>
      <c r="N256" s="38">
        <v>5.3696299999999999</v>
      </c>
      <c r="O256" s="38">
        <v>5.31839</v>
      </c>
    </row>
    <row r="257" spans="1:15" ht="12" customHeight="1">
      <c r="A257" s="71" t="s">
        <v>56</v>
      </c>
      <c r="B257" s="40">
        <v>100</v>
      </c>
      <c r="C257" s="40">
        <v>100</v>
      </c>
      <c r="D257" s="40">
        <v>100</v>
      </c>
      <c r="E257" s="40">
        <v>100</v>
      </c>
      <c r="F257" s="40">
        <v>100</v>
      </c>
      <c r="G257" s="40">
        <v>100</v>
      </c>
      <c r="H257" s="40">
        <v>100</v>
      </c>
      <c r="I257" s="40">
        <v>100</v>
      </c>
      <c r="J257" s="40">
        <v>100</v>
      </c>
      <c r="K257" s="40">
        <v>100</v>
      </c>
      <c r="L257" s="40">
        <v>100</v>
      </c>
      <c r="M257" s="40">
        <v>100</v>
      </c>
      <c r="N257" s="40">
        <v>100</v>
      </c>
      <c r="O257" s="40">
        <v>100</v>
      </c>
    </row>
    <row r="258" spans="1:15" ht="12" customHeight="1">
      <c r="A258" s="72" t="s">
        <v>0</v>
      </c>
      <c r="B258" s="42"/>
      <c r="C258" s="42"/>
      <c r="D258" s="42"/>
      <c r="E258" s="42"/>
      <c r="F258" s="42"/>
      <c r="G258" s="40"/>
      <c r="H258" s="40"/>
      <c r="I258" s="40"/>
      <c r="J258" s="40"/>
      <c r="K258" s="40"/>
      <c r="L258" s="40"/>
      <c r="M258" s="40"/>
      <c r="N258" s="40"/>
      <c r="O258" s="40"/>
    </row>
    <row r="259" spans="1:15" ht="12" customHeight="1">
      <c r="A259" s="74" t="s">
        <v>37</v>
      </c>
      <c r="B259" s="38">
        <v>13.06148</v>
      </c>
      <c r="C259" s="38">
        <v>12.66996</v>
      </c>
      <c r="D259" s="38">
        <v>12.19467</v>
      </c>
      <c r="E259" s="38">
        <v>12.16362</v>
      </c>
      <c r="F259" s="38">
        <v>12.24582</v>
      </c>
      <c r="G259" s="38">
        <v>11.81786</v>
      </c>
      <c r="H259" s="38">
        <v>11.405620000000001</v>
      </c>
      <c r="I259" s="38">
        <v>11.260249999999999</v>
      </c>
      <c r="J259" s="38">
        <v>11.070180000000001</v>
      </c>
      <c r="K259" s="38">
        <v>10.687250000000001</v>
      </c>
      <c r="L259" s="38">
        <v>10.818289999999999</v>
      </c>
      <c r="M259" s="38">
        <v>10.939679999999999</v>
      </c>
      <c r="N259" s="38">
        <v>10.72922</v>
      </c>
      <c r="O259" s="38">
        <v>10.17548</v>
      </c>
    </row>
    <row r="260" spans="1:15" ht="12" customHeight="1">
      <c r="A260" s="74" t="s">
        <v>41</v>
      </c>
      <c r="B260" s="38">
        <v>86.938519999999997</v>
      </c>
      <c r="C260" s="38">
        <v>87.330039999999997</v>
      </c>
      <c r="D260" s="38">
        <v>87.805329999999998</v>
      </c>
      <c r="E260" s="38">
        <v>87.836380000000005</v>
      </c>
      <c r="F260" s="38">
        <v>87.754180000000005</v>
      </c>
      <c r="G260" s="38">
        <v>88.182140000000004</v>
      </c>
      <c r="H260" s="38">
        <v>88.594380000000001</v>
      </c>
      <c r="I260" s="38">
        <v>88.739750000000001</v>
      </c>
      <c r="J260" s="38">
        <v>88.929820000000007</v>
      </c>
      <c r="K260" s="38">
        <v>89.312749999999994</v>
      </c>
      <c r="L260" s="38">
        <v>89.181709999999995</v>
      </c>
      <c r="M260" s="38">
        <v>89.060320000000004</v>
      </c>
      <c r="N260" s="38">
        <v>89.270780000000002</v>
      </c>
      <c r="O260" s="38">
        <v>89.824520000000007</v>
      </c>
    </row>
    <row r="261" spans="1:15" ht="12" customHeight="1">
      <c r="A261" s="30"/>
      <c r="B261" s="28"/>
      <c r="C261" s="28"/>
      <c r="D261" s="28"/>
      <c r="E261" s="28"/>
      <c r="F261" s="28"/>
      <c r="G261" s="28"/>
      <c r="H261" s="28"/>
      <c r="I261" s="28"/>
    </row>
    <row r="262" spans="1:15" ht="12" customHeight="1">
      <c r="A262" s="24"/>
      <c r="B262" s="168" t="s">
        <v>60</v>
      </c>
      <c r="C262" s="168"/>
      <c r="D262" s="168"/>
      <c r="E262" s="168"/>
      <c r="F262" s="168"/>
      <c r="G262" s="168"/>
      <c r="H262" s="168"/>
      <c r="I262" s="168"/>
      <c r="J262" s="168"/>
      <c r="K262" s="168"/>
      <c r="L262" s="168"/>
      <c r="M262" s="168"/>
      <c r="N262" s="168"/>
      <c r="O262" s="168"/>
    </row>
    <row r="263" spans="1:15" ht="12" customHeight="1">
      <c r="A263" s="73" t="s">
        <v>38</v>
      </c>
      <c r="B263" s="38">
        <v>26.445599999999999</v>
      </c>
      <c r="C263" s="38">
        <v>25.57845</v>
      </c>
      <c r="D263" s="38">
        <v>24.729089999999999</v>
      </c>
      <c r="E263" s="38">
        <v>23.445489999999999</v>
      </c>
      <c r="F263" s="38">
        <v>22.237960000000001</v>
      </c>
      <c r="G263" s="38">
        <v>22.070139999999999</v>
      </c>
      <c r="H263" s="38">
        <v>21.791540000000001</v>
      </c>
      <c r="I263" s="38">
        <v>22.31467</v>
      </c>
      <c r="J263" s="38">
        <v>22.285830000000001</v>
      </c>
      <c r="K263" s="38">
        <v>21.451709999999999</v>
      </c>
      <c r="L263" s="38">
        <v>20.990279999999998</v>
      </c>
      <c r="M263" s="38">
        <v>21.73123</v>
      </c>
      <c r="N263" s="38">
        <v>21.456890000000001</v>
      </c>
      <c r="O263" s="38">
        <v>21.510850000000001</v>
      </c>
    </row>
    <row r="264" spans="1:15" ht="12" customHeight="1">
      <c r="A264" s="73" t="s">
        <v>39</v>
      </c>
      <c r="B264" s="38">
        <v>16.33971</v>
      </c>
      <c r="C264" s="38">
        <v>14.89353</v>
      </c>
      <c r="D264" s="38">
        <v>13.607390000000001</v>
      </c>
      <c r="E264" s="38">
        <v>12.540509999999999</v>
      </c>
      <c r="F264" s="38">
        <v>12.336360000000001</v>
      </c>
      <c r="G264" s="38">
        <v>11.56334</v>
      </c>
      <c r="H264" s="38">
        <v>11.0025</v>
      </c>
      <c r="I264" s="38">
        <v>11.12363</v>
      </c>
      <c r="J264" s="38">
        <v>10.46524</v>
      </c>
      <c r="K264" s="38">
        <v>9.0874500000000005</v>
      </c>
      <c r="L264" s="38">
        <v>9.2477900000000002</v>
      </c>
      <c r="M264" s="38">
        <v>9.85093</v>
      </c>
      <c r="N264" s="38">
        <v>9.6513799999999996</v>
      </c>
      <c r="O264" s="38">
        <v>9.7235999999999994</v>
      </c>
    </row>
    <row r="265" spans="1:15" ht="12" customHeight="1">
      <c r="A265" s="73" t="s">
        <v>40</v>
      </c>
      <c r="B265" s="38">
        <v>13.15263</v>
      </c>
      <c r="C265" s="38">
        <v>12.27857</v>
      </c>
      <c r="D265" s="38">
        <v>11.228260000000001</v>
      </c>
      <c r="E265" s="38">
        <v>10.27455</v>
      </c>
      <c r="F265" s="38">
        <v>9.5382599999999993</v>
      </c>
      <c r="G265" s="38">
        <v>8.6893999999999991</v>
      </c>
      <c r="H265" s="38">
        <v>8.4936399999999992</v>
      </c>
      <c r="I265" s="38">
        <v>9.0975300000000008</v>
      </c>
      <c r="J265" s="38">
        <v>8.9733400000000003</v>
      </c>
      <c r="K265" s="38">
        <v>10.50465</v>
      </c>
      <c r="L265" s="38">
        <v>11.206289999999999</v>
      </c>
      <c r="M265" s="38">
        <v>13.29147</v>
      </c>
      <c r="N265" s="38">
        <v>12.990930000000001</v>
      </c>
      <c r="O265" s="38">
        <v>10.139659999999999</v>
      </c>
    </row>
    <row r="266" spans="1:15" ht="12" customHeight="1">
      <c r="A266" s="73" t="s">
        <v>34</v>
      </c>
      <c r="B266" s="38">
        <v>11.4048</v>
      </c>
      <c r="C266" s="38">
        <v>9.6947899999999994</v>
      </c>
      <c r="D266" s="38">
        <v>8.6773900000000008</v>
      </c>
      <c r="E266" s="38">
        <v>8.50563</v>
      </c>
      <c r="F266" s="38">
        <v>8.0123099999999994</v>
      </c>
      <c r="G266" s="38">
        <v>7.81806</v>
      </c>
      <c r="H266" s="38">
        <v>7.3196099999999999</v>
      </c>
      <c r="I266" s="38">
        <v>6.9940699999999998</v>
      </c>
      <c r="J266" s="38">
        <v>6.8623000000000003</v>
      </c>
      <c r="K266" s="38">
        <v>6.4428299999999998</v>
      </c>
      <c r="L266" s="38">
        <v>6.2153900000000002</v>
      </c>
      <c r="M266" s="38">
        <v>6.30755</v>
      </c>
      <c r="N266" s="38">
        <v>6.5581100000000001</v>
      </c>
      <c r="O266" s="38">
        <v>6.4998500000000003</v>
      </c>
    </row>
    <row r="267" spans="1:15" ht="12" customHeight="1">
      <c r="A267" s="36"/>
      <c r="B267" s="38"/>
      <c r="C267" s="38"/>
      <c r="D267" s="38"/>
      <c r="E267" s="38"/>
      <c r="F267" s="38"/>
      <c r="G267" s="38"/>
      <c r="H267" s="38"/>
      <c r="I267" s="38"/>
      <c r="J267" s="38"/>
      <c r="K267" s="38"/>
      <c r="L267" s="38"/>
      <c r="M267" s="38"/>
      <c r="N267" s="38"/>
      <c r="O267" s="38"/>
    </row>
    <row r="268" spans="1:15" ht="12" customHeight="1">
      <c r="A268" s="73" t="s">
        <v>42</v>
      </c>
      <c r="B268" s="38">
        <v>24.828279999999999</v>
      </c>
      <c r="C268" s="38">
        <v>23.452449999999999</v>
      </c>
      <c r="D268" s="38">
        <v>22.39706</v>
      </c>
      <c r="E268" s="38">
        <v>21.089549999999999</v>
      </c>
      <c r="F268" s="38">
        <v>20.645230000000002</v>
      </c>
      <c r="G268" s="38">
        <v>20.205829999999999</v>
      </c>
      <c r="H268" s="38">
        <v>20.429030000000001</v>
      </c>
      <c r="I268" s="38">
        <v>20.969249999999999</v>
      </c>
      <c r="J268" s="38">
        <v>20.954529999999998</v>
      </c>
      <c r="K268" s="38">
        <v>20.767240000000001</v>
      </c>
      <c r="L268" s="38">
        <v>20.605139999999999</v>
      </c>
      <c r="M268" s="38">
        <v>21.22709</v>
      </c>
      <c r="N268" s="38">
        <v>21.319890000000001</v>
      </c>
      <c r="O268" s="38">
        <v>21.421530000000001</v>
      </c>
    </row>
    <row r="269" spans="1:15" ht="12" customHeight="1">
      <c r="A269" s="73" t="s">
        <v>43</v>
      </c>
      <c r="B269" s="38">
        <v>26.373159999999999</v>
      </c>
      <c r="C269" s="38">
        <v>25.937180000000001</v>
      </c>
      <c r="D269" s="38">
        <v>24.792570000000001</v>
      </c>
      <c r="E269" s="38">
        <v>23.377980000000001</v>
      </c>
      <c r="F269" s="38">
        <v>22.336739999999999</v>
      </c>
      <c r="G269" s="38">
        <v>21.252759999999999</v>
      </c>
      <c r="H269" s="38">
        <v>20.764530000000001</v>
      </c>
      <c r="I269" s="38">
        <v>20.99783</v>
      </c>
      <c r="J269" s="38">
        <v>20.845859999999998</v>
      </c>
      <c r="K269" s="38">
        <v>20.930569999999999</v>
      </c>
      <c r="L269" s="38">
        <v>20.7041</v>
      </c>
      <c r="M269" s="38">
        <v>21.802</v>
      </c>
      <c r="N269" s="38">
        <v>21.99888</v>
      </c>
      <c r="O269" s="38">
        <v>21.697230000000001</v>
      </c>
    </row>
    <row r="270" spans="1:15" ht="12" customHeight="1">
      <c r="A270" s="73" t="s">
        <v>44</v>
      </c>
      <c r="B270" s="38">
        <v>32.194110000000002</v>
      </c>
      <c r="C270" s="38">
        <v>31.308039999999998</v>
      </c>
      <c r="D270" s="38">
        <v>29.849530000000001</v>
      </c>
      <c r="E270" s="38">
        <v>29.23169</v>
      </c>
      <c r="F270" s="38">
        <v>29.257149999999999</v>
      </c>
      <c r="G270" s="38">
        <v>27.972899999999999</v>
      </c>
      <c r="H270" s="38">
        <v>28.013400000000001</v>
      </c>
      <c r="I270" s="38">
        <v>29.180019999999999</v>
      </c>
      <c r="J270" s="38">
        <v>29.249169999999999</v>
      </c>
      <c r="K270" s="38">
        <v>28.51182</v>
      </c>
      <c r="L270" s="38">
        <v>28.54458</v>
      </c>
      <c r="M270" s="38">
        <v>29.888629999999999</v>
      </c>
      <c r="N270" s="38">
        <v>30.196290000000001</v>
      </c>
      <c r="O270" s="38">
        <v>30.58276</v>
      </c>
    </row>
    <row r="271" spans="1:15" ht="12" customHeight="1">
      <c r="A271" s="73" t="s">
        <v>45</v>
      </c>
      <c r="B271" s="38">
        <v>30.75863</v>
      </c>
      <c r="C271" s="38">
        <v>29.08052</v>
      </c>
      <c r="D271" s="38">
        <v>27.79767</v>
      </c>
      <c r="E271" s="38">
        <v>26.416250000000002</v>
      </c>
      <c r="F271" s="38">
        <v>25.483750000000001</v>
      </c>
      <c r="G271" s="38">
        <v>25.596150000000002</v>
      </c>
      <c r="H271" s="38">
        <v>26.043700000000001</v>
      </c>
      <c r="I271" s="38">
        <v>26.99089</v>
      </c>
      <c r="J271" s="38">
        <v>26.746369999999999</v>
      </c>
      <c r="K271" s="38">
        <v>25.37321</v>
      </c>
      <c r="L271" s="38">
        <v>25.250769999999999</v>
      </c>
      <c r="M271" s="38">
        <v>26.136050000000001</v>
      </c>
      <c r="N271" s="38">
        <v>25.696670000000001</v>
      </c>
      <c r="O271" s="38">
        <v>25.98404</v>
      </c>
    </row>
    <row r="272" spans="1:15" ht="12" customHeight="1">
      <c r="A272" s="73" t="s">
        <v>46</v>
      </c>
      <c r="B272" s="38">
        <v>26.152360000000002</v>
      </c>
      <c r="C272" s="38">
        <v>24.667639999999999</v>
      </c>
      <c r="D272" s="38">
        <v>22.962589999999999</v>
      </c>
      <c r="E272" s="38">
        <v>21.8108</v>
      </c>
      <c r="F272" s="38">
        <v>21.13373</v>
      </c>
      <c r="G272" s="38">
        <v>20.65605</v>
      </c>
      <c r="H272" s="38">
        <v>21.012509999999999</v>
      </c>
      <c r="I272" s="38">
        <v>21.520189999999999</v>
      </c>
      <c r="J272" s="38">
        <v>21.02741</v>
      </c>
      <c r="K272" s="38">
        <v>20.649989999999999</v>
      </c>
      <c r="L272" s="38">
        <v>20.323160000000001</v>
      </c>
      <c r="M272" s="38">
        <v>21.321370000000002</v>
      </c>
      <c r="N272" s="38">
        <v>21.88955</v>
      </c>
      <c r="O272" s="38">
        <v>21.811979999999998</v>
      </c>
    </row>
    <row r="273" spans="1:15" ht="12" customHeight="1">
      <c r="A273" s="73" t="s">
        <v>47</v>
      </c>
      <c r="B273" s="38">
        <v>34.441940000000002</v>
      </c>
      <c r="C273" s="38">
        <v>33.394840000000002</v>
      </c>
      <c r="D273" s="38">
        <v>31.746790000000001</v>
      </c>
      <c r="E273" s="38">
        <v>30.28979</v>
      </c>
      <c r="F273" s="38">
        <v>29.011489999999998</v>
      </c>
      <c r="G273" s="38">
        <v>28.885159999999999</v>
      </c>
      <c r="H273" s="38">
        <v>27.477979999999999</v>
      </c>
      <c r="I273" s="38">
        <v>27.359390000000001</v>
      </c>
      <c r="J273" s="38">
        <v>27.609860000000001</v>
      </c>
      <c r="K273" s="38">
        <v>27.168620000000001</v>
      </c>
      <c r="L273" s="38">
        <v>27.22092</v>
      </c>
      <c r="M273" s="38">
        <v>28.22278</v>
      </c>
      <c r="N273" s="38">
        <v>28.248280000000001</v>
      </c>
      <c r="O273" s="38">
        <v>27.584289999999999</v>
      </c>
    </row>
    <row r="274" spans="1:15" ht="12" customHeight="1">
      <c r="A274" s="73" t="s">
        <v>48</v>
      </c>
      <c r="B274" s="38">
        <v>33.893880000000003</v>
      </c>
      <c r="C274" s="38">
        <v>32.163679999999999</v>
      </c>
      <c r="D274" s="38">
        <v>31.665849999999999</v>
      </c>
      <c r="E274" s="38">
        <v>32.28463</v>
      </c>
      <c r="F274" s="38">
        <v>29.812740000000002</v>
      </c>
      <c r="G274" s="38">
        <v>29.431519999999999</v>
      </c>
      <c r="H274" s="38">
        <v>28.492049999999999</v>
      </c>
      <c r="I274" s="38">
        <v>29.386240000000001</v>
      </c>
      <c r="J274" s="38">
        <v>30.053940000000001</v>
      </c>
      <c r="K274" s="38">
        <v>29.926380000000002</v>
      </c>
      <c r="L274" s="38">
        <v>29.346170000000001</v>
      </c>
      <c r="M274" s="38">
        <v>29.724499999999999</v>
      </c>
      <c r="N274" s="38">
        <v>29.446950000000001</v>
      </c>
      <c r="O274" s="38">
        <v>29.499870000000001</v>
      </c>
    </row>
    <row r="275" spans="1:15" ht="12" customHeight="1">
      <c r="A275" s="73" t="s">
        <v>49</v>
      </c>
      <c r="B275" s="38">
        <v>35.030450000000002</v>
      </c>
      <c r="C275" s="38">
        <v>33.69614</v>
      </c>
      <c r="D275" s="38">
        <v>32.183990000000001</v>
      </c>
      <c r="E275" s="38">
        <v>30.34226</v>
      </c>
      <c r="F275" s="38">
        <v>28.185490000000001</v>
      </c>
      <c r="G275" s="38">
        <v>27.814209999999999</v>
      </c>
      <c r="H275" s="38">
        <v>27.440049999999999</v>
      </c>
      <c r="I275" s="38">
        <v>27.947800000000001</v>
      </c>
      <c r="J275" s="38">
        <v>27.841940000000001</v>
      </c>
      <c r="K275" s="38">
        <v>27.53877</v>
      </c>
      <c r="L275" s="38">
        <v>27.354150000000001</v>
      </c>
      <c r="M275" s="38">
        <v>27.816490000000002</v>
      </c>
      <c r="N275" s="38">
        <v>28.189859999999999</v>
      </c>
      <c r="O275" s="38">
        <v>28.630320000000001</v>
      </c>
    </row>
    <row r="276" spans="1:15" ht="12" customHeight="1">
      <c r="A276" s="73" t="s">
        <v>50</v>
      </c>
      <c r="B276" s="38">
        <v>27.59778</v>
      </c>
      <c r="C276" s="38">
        <v>27.0943</v>
      </c>
      <c r="D276" s="38">
        <v>25.819369999999999</v>
      </c>
      <c r="E276" s="38">
        <v>24.757899999999999</v>
      </c>
      <c r="F276" s="38">
        <v>24.082719999999998</v>
      </c>
      <c r="G276" s="38">
        <v>24.59713</v>
      </c>
      <c r="H276" s="38">
        <v>24.654689999999999</v>
      </c>
      <c r="I276" s="38">
        <v>24.065180000000002</v>
      </c>
      <c r="J276" s="38">
        <v>23.763369999999998</v>
      </c>
      <c r="K276" s="38">
        <v>23.282810000000001</v>
      </c>
      <c r="L276" s="38">
        <v>23.419429999999998</v>
      </c>
      <c r="M276" s="38">
        <v>24.08175</v>
      </c>
      <c r="N276" s="38">
        <v>24.80837</v>
      </c>
      <c r="O276" s="38">
        <v>24.96827</v>
      </c>
    </row>
    <row r="277" spans="1:15" ht="12" customHeight="1">
      <c r="A277" s="73" t="s">
        <v>51</v>
      </c>
      <c r="B277" s="38">
        <v>28.83663</v>
      </c>
      <c r="C277" s="38">
        <v>27.436810000000001</v>
      </c>
      <c r="D277" s="38">
        <v>26.298559999999998</v>
      </c>
      <c r="E277" s="38">
        <v>24.828970000000002</v>
      </c>
      <c r="F277" s="38">
        <v>23.796949999999999</v>
      </c>
      <c r="G277" s="38">
        <v>22.687889999999999</v>
      </c>
      <c r="H277" s="38">
        <v>22.750830000000001</v>
      </c>
      <c r="I277" s="38">
        <v>23.001190000000001</v>
      </c>
      <c r="J277" s="38">
        <v>22.71227</v>
      </c>
      <c r="K277" s="38">
        <v>22.853829999999999</v>
      </c>
      <c r="L277" s="38">
        <v>22.462420000000002</v>
      </c>
      <c r="M277" s="38">
        <v>23.194980000000001</v>
      </c>
      <c r="N277" s="38">
        <v>22.952649999999998</v>
      </c>
      <c r="O277" s="38">
        <v>22.188780000000001</v>
      </c>
    </row>
    <row r="278" spans="1:15" ht="12" customHeight="1">
      <c r="A278" s="73" t="s">
        <v>52</v>
      </c>
      <c r="B278" s="38">
        <v>29.246980000000001</v>
      </c>
      <c r="C278" s="38">
        <v>28.176960000000001</v>
      </c>
      <c r="D278" s="38">
        <v>26.946439999999999</v>
      </c>
      <c r="E278" s="38">
        <v>27.063880000000001</v>
      </c>
      <c r="F278" s="38">
        <v>26.596520000000002</v>
      </c>
      <c r="G278" s="38">
        <v>26.51904</v>
      </c>
      <c r="H278" s="38">
        <v>26.425889999999999</v>
      </c>
      <c r="I278" s="38">
        <v>27.160250000000001</v>
      </c>
      <c r="J278" s="38">
        <v>26.747520000000002</v>
      </c>
      <c r="K278" s="38">
        <v>27.546800000000001</v>
      </c>
      <c r="L278" s="38">
        <v>27.20956</v>
      </c>
      <c r="M278" s="38">
        <v>27.607880000000002</v>
      </c>
      <c r="N278" s="38">
        <v>27.91874</v>
      </c>
      <c r="O278" s="38">
        <v>28.773150000000001</v>
      </c>
    </row>
    <row r="279" spans="1:15" ht="12" customHeight="1">
      <c r="A279" s="73" t="s">
        <v>53</v>
      </c>
      <c r="B279" s="38">
        <v>40.239310000000003</v>
      </c>
      <c r="C279" s="38">
        <v>38.155670000000001</v>
      </c>
      <c r="D279" s="38">
        <v>36.994990000000001</v>
      </c>
      <c r="E279" s="38">
        <v>36.859659999999998</v>
      </c>
      <c r="F279" s="38">
        <v>36.986150000000002</v>
      </c>
      <c r="G279" s="38">
        <v>37.930810000000001</v>
      </c>
      <c r="H279" s="38">
        <v>37.933950000000003</v>
      </c>
      <c r="I279" s="38">
        <v>37.682160000000003</v>
      </c>
      <c r="J279" s="38">
        <v>37.545630000000003</v>
      </c>
      <c r="K279" s="38">
        <v>37.573230000000002</v>
      </c>
      <c r="L279" s="38">
        <v>37.119729999999997</v>
      </c>
      <c r="M279" s="38">
        <v>38.133049999999997</v>
      </c>
      <c r="N279" s="38">
        <v>38.541580000000003</v>
      </c>
      <c r="O279" s="38">
        <v>37.980510000000002</v>
      </c>
    </row>
    <row r="280" spans="1:15" ht="12" customHeight="1">
      <c r="A280" s="73" t="s">
        <v>54</v>
      </c>
      <c r="B280" s="38">
        <v>31.510200000000001</v>
      </c>
      <c r="C280" s="38">
        <v>30.616800000000001</v>
      </c>
      <c r="D280" s="38">
        <v>31.03593</v>
      </c>
      <c r="E280" s="38">
        <v>29.496310000000001</v>
      </c>
      <c r="F280" s="38">
        <v>28.865600000000001</v>
      </c>
      <c r="G280" s="38">
        <v>29.312919999999998</v>
      </c>
      <c r="H280" s="38">
        <v>30.063079999999999</v>
      </c>
      <c r="I280" s="38">
        <v>30.797409999999999</v>
      </c>
      <c r="J280" s="38">
        <v>31.3993</v>
      </c>
      <c r="K280" s="38">
        <v>31.12726</v>
      </c>
      <c r="L280" s="38">
        <v>30.305810000000001</v>
      </c>
      <c r="M280" s="38">
        <v>31.20138</v>
      </c>
      <c r="N280" s="38">
        <v>31.566500000000001</v>
      </c>
      <c r="O280" s="38">
        <v>31.16169</v>
      </c>
    </row>
    <row r="281" spans="1:15" ht="12" customHeight="1">
      <c r="A281" s="73" t="s">
        <v>55</v>
      </c>
      <c r="B281" s="38">
        <v>27.862559999999998</v>
      </c>
      <c r="C281" s="38">
        <v>26.903230000000001</v>
      </c>
      <c r="D281" s="38">
        <v>24.8339</v>
      </c>
      <c r="E281" s="38">
        <v>24.087029999999999</v>
      </c>
      <c r="F281" s="38">
        <v>23.456499999999998</v>
      </c>
      <c r="G281" s="38">
        <v>23.385549999999999</v>
      </c>
      <c r="H281" s="38">
        <v>23.569649999999999</v>
      </c>
      <c r="I281" s="38">
        <v>23.321560000000002</v>
      </c>
      <c r="J281" s="38">
        <v>23.673359999999999</v>
      </c>
      <c r="K281" s="38">
        <v>23.85361</v>
      </c>
      <c r="L281" s="38">
        <v>23.753499999999999</v>
      </c>
      <c r="M281" s="38">
        <v>25.84196</v>
      </c>
      <c r="N281" s="38">
        <v>25.509370000000001</v>
      </c>
      <c r="O281" s="38">
        <v>25.360499999999998</v>
      </c>
    </row>
    <row r="282" spans="1:15" ht="12" customHeight="1">
      <c r="A282" s="71" t="s">
        <v>56</v>
      </c>
      <c r="B282" s="39">
        <v>27.05979</v>
      </c>
      <c r="C282" s="39">
        <v>25.75902</v>
      </c>
      <c r="D282" s="39">
        <v>24.600999999999999</v>
      </c>
      <c r="E282" s="39">
        <v>23.592749999999999</v>
      </c>
      <c r="F282" s="39">
        <v>22.667439999999999</v>
      </c>
      <c r="G282" s="39">
        <v>22.330870000000001</v>
      </c>
      <c r="H282" s="39">
        <v>22.191199999999998</v>
      </c>
      <c r="I282" s="39">
        <v>22.50432</v>
      </c>
      <c r="J282" s="39">
        <v>22.40718</v>
      </c>
      <c r="K282" s="39">
        <v>22.138760000000001</v>
      </c>
      <c r="L282" s="39">
        <v>21.91488</v>
      </c>
      <c r="M282" s="39">
        <v>22.786519999999999</v>
      </c>
      <c r="N282" s="39">
        <v>22.91921</v>
      </c>
      <c r="O282" s="39">
        <v>22.801690000000001</v>
      </c>
    </row>
    <row r="283" spans="1:15" ht="12" customHeight="1">
      <c r="A283" s="72" t="s">
        <v>0</v>
      </c>
      <c r="B283" s="38"/>
      <c r="C283" s="38"/>
      <c r="D283" s="38"/>
      <c r="E283" s="38"/>
      <c r="F283" s="38"/>
      <c r="G283" s="38"/>
      <c r="H283" s="38"/>
      <c r="I283" s="38"/>
      <c r="J283" s="38"/>
      <c r="K283" s="38"/>
      <c r="L283" s="38"/>
      <c r="M283" s="38"/>
      <c r="N283" s="38"/>
      <c r="O283" s="38"/>
    </row>
    <row r="284" spans="1:15" ht="12" customHeight="1">
      <c r="A284" s="74" t="s">
        <v>37</v>
      </c>
      <c r="B284" s="38">
        <v>15.34979</v>
      </c>
      <c r="C284" s="38">
        <v>13.97195</v>
      </c>
      <c r="D284" s="38">
        <v>12.913539999999999</v>
      </c>
      <c r="E284" s="38">
        <v>12.218170000000001</v>
      </c>
      <c r="F284" s="38">
        <v>11.626390000000001</v>
      </c>
      <c r="G284" s="38">
        <v>11.111980000000001</v>
      </c>
      <c r="H284" s="38">
        <v>10.706849999999999</v>
      </c>
      <c r="I284" s="38">
        <v>10.77609</v>
      </c>
      <c r="J284" s="38">
        <v>10.49662</v>
      </c>
      <c r="K284" s="38">
        <v>10.05973</v>
      </c>
      <c r="L284" s="38">
        <v>10.02913</v>
      </c>
      <c r="M284" s="38">
        <v>10.627509999999999</v>
      </c>
      <c r="N284" s="38">
        <v>10.586539999999999</v>
      </c>
      <c r="O284" s="38">
        <v>10.174580000000001</v>
      </c>
    </row>
    <row r="285" spans="1:15" ht="12" customHeight="1">
      <c r="A285" s="74" t="s">
        <v>41</v>
      </c>
      <c r="B285" s="38">
        <v>30.56268</v>
      </c>
      <c r="C285" s="38">
        <v>29.351469999999999</v>
      </c>
      <c r="D285" s="38">
        <v>28.137830000000001</v>
      </c>
      <c r="E285" s="38">
        <v>27.08447</v>
      </c>
      <c r="F285" s="38">
        <v>26.13025</v>
      </c>
      <c r="G285" s="38">
        <v>25.82517</v>
      </c>
      <c r="H285" s="38">
        <v>25.746500000000001</v>
      </c>
      <c r="I285" s="38">
        <v>26.110199999999999</v>
      </c>
      <c r="J285" s="38">
        <v>26.0928</v>
      </c>
      <c r="K285" s="38">
        <v>25.853390000000001</v>
      </c>
      <c r="L285" s="38">
        <v>25.5944</v>
      </c>
      <c r="M285" s="38">
        <v>26.51248</v>
      </c>
      <c r="N285" s="38">
        <v>26.650580000000001</v>
      </c>
      <c r="O285" s="38">
        <v>26.53173</v>
      </c>
    </row>
    <row r="286" spans="1:15" ht="12" customHeight="1">
      <c r="A286" s="30"/>
      <c r="B286" s="31"/>
      <c r="C286" s="31"/>
      <c r="D286" s="31"/>
      <c r="E286" s="31"/>
      <c r="F286" s="31"/>
      <c r="G286" s="31"/>
      <c r="H286" s="31"/>
      <c r="I286" s="31"/>
    </row>
    <row r="287" spans="1:15" ht="12" customHeight="1">
      <c r="A287" s="33"/>
      <c r="B287" s="167" t="s">
        <v>69</v>
      </c>
      <c r="C287" s="167"/>
      <c r="D287" s="167"/>
      <c r="E287" s="167"/>
      <c r="F287" s="167"/>
      <c r="G287" s="167"/>
      <c r="H287" s="167"/>
      <c r="I287" s="167"/>
      <c r="J287" s="167"/>
      <c r="K287" s="167"/>
      <c r="L287" s="167"/>
      <c r="M287" s="167"/>
      <c r="N287" s="167"/>
      <c r="O287" s="167"/>
    </row>
    <row r="288" spans="1:15" ht="12" customHeight="1">
      <c r="A288" s="24"/>
      <c r="B288" s="168" t="s">
        <v>36</v>
      </c>
      <c r="C288" s="168"/>
      <c r="D288" s="168"/>
      <c r="E288" s="168"/>
      <c r="F288" s="168"/>
      <c r="G288" s="168"/>
      <c r="H288" s="168"/>
      <c r="I288" s="168"/>
      <c r="J288" s="168"/>
      <c r="K288" s="168"/>
      <c r="L288" s="168"/>
      <c r="M288" s="168"/>
      <c r="N288" s="168"/>
      <c r="O288" s="168"/>
    </row>
    <row r="289" spans="1:15" ht="12" customHeight="1">
      <c r="A289" s="73" t="s">
        <v>38</v>
      </c>
      <c r="B289" s="102">
        <v>5.81</v>
      </c>
      <c r="C289" s="102">
        <v>5.9409999999999998</v>
      </c>
      <c r="D289" s="102">
        <v>5.93</v>
      </c>
      <c r="E289" s="102">
        <v>5.87</v>
      </c>
      <c r="F289" s="102">
        <v>5.6180000000000003</v>
      </c>
      <c r="G289" s="102">
        <v>5.5</v>
      </c>
      <c r="H289" s="102">
        <v>5.5709999999999997</v>
      </c>
      <c r="I289" s="102">
        <v>5.8659999999999997</v>
      </c>
      <c r="J289" s="102">
        <v>5.99</v>
      </c>
      <c r="K289" s="102">
        <v>5.875</v>
      </c>
      <c r="L289" s="102">
        <v>5.774</v>
      </c>
      <c r="M289" s="102">
        <v>5.8719999999999999</v>
      </c>
      <c r="N289" s="102">
        <v>5.8550000000000004</v>
      </c>
      <c r="O289" s="102">
        <v>5.9489999999999998</v>
      </c>
    </row>
    <row r="290" spans="1:15" ht="12" customHeight="1">
      <c r="A290" s="73" t="s">
        <v>39</v>
      </c>
      <c r="B290" s="102">
        <v>6.3339999999999996</v>
      </c>
      <c r="C290" s="102">
        <v>5.8890000000000002</v>
      </c>
      <c r="D290" s="102">
        <v>5.5709999999999997</v>
      </c>
      <c r="E290" s="102">
        <v>5.2</v>
      </c>
      <c r="F290" s="102">
        <v>5.5449999999999999</v>
      </c>
      <c r="G290" s="102">
        <v>4.9660000000000002</v>
      </c>
      <c r="H290" s="102">
        <v>4.5599999999999996</v>
      </c>
      <c r="I290" s="102">
        <v>4.625</v>
      </c>
      <c r="J290" s="102">
        <v>4.2350000000000003</v>
      </c>
      <c r="K290" s="102">
        <v>3.3359999999999999</v>
      </c>
      <c r="L290" s="102">
        <v>3.403</v>
      </c>
      <c r="M290" s="102">
        <v>3.4929999999999999</v>
      </c>
      <c r="N290" s="102">
        <v>3.1320000000000001</v>
      </c>
      <c r="O290" s="102">
        <v>3.1480000000000001</v>
      </c>
    </row>
    <row r="291" spans="1:15" ht="12" customHeight="1">
      <c r="A291" s="73" t="s">
        <v>40</v>
      </c>
      <c r="B291" s="102">
        <v>1.8009999999999999</v>
      </c>
      <c r="C291" s="102">
        <v>1.7569999999999999</v>
      </c>
      <c r="D291" s="102">
        <v>1.6439999999999999</v>
      </c>
      <c r="E291" s="102">
        <v>1.6180000000000001</v>
      </c>
      <c r="F291" s="102">
        <v>1.5149999999999999</v>
      </c>
      <c r="G291" s="102">
        <v>1.4430000000000001</v>
      </c>
      <c r="H291" s="102">
        <v>1.4119999999999999</v>
      </c>
      <c r="I291" s="102">
        <v>1.5509999999999999</v>
      </c>
      <c r="J291" s="102">
        <v>1.643</v>
      </c>
      <c r="K291" s="102">
        <v>2.4220000000000002</v>
      </c>
      <c r="L291" s="102">
        <v>2.6760000000000002</v>
      </c>
      <c r="M291" s="102">
        <v>3.3929999999999998</v>
      </c>
      <c r="N291" s="102">
        <v>3.1309999999999998</v>
      </c>
      <c r="O291" s="102">
        <v>1.88</v>
      </c>
    </row>
    <row r="292" spans="1:15" ht="12" customHeight="1">
      <c r="A292" s="73" t="s">
        <v>34</v>
      </c>
      <c r="B292" s="102">
        <v>4.1260000000000003</v>
      </c>
      <c r="C292" s="102">
        <v>3.5550000000000002</v>
      </c>
      <c r="D292" s="102">
        <v>3.4020000000000001</v>
      </c>
      <c r="E292" s="102">
        <v>3.5579999999999998</v>
      </c>
      <c r="F292" s="102">
        <v>3.4750000000000001</v>
      </c>
      <c r="G292" s="102">
        <v>3.387</v>
      </c>
      <c r="H292" s="102">
        <v>3.2160000000000002</v>
      </c>
      <c r="I292" s="102">
        <v>3.3079999999999998</v>
      </c>
      <c r="J292" s="102">
        <v>3.391</v>
      </c>
      <c r="K292" s="102">
        <v>3.371</v>
      </c>
      <c r="L292" s="102">
        <v>3.3370000000000002</v>
      </c>
      <c r="M292" s="102">
        <v>3.4409999999999998</v>
      </c>
      <c r="N292" s="102">
        <v>3.5409999999999999</v>
      </c>
      <c r="O292" s="102">
        <v>3.2370000000000001</v>
      </c>
    </row>
    <row r="293" spans="1:15" ht="12" customHeight="1">
      <c r="A293" s="36"/>
      <c r="B293" s="102"/>
      <c r="C293" s="102"/>
      <c r="D293" s="102"/>
      <c r="E293" s="102"/>
      <c r="F293" s="102"/>
      <c r="G293" s="102"/>
      <c r="H293" s="102"/>
      <c r="I293" s="102"/>
      <c r="J293" s="102"/>
      <c r="K293" s="102"/>
      <c r="L293" s="102"/>
      <c r="M293" s="102"/>
      <c r="N293" s="102"/>
      <c r="O293" s="102"/>
    </row>
    <row r="294" spans="1:15" ht="12" customHeight="1">
      <c r="A294" s="73" t="s">
        <v>42</v>
      </c>
      <c r="B294" s="102">
        <v>7.4480000000000004</v>
      </c>
      <c r="C294" s="102">
        <v>6.9</v>
      </c>
      <c r="D294" s="102">
        <v>6.6870000000000003</v>
      </c>
      <c r="E294" s="102">
        <v>6.2880000000000003</v>
      </c>
      <c r="F294" s="102">
        <v>6.3550000000000004</v>
      </c>
      <c r="G294" s="102">
        <v>6.2720000000000002</v>
      </c>
      <c r="H294" s="102">
        <v>6.4340000000000002</v>
      </c>
      <c r="I294" s="102">
        <v>6.7910000000000004</v>
      </c>
      <c r="J294" s="102">
        <v>6.7930000000000001</v>
      </c>
      <c r="K294" s="102">
        <v>6.8079999999999998</v>
      </c>
      <c r="L294" s="102">
        <v>6.7969999999999997</v>
      </c>
      <c r="M294" s="102">
        <v>7.0309999999999997</v>
      </c>
      <c r="N294" s="102">
        <v>7.0110000000000001</v>
      </c>
      <c r="O294" s="102">
        <v>7.2009999999999996</v>
      </c>
    </row>
    <row r="295" spans="1:15" ht="12" customHeight="1">
      <c r="A295" s="73" t="s">
        <v>43</v>
      </c>
      <c r="B295" s="102">
        <v>8.3190000000000008</v>
      </c>
      <c r="C295" s="102">
        <v>8.4860000000000007</v>
      </c>
      <c r="D295" s="102">
        <v>8.016</v>
      </c>
      <c r="E295" s="102">
        <v>7.7249999999999996</v>
      </c>
      <c r="F295" s="102">
        <v>7.5140000000000002</v>
      </c>
      <c r="G295" s="102">
        <v>7.2720000000000002</v>
      </c>
      <c r="H295" s="102">
        <v>7.1790000000000003</v>
      </c>
      <c r="I295" s="102">
        <v>7.6050000000000004</v>
      </c>
      <c r="J295" s="102">
        <v>7.7460000000000004</v>
      </c>
      <c r="K295" s="102">
        <v>7.899</v>
      </c>
      <c r="L295" s="102">
        <v>8.0180000000000007</v>
      </c>
      <c r="M295" s="102">
        <v>8.5640000000000001</v>
      </c>
      <c r="N295" s="102">
        <v>8.86</v>
      </c>
      <c r="O295" s="102">
        <v>8.5530000000000008</v>
      </c>
    </row>
    <row r="296" spans="1:15" ht="12" customHeight="1">
      <c r="A296" s="73" t="s">
        <v>44</v>
      </c>
      <c r="B296" s="102">
        <v>8.5540000000000003</v>
      </c>
      <c r="C296" s="102">
        <v>8.5510000000000002</v>
      </c>
      <c r="D296" s="102">
        <v>8.3130000000000006</v>
      </c>
      <c r="E296" s="102">
        <v>8.2799999999999994</v>
      </c>
      <c r="F296" s="102">
        <v>8.2870000000000008</v>
      </c>
      <c r="G296" s="102">
        <v>8.0749999999999993</v>
      </c>
      <c r="H296" s="102">
        <v>7.8449999999999998</v>
      </c>
      <c r="I296" s="102">
        <v>8.2080000000000002</v>
      </c>
      <c r="J296" s="102">
        <v>8.5419999999999998</v>
      </c>
      <c r="K296" s="102">
        <v>8.3670000000000009</v>
      </c>
      <c r="L296" s="102">
        <v>8.4339999999999993</v>
      </c>
      <c r="M296" s="102">
        <v>8.8170000000000002</v>
      </c>
      <c r="N296" s="102">
        <v>8.8629999999999995</v>
      </c>
      <c r="O296" s="102">
        <v>9.0190000000000001</v>
      </c>
    </row>
    <row r="297" spans="1:15" ht="12" customHeight="1">
      <c r="A297" s="73" t="s">
        <v>45</v>
      </c>
      <c r="B297" s="102">
        <v>8.5679999999999996</v>
      </c>
      <c r="C297" s="102">
        <v>8.4949999999999992</v>
      </c>
      <c r="D297" s="102">
        <v>8.2070000000000007</v>
      </c>
      <c r="E297" s="102">
        <v>7.7039999999999997</v>
      </c>
      <c r="F297" s="102">
        <v>7.532</v>
      </c>
      <c r="G297" s="102">
        <v>7.819</v>
      </c>
      <c r="H297" s="102">
        <v>8.0289999999999999</v>
      </c>
      <c r="I297" s="102">
        <v>8.7189999999999994</v>
      </c>
      <c r="J297" s="102">
        <v>9.4879999999999995</v>
      </c>
      <c r="K297" s="102">
        <v>9.3460000000000001</v>
      </c>
      <c r="L297" s="102">
        <v>9.3940000000000001</v>
      </c>
      <c r="M297" s="102">
        <v>9.9870000000000001</v>
      </c>
      <c r="N297" s="102">
        <v>9.9990000000000006</v>
      </c>
      <c r="O297" s="102">
        <v>10.356</v>
      </c>
    </row>
    <row r="298" spans="1:15" ht="12" customHeight="1">
      <c r="A298" s="73" t="s">
        <v>46</v>
      </c>
      <c r="B298" s="102">
        <v>7.4850000000000003</v>
      </c>
      <c r="C298" s="102">
        <v>7.383</v>
      </c>
      <c r="D298" s="102">
        <v>7.0439999999999996</v>
      </c>
      <c r="E298" s="102">
        <v>6.548</v>
      </c>
      <c r="F298" s="102">
        <v>6.3840000000000003</v>
      </c>
      <c r="G298" s="102">
        <v>6.1879999999999997</v>
      </c>
      <c r="H298" s="102">
        <v>6.1710000000000003</v>
      </c>
      <c r="I298" s="102">
        <v>6.6550000000000002</v>
      </c>
      <c r="J298" s="102">
        <v>6.7149999999999999</v>
      </c>
      <c r="K298" s="102">
        <v>6.6760000000000002</v>
      </c>
      <c r="L298" s="102">
        <v>6.4420000000000002</v>
      </c>
      <c r="M298" s="102">
        <v>6.2240000000000002</v>
      </c>
      <c r="N298" s="102">
        <v>6.3040000000000003</v>
      </c>
      <c r="O298" s="102">
        <v>6.2859999999999996</v>
      </c>
    </row>
    <row r="299" spans="1:15" ht="12" customHeight="1">
      <c r="A299" s="73" t="s">
        <v>47</v>
      </c>
      <c r="B299" s="102">
        <v>14.624000000000001</v>
      </c>
      <c r="C299" s="102">
        <v>13.974</v>
      </c>
      <c r="D299" s="102">
        <v>13.289</v>
      </c>
      <c r="E299" s="102">
        <v>12.981</v>
      </c>
      <c r="F299" s="102">
        <v>12.554</v>
      </c>
      <c r="G299" s="102">
        <v>12.311999999999999</v>
      </c>
      <c r="H299" s="102">
        <v>11.715</v>
      </c>
      <c r="I299" s="102">
        <v>11.849</v>
      </c>
      <c r="J299" s="102">
        <v>12.196999999999999</v>
      </c>
      <c r="K299" s="102">
        <v>12.125</v>
      </c>
      <c r="L299" s="102">
        <v>12.307</v>
      </c>
      <c r="M299" s="102">
        <v>13.125</v>
      </c>
      <c r="N299" s="102">
        <v>13.446</v>
      </c>
      <c r="O299" s="102">
        <v>13.265000000000001</v>
      </c>
    </row>
    <row r="300" spans="1:15" ht="12" customHeight="1">
      <c r="A300" s="73" t="s">
        <v>48</v>
      </c>
      <c r="B300" s="102">
        <v>10.548999999999999</v>
      </c>
      <c r="C300" s="102">
        <v>10.372999999999999</v>
      </c>
      <c r="D300" s="102">
        <v>10.239000000000001</v>
      </c>
      <c r="E300" s="102">
        <v>10.416</v>
      </c>
      <c r="F300" s="102">
        <v>8.8829999999999991</v>
      </c>
      <c r="G300" s="102">
        <v>8.8800000000000008</v>
      </c>
      <c r="H300" s="102">
        <v>8.8089999999999993</v>
      </c>
      <c r="I300" s="102">
        <v>9.2520000000000007</v>
      </c>
      <c r="J300" s="102">
        <v>9.5500000000000007</v>
      </c>
      <c r="K300" s="102">
        <v>9.7469999999999999</v>
      </c>
      <c r="L300" s="102">
        <v>9.5220000000000002</v>
      </c>
      <c r="M300" s="102">
        <v>9.7579999999999991</v>
      </c>
      <c r="N300" s="102">
        <v>9.5489999999999995</v>
      </c>
      <c r="O300" s="102">
        <v>9.3260000000000005</v>
      </c>
    </row>
    <row r="301" spans="1:15" ht="12" customHeight="1">
      <c r="A301" s="73" t="s">
        <v>49</v>
      </c>
      <c r="B301" s="102">
        <v>14.226000000000001</v>
      </c>
      <c r="C301" s="102">
        <v>14.08</v>
      </c>
      <c r="D301" s="102">
        <v>13.814</v>
      </c>
      <c r="E301" s="102">
        <v>12.933999999999999</v>
      </c>
      <c r="F301" s="102">
        <v>12.217000000000001</v>
      </c>
      <c r="G301" s="102">
        <v>11.86</v>
      </c>
      <c r="H301" s="102">
        <v>11.79</v>
      </c>
      <c r="I301" s="102">
        <v>11.913</v>
      </c>
      <c r="J301" s="102">
        <v>11.888</v>
      </c>
      <c r="K301" s="102">
        <v>11.75</v>
      </c>
      <c r="L301" s="102">
        <v>11.811999999999999</v>
      </c>
      <c r="M301" s="102">
        <v>12.071</v>
      </c>
      <c r="N301" s="102">
        <v>12.169</v>
      </c>
      <c r="O301" s="102">
        <v>12.311</v>
      </c>
    </row>
    <row r="302" spans="1:15" ht="12" customHeight="1">
      <c r="A302" s="73" t="s">
        <v>50</v>
      </c>
      <c r="B302" s="102">
        <v>6.1079999999999997</v>
      </c>
      <c r="C302" s="102">
        <v>6.2960000000000003</v>
      </c>
      <c r="D302" s="102">
        <v>6.2140000000000004</v>
      </c>
      <c r="E302" s="102">
        <v>6.1580000000000004</v>
      </c>
      <c r="F302" s="102">
        <v>6.1029999999999998</v>
      </c>
      <c r="G302" s="102">
        <v>6.0410000000000004</v>
      </c>
      <c r="H302" s="102">
        <v>6.1260000000000003</v>
      </c>
      <c r="I302" s="102">
        <v>6.0860000000000003</v>
      </c>
      <c r="J302" s="102">
        <v>6.2480000000000002</v>
      </c>
      <c r="K302" s="102">
        <v>6.1360000000000001</v>
      </c>
      <c r="L302" s="102">
        <v>6.4130000000000003</v>
      </c>
      <c r="M302" s="102">
        <v>6.4539999999999997</v>
      </c>
      <c r="N302" s="102">
        <v>7.0190000000000001</v>
      </c>
      <c r="O302" s="102">
        <v>7.1539999999999999</v>
      </c>
    </row>
    <row r="303" spans="1:15" ht="12" customHeight="1">
      <c r="A303" s="73" t="s">
        <v>51</v>
      </c>
      <c r="B303" s="102">
        <v>10.278</v>
      </c>
      <c r="C303" s="102">
        <v>9.9149999999999991</v>
      </c>
      <c r="D303" s="102">
        <v>9.4039999999999999</v>
      </c>
      <c r="E303" s="102">
        <v>8.9009999999999998</v>
      </c>
      <c r="F303" s="102">
        <v>8.6140000000000008</v>
      </c>
      <c r="G303" s="102">
        <v>7.9889999999999999</v>
      </c>
      <c r="H303" s="102">
        <v>7.7430000000000003</v>
      </c>
      <c r="I303" s="102">
        <v>8.0440000000000005</v>
      </c>
      <c r="J303" s="102">
        <v>8.16</v>
      </c>
      <c r="K303" s="102">
        <v>8.1940000000000008</v>
      </c>
      <c r="L303" s="102">
        <v>8.0259999999999998</v>
      </c>
      <c r="M303" s="102">
        <v>8.8390000000000004</v>
      </c>
      <c r="N303" s="102">
        <v>9.1180000000000003</v>
      </c>
      <c r="O303" s="102">
        <v>9.27</v>
      </c>
    </row>
    <row r="304" spans="1:15" ht="12" customHeight="1">
      <c r="A304" s="73" t="s">
        <v>52</v>
      </c>
      <c r="B304" s="102">
        <v>5.57</v>
      </c>
      <c r="C304" s="102">
        <v>5.633</v>
      </c>
      <c r="D304" s="102">
        <v>5.5810000000000004</v>
      </c>
      <c r="E304" s="102">
        <v>5.7329999999999997</v>
      </c>
      <c r="F304" s="102">
        <v>5.7480000000000002</v>
      </c>
      <c r="G304" s="102">
        <v>5.6890000000000001</v>
      </c>
      <c r="H304" s="102">
        <v>5.68</v>
      </c>
      <c r="I304" s="102">
        <v>5.9009999999999998</v>
      </c>
      <c r="J304" s="102">
        <v>6.0359999999999996</v>
      </c>
      <c r="K304" s="102">
        <v>6.2720000000000002</v>
      </c>
      <c r="L304" s="102">
        <v>6.1520000000000001</v>
      </c>
      <c r="M304" s="102">
        <v>6.2229999999999999</v>
      </c>
      <c r="N304" s="102">
        <v>6.3369999999999997</v>
      </c>
      <c r="O304" s="102">
        <v>6.5529999999999999</v>
      </c>
    </row>
    <row r="305" spans="1:15" ht="12" customHeight="1">
      <c r="A305" s="73" t="s">
        <v>53</v>
      </c>
      <c r="B305" s="102">
        <v>12.227</v>
      </c>
      <c r="C305" s="102">
        <v>11.673</v>
      </c>
      <c r="D305" s="102">
        <v>11.074999999999999</v>
      </c>
      <c r="E305" s="102">
        <v>10.67</v>
      </c>
      <c r="F305" s="102">
        <v>10.57</v>
      </c>
      <c r="G305" s="102">
        <v>10.955</v>
      </c>
      <c r="H305" s="102">
        <v>11.523</v>
      </c>
      <c r="I305" s="102">
        <v>11.832000000000001</v>
      </c>
      <c r="J305" s="102">
        <v>11.792999999999999</v>
      </c>
      <c r="K305" s="102">
        <v>12.233000000000001</v>
      </c>
      <c r="L305" s="102">
        <v>12.023</v>
      </c>
      <c r="M305" s="102">
        <v>12.272</v>
      </c>
      <c r="N305" s="102">
        <v>12.377000000000001</v>
      </c>
      <c r="O305" s="102">
        <v>12.13</v>
      </c>
    </row>
    <row r="306" spans="1:15" ht="12" customHeight="1">
      <c r="A306" s="73" t="s">
        <v>54</v>
      </c>
      <c r="B306" s="102">
        <v>11.398</v>
      </c>
      <c r="C306" s="102">
        <v>11.69</v>
      </c>
      <c r="D306" s="102">
        <v>12.682</v>
      </c>
      <c r="E306" s="102">
        <v>12.287000000000001</v>
      </c>
      <c r="F306" s="102">
        <v>12.199</v>
      </c>
      <c r="G306" s="102">
        <v>12.308999999999999</v>
      </c>
      <c r="H306" s="102">
        <v>13.298</v>
      </c>
      <c r="I306" s="102">
        <v>14.494</v>
      </c>
      <c r="J306" s="102">
        <v>15.15</v>
      </c>
      <c r="K306" s="102">
        <v>14.869</v>
      </c>
      <c r="L306" s="102">
        <v>14.462999999999999</v>
      </c>
      <c r="M306" s="102">
        <v>15.273999999999999</v>
      </c>
      <c r="N306" s="102">
        <v>15.723000000000001</v>
      </c>
      <c r="O306" s="102">
        <v>15.459</v>
      </c>
    </row>
    <row r="307" spans="1:15" ht="12" customHeight="1">
      <c r="A307" s="73" t="s">
        <v>55</v>
      </c>
      <c r="B307" s="102">
        <v>8.3689999999999998</v>
      </c>
      <c r="C307" s="102">
        <v>8.0719999999999992</v>
      </c>
      <c r="D307" s="102">
        <v>7.6269999999999998</v>
      </c>
      <c r="E307" s="102">
        <v>7.2119999999999997</v>
      </c>
      <c r="F307" s="102">
        <v>7.2839999999999998</v>
      </c>
      <c r="G307" s="102">
        <v>7.3120000000000003</v>
      </c>
      <c r="H307" s="102">
        <v>7.3810000000000002</v>
      </c>
      <c r="I307" s="102">
        <v>7.5869999999999997</v>
      </c>
      <c r="J307" s="102">
        <v>7.8890000000000002</v>
      </c>
      <c r="K307" s="102">
        <v>8.1940000000000008</v>
      </c>
      <c r="L307" s="102">
        <v>8.0920000000000005</v>
      </c>
      <c r="M307" s="102">
        <v>9.1229999999999993</v>
      </c>
      <c r="N307" s="102">
        <v>8.7089999999999996</v>
      </c>
      <c r="O307" s="102">
        <v>8.5990000000000002</v>
      </c>
    </row>
    <row r="308" spans="1:15" ht="12" customHeight="1">
      <c r="A308" s="71" t="s">
        <v>56</v>
      </c>
      <c r="B308" s="105">
        <v>151.79400000000001</v>
      </c>
      <c r="C308" s="105">
        <v>148.66300000000001</v>
      </c>
      <c r="D308" s="105">
        <v>144.739</v>
      </c>
      <c r="E308" s="105">
        <v>140.083</v>
      </c>
      <c r="F308" s="105">
        <v>136.39700000000002</v>
      </c>
      <c r="G308" s="105">
        <v>134.26900000000001</v>
      </c>
      <c r="H308" s="105">
        <v>134.482</v>
      </c>
      <c r="I308" s="105">
        <v>140.28599999999997</v>
      </c>
      <c r="J308" s="105">
        <v>143.45400000000004</v>
      </c>
      <c r="K308" s="105">
        <v>143.62</v>
      </c>
      <c r="L308" s="105">
        <v>143.08500000000001</v>
      </c>
      <c r="M308" s="105">
        <v>149.96099999999998</v>
      </c>
      <c r="N308" s="105">
        <v>151.143</v>
      </c>
      <c r="O308" s="105">
        <v>149.69599999999997</v>
      </c>
    </row>
    <row r="309" spans="1:15" ht="12" customHeight="1">
      <c r="A309" s="72" t="s">
        <v>0</v>
      </c>
      <c r="B309" s="79"/>
      <c r="C309" s="79"/>
      <c r="D309" s="79"/>
      <c r="E309" s="79"/>
      <c r="F309" s="79"/>
      <c r="G309" s="79"/>
      <c r="H309" s="79"/>
      <c r="I309" s="79"/>
      <c r="J309" s="79"/>
      <c r="K309" s="79"/>
      <c r="L309" s="79"/>
      <c r="M309" s="79"/>
      <c r="N309" s="79"/>
      <c r="O309" s="79"/>
    </row>
    <row r="310" spans="1:15" ht="12" customHeight="1">
      <c r="A310" s="74" t="s">
        <v>37</v>
      </c>
      <c r="B310" s="104">
        <v>18.070999999999998</v>
      </c>
      <c r="C310" s="104">
        <v>17.141999999999999</v>
      </c>
      <c r="D310" s="104">
        <v>16.547000000000001</v>
      </c>
      <c r="E310" s="104">
        <v>16.246000000000002</v>
      </c>
      <c r="F310" s="104">
        <v>16.153000000000002</v>
      </c>
      <c r="G310" s="104">
        <v>15.296000000000001</v>
      </c>
      <c r="H310" s="104">
        <v>14.759</v>
      </c>
      <c r="I310" s="104">
        <v>15.35</v>
      </c>
      <c r="J310" s="104">
        <v>15.259000000000002</v>
      </c>
      <c r="K310" s="104">
        <v>15.004000000000001</v>
      </c>
      <c r="L310" s="104">
        <v>15.19</v>
      </c>
      <c r="M310" s="104">
        <v>16.198999999999998</v>
      </c>
      <c r="N310" s="104">
        <v>15.659000000000001</v>
      </c>
      <c r="O310" s="104">
        <v>14.214</v>
      </c>
    </row>
    <row r="311" spans="1:15" ht="12" customHeight="1">
      <c r="A311" s="74" t="s">
        <v>41</v>
      </c>
      <c r="B311" s="104">
        <v>133.72300000000001</v>
      </c>
      <c r="C311" s="104">
        <v>131.52099999999999</v>
      </c>
      <c r="D311" s="104">
        <v>128.19200000000001</v>
      </c>
      <c r="E311" s="104">
        <v>123.83700000000002</v>
      </c>
      <c r="F311" s="104">
        <v>120.244</v>
      </c>
      <c r="G311" s="104">
        <v>118.97299999999998</v>
      </c>
      <c r="H311" s="104">
        <v>119.72300000000001</v>
      </c>
      <c r="I311" s="104">
        <v>124.93599999999999</v>
      </c>
      <c r="J311" s="104">
        <v>128.19500000000002</v>
      </c>
      <c r="K311" s="104">
        <v>128.61600000000001</v>
      </c>
      <c r="L311" s="104">
        <v>127.89499999999998</v>
      </c>
      <c r="M311" s="104">
        <v>133.762</v>
      </c>
      <c r="N311" s="104">
        <v>135.48399999999998</v>
      </c>
      <c r="O311" s="104">
        <v>135.482</v>
      </c>
    </row>
    <row r="312" spans="1:15" ht="12" customHeight="1">
      <c r="A312" s="30"/>
      <c r="B312" s="43"/>
      <c r="C312" s="43"/>
      <c r="D312" s="43"/>
      <c r="E312" s="43"/>
      <c r="F312" s="43"/>
      <c r="G312" s="43"/>
      <c r="H312" s="43"/>
      <c r="I312" s="43"/>
    </row>
    <row r="313" spans="1:15" ht="12" customHeight="1">
      <c r="A313" s="24"/>
      <c r="B313" s="169" t="s">
        <v>59</v>
      </c>
      <c r="C313" s="169"/>
      <c r="D313" s="169"/>
      <c r="E313" s="169"/>
      <c r="F313" s="169"/>
      <c r="G313" s="169"/>
      <c r="H313" s="169"/>
      <c r="I313" s="169"/>
      <c r="J313" s="169"/>
      <c r="K313" s="169"/>
      <c r="L313" s="169"/>
      <c r="M313" s="169"/>
      <c r="N313" s="169"/>
      <c r="O313" s="169"/>
    </row>
    <row r="314" spans="1:15" ht="12" customHeight="1">
      <c r="A314" s="73" t="s">
        <v>38</v>
      </c>
      <c r="B314" s="38" t="s">
        <v>2</v>
      </c>
      <c r="C314" s="44">
        <v>2.2547299999999999</v>
      </c>
      <c r="D314" s="44">
        <v>-0.18515000000000001</v>
      </c>
      <c r="E314" s="44">
        <v>-1.0118</v>
      </c>
      <c r="F314" s="44">
        <v>-4.2930200000000003</v>
      </c>
      <c r="G314" s="44">
        <v>-2.10039</v>
      </c>
      <c r="H314" s="44">
        <v>1.29091</v>
      </c>
      <c r="I314" s="44">
        <v>5.29528</v>
      </c>
      <c r="J314" s="44">
        <v>2.11388</v>
      </c>
      <c r="K314" s="44">
        <v>-1.91987</v>
      </c>
      <c r="L314" s="44">
        <v>-1.71915</v>
      </c>
      <c r="M314" s="44">
        <v>1.69726</v>
      </c>
      <c r="N314" s="44">
        <v>-0.28950999999999999</v>
      </c>
      <c r="O314" s="44">
        <v>1.60547</v>
      </c>
    </row>
    <row r="315" spans="1:15" ht="12" customHeight="1">
      <c r="A315" s="73" t="s">
        <v>39</v>
      </c>
      <c r="B315" s="38" t="s">
        <v>2</v>
      </c>
      <c r="C315" s="44">
        <v>-7.0255799999999997</v>
      </c>
      <c r="D315" s="44">
        <v>-5.3998999999999997</v>
      </c>
      <c r="E315" s="44">
        <v>-6.6594899999999999</v>
      </c>
      <c r="F315" s="44">
        <v>6.63462</v>
      </c>
      <c r="G315" s="44">
        <v>-10.441839999999999</v>
      </c>
      <c r="H315" s="44">
        <v>-8.1755899999999997</v>
      </c>
      <c r="I315" s="44">
        <v>1.42544</v>
      </c>
      <c r="J315" s="44">
        <v>-8.4324300000000001</v>
      </c>
      <c r="K315" s="44">
        <v>-21.22786</v>
      </c>
      <c r="L315" s="44">
        <v>2.0083899999999999</v>
      </c>
      <c r="M315" s="44">
        <v>2.64473</v>
      </c>
      <c r="N315" s="44">
        <v>-10.334960000000001</v>
      </c>
      <c r="O315" s="44">
        <v>0.51085999999999998</v>
      </c>
    </row>
    <row r="316" spans="1:15" ht="12" customHeight="1">
      <c r="A316" s="73" t="s">
        <v>40</v>
      </c>
      <c r="B316" s="38" t="s">
        <v>2</v>
      </c>
      <c r="C316" s="44">
        <v>-2.4430900000000002</v>
      </c>
      <c r="D316" s="44">
        <v>-6.4314200000000001</v>
      </c>
      <c r="E316" s="44">
        <v>-1.58151</v>
      </c>
      <c r="F316" s="44">
        <v>-6.3658799999999998</v>
      </c>
      <c r="G316" s="44">
        <v>-4.7524800000000003</v>
      </c>
      <c r="H316" s="44">
        <v>-2.1482999999999999</v>
      </c>
      <c r="I316" s="44">
        <v>9.8441899999999993</v>
      </c>
      <c r="J316" s="44">
        <v>5.9316599999999999</v>
      </c>
      <c r="K316" s="44">
        <v>47.413269999999997</v>
      </c>
      <c r="L316" s="44">
        <v>10.4872</v>
      </c>
      <c r="M316" s="44">
        <v>26.79372</v>
      </c>
      <c r="N316" s="44">
        <v>-7.7217799999999999</v>
      </c>
      <c r="O316" s="44">
        <v>-39.955289999999998</v>
      </c>
    </row>
    <row r="317" spans="1:15" ht="12" customHeight="1">
      <c r="A317" s="73" t="s">
        <v>34</v>
      </c>
      <c r="B317" s="38" t="s">
        <v>2</v>
      </c>
      <c r="C317" s="44">
        <v>-13.83907</v>
      </c>
      <c r="D317" s="44">
        <v>-4.3037999999999998</v>
      </c>
      <c r="E317" s="44">
        <v>4.5855399999999999</v>
      </c>
      <c r="F317" s="44">
        <v>-2.33277</v>
      </c>
      <c r="G317" s="44">
        <v>-2.5323699999999998</v>
      </c>
      <c r="H317" s="44">
        <v>-5.0487200000000003</v>
      </c>
      <c r="I317" s="44">
        <v>2.8607</v>
      </c>
      <c r="J317" s="44">
        <v>2.5090699999999999</v>
      </c>
      <c r="K317" s="44">
        <v>-0.58979999999999999</v>
      </c>
      <c r="L317" s="44">
        <v>-1.0085999999999999</v>
      </c>
      <c r="M317" s="44">
        <v>3.1165699999999998</v>
      </c>
      <c r="N317" s="44">
        <v>2.9061300000000001</v>
      </c>
      <c r="O317" s="44">
        <v>-8.5851500000000005</v>
      </c>
    </row>
    <row r="318" spans="1:15" ht="12" customHeight="1">
      <c r="A318" s="36"/>
      <c r="B318" s="38"/>
      <c r="C318" s="44"/>
      <c r="D318" s="44"/>
      <c r="E318" s="44"/>
      <c r="F318" s="44"/>
      <c r="G318" s="44"/>
      <c r="H318" s="44"/>
      <c r="I318" s="44"/>
      <c r="J318" s="44"/>
      <c r="K318" s="44"/>
      <c r="L318" s="44"/>
      <c r="M318" s="44"/>
      <c r="N318" s="44"/>
      <c r="O318" s="44"/>
    </row>
    <row r="319" spans="1:15" ht="12" customHeight="1">
      <c r="A319" s="73" t="s">
        <v>42</v>
      </c>
      <c r="B319" s="38" t="s">
        <v>2</v>
      </c>
      <c r="C319" s="44">
        <v>-7.3576800000000002</v>
      </c>
      <c r="D319" s="44">
        <v>-3.0869599999999999</v>
      </c>
      <c r="E319" s="44">
        <v>-5.9668000000000001</v>
      </c>
      <c r="F319" s="44">
        <v>1.06552</v>
      </c>
      <c r="G319" s="44">
        <v>-1.30606</v>
      </c>
      <c r="H319" s="44">
        <v>2.58291</v>
      </c>
      <c r="I319" s="44">
        <v>5.5486500000000003</v>
      </c>
      <c r="J319" s="44">
        <v>2.945E-2</v>
      </c>
      <c r="K319" s="44">
        <v>0.22081999999999999</v>
      </c>
      <c r="L319" s="44">
        <v>-0.16156999999999999</v>
      </c>
      <c r="M319" s="44">
        <v>3.4426999999999999</v>
      </c>
      <c r="N319" s="44">
        <v>-0.28444999999999998</v>
      </c>
      <c r="O319" s="44">
        <v>2.7100300000000002</v>
      </c>
    </row>
    <row r="320" spans="1:15" ht="12" customHeight="1">
      <c r="A320" s="73" t="s">
        <v>43</v>
      </c>
      <c r="B320" s="38" t="s">
        <v>2</v>
      </c>
      <c r="C320" s="44">
        <v>2.00745</v>
      </c>
      <c r="D320" s="44">
        <v>-5.5385299999999997</v>
      </c>
      <c r="E320" s="44">
        <v>-3.6302400000000001</v>
      </c>
      <c r="F320" s="44">
        <v>-2.7313900000000002</v>
      </c>
      <c r="G320" s="44">
        <v>-3.22065</v>
      </c>
      <c r="H320" s="44">
        <v>-1.27888</v>
      </c>
      <c r="I320" s="44">
        <v>5.9339700000000004</v>
      </c>
      <c r="J320" s="44">
        <v>1.8540399999999999</v>
      </c>
      <c r="K320" s="44">
        <v>1.9752099999999999</v>
      </c>
      <c r="L320" s="44">
        <v>1.5065200000000001</v>
      </c>
      <c r="M320" s="44">
        <v>6.8096800000000002</v>
      </c>
      <c r="N320" s="44">
        <v>3.4563299999999999</v>
      </c>
      <c r="O320" s="44">
        <v>-3.4650099999999999</v>
      </c>
    </row>
    <row r="321" spans="1:15" ht="12" customHeight="1">
      <c r="A321" s="73" t="s">
        <v>44</v>
      </c>
      <c r="B321" s="38" t="s">
        <v>2</v>
      </c>
      <c r="C321" s="44">
        <v>-3.5069999999999997E-2</v>
      </c>
      <c r="D321" s="44">
        <v>-2.7833000000000001</v>
      </c>
      <c r="E321" s="44">
        <v>-0.39696999999999999</v>
      </c>
      <c r="F321" s="44">
        <v>8.4540000000000004E-2</v>
      </c>
      <c r="G321" s="44">
        <v>-2.5582199999999999</v>
      </c>
      <c r="H321" s="44">
        <v>-2.8483000000000001</v>
      </c>
      <c r="I321" s="44">
        <v>4.6271500000000003</v>
      </c>
      <c r="J321" s="44">
        <v>4.0692000000000004</v>
      </c>
      <c r="K321" s="44">
        <v>-2.0487000000000002</v>
      </c>
      <c r="L321" s="44">
        <v>0.80076000000000003</v>
      </c>
      <c r="M321" s="44">
        <v>4.5411400000000004</v>
      </c>
      <c r="N321" s="44">
        <v>0.52171999999999996</v>
      </c>
      <c r="O321" s="44">
        <v>1.76013</v>
      </c>
    </row>
    <row r="322" spans="1:15" ht="12" customHeight="1">
      <c r="A322" s="73" t="s">
        <v>45</v>
      </c>
      <c r="B322" s="38" t="s">
        <v>2</v>
      </c>
      <c r="C322" s="44">
        <v>-0.85201000000000005</v>
      </c>
      <c r="D322" s="44">
        <v>-3.3902299999999999</v>
      </c>
      <c r="E322" s="44">
        <v>-6.1289100000000003</v>
      </c>
      <c r="F322" s="44">
        <v>-2.2326100000000002</v>
      </c>
      <c r="G322" s="44">
        <v>3.8104100000000001</v>
      </c>
      <c r="H322" s="44">
        <v>2.6857700000000002</v>
      </c>
      <c r="I322" s="44">
        <v>8.5938499999999998</v>
      </c>
      <c r="J322" s="44">
        <v>8.81982</v>
      </c>
      <c r="K322" s="44">
        <v>-1.4966299999999999</v>
      </c>
      <c r="L322" s="44">
        <v>0.51358999999999999</v>
      </c>
      <c r="M322" s="44">
        <v>6.3125400000000003</v>
      </c>
      <c r="N322" s="44">
        <v>0.12016</v>
      </c>
      <c r="O322" s="44">
        <v>3.57036</v>
      </c>
    </row>
    <row r="323" spans="1:15" ht="12" customHeight="1">
      <c r="A323" s="73" t="s">
        <v>46</v>
      </c>
      <c r="B323" s="38" t="s">
        <v>2</v>
      </c>
      <c r="C323" s="44">
        <v>-1.36273</v>
      </c>
      <c r="D323" s="44">
        <v>-4.5916300000000003</v>
      </c>
      <c r="E323" s="44">
        <v>-7.0414500000000002</v>
      </c>
      <c r="F323" s="44">
        <v>-2.5045799999999998</v>
      </c>
      <c r="G323" s="44">
        <v>-3.0701800000000001</v>
      </c>
      <c r="H323" s="44">
        <v>-0.27472999999999997</v>
      </c>
      <c r="I323" s="44">
        <v>7.84314</v>
      </c>
      <c r="J323" s="44">
        <v>0.90158000000000005</v>
      </c>
      <c r="K323" s="44">
        <v>-0.58079000000000003</v>
      </c>
      <c r="L323" s="44">
        <v>-3.50509</v>
      </c>
      <c r="M323" s="44">
        <v>-3.3840400000000002</v>
      </c>
      <c r="N323" s="44">
        <v>1.28535</v>
      </c>
      <c r="O323" s="44">
        <v>-0.28553000000000001</v>
      </c>
    </row>
    <row r="324" spans="1:15" ht="12" customHeight="1">
      <c r="A324" s="73" t="s">
        <v>47</v>
      </c>
      <c r="B324" s="38" t="s">
        <v>2</v>
      </c>
      <c r="C324" s="44">
        <v>-4.44475</v>
      </c>
      <c r="D324" s="44">
        <v>-4.9019599999999999</v>
      </c>
      <c r="E324" s="44">
        <v>-2.3177099999999999</v>
      </c>
      <c r="F324" s="44">
        <v>-3.2894199999999998</v>
      </c>
      <c r="G324" s="44">
        <v>-1.92767</v>
      </c>
      <c r="H324" s="44">
        <v>-4.8489300000000002</v>
      </c>
      <c r="I324" s="44">
        <v>1.1438299999999999</v>
      </c>
      <c r="J324" s="44">
        <v>2.93696</v>
      </c>
      <c r="K324" s="44">
        <v>-0.59031</v>
      </c>
      <c r="L324" s="44">
        <v>1.5010300000000001</v>
      </c>
      <c r="M324" s="44">
        <v>6.6466200000000004</v>
      </c>
      <c r="N324" s="44">
        <v>2.4457100000000001</v>
      </c>
      <c r="O324" s="44">
        <v>-1.34613</v>
      </c>
    </row>
    <row r="325" spans="1:15" ht="12" customHeight="1">
      <c r="A325" s="73" t="s">
        <v>48</v>
      </c>
      <c r="B325" s="38" t="s">
        <v>2</v>
      </c>
      <c r="C325" s="44">
        <v>-1.6684000000000001</v>
      </c>
      <c r="D325" s="44">
        <v>-1.29182</v>
      </c>
      <c r="E325" s="44">
        <v>1.72868</v>
      </c>
      <c r="F325" s="44">
        <v>-14.717739999999999</v>
      </c>
      <c r="G325" s="44">
        <v>-3.3770000000000001E-2</v>
      </c>
      <c r="H325" s="44">
        <v>-0.79954999999999998</v>
      </c>
      <c r="I325" s="44">
        <v>5.02895</v>
      </c>
      <c r="J325" s="44">
        <v>3.2209300000000001</v>
      </c>
      <c r="K325" s="44">
        <v>2.0628299999999999</v>
      </c>
      <c r="L325" s="44">
        <v>-2.3083999999999998</v>
      </c>
      <c r="M325" s="44">
        <v>2.4784700000000002</v>
      </c>
      <c r="N325" s="44">
        <v>-2.1418300000000001</v>
      </c>
      <c r="O325" s="44">
        <v>-2.3353199999999998</v>
      </c>
    </row>
    <row r="326" spans="1:15" ht="12" customHeight="1">
      <c r="A326" s="73" t="s">
        <v>49</v>
      </c>
      <c r="B326" s="38" t="s">
        <v>2</v>
      </c>
      <c r="C326" s="44">
        <v>-1.0262899999999999</v>
      </c>
      <c r="D326" s="44">
        <v>-1.8892</v>
      </c>
      <c r="E326" s="44">
        <v>-6.3703500000000002</v>
      </c>
      <c r="F326" s="44">
        <v>-5.5435299999999996</v>
      </c>
      <c r="G326" s="44">
        <v>-2.9221599999999999</v>
      </c>
      <c r="H326" s="44">
        <v>-0.59021999999999997</v>
      </c>
      <c r="I326" s="44">
        <v>1.0432600000000001</v>
      </c>
      <c r="J326" s="44">
        <v>-0.20985000000000001</v>
      </c>
      <c r="K326" s="44">
        <v>-1.16083</v>
      </c>
      <c r="L326" s="44">
        <v>0.52766000000000002</v>
      </c>
      <c r="M326" s="44">
        <v>2.1926899999999998</v>
      </c>
      <c r="N326" s="44">
        <v>0.81186000000000003</v>
      </c>
      <c r="O326" s="44">
        <v>1.1669</v>
      </c>
    </row>
    <row r="327" spans="1:15" ht="12" customHeight="1">
      <c r="A327" s="73" t="s">
        <v>50</v>
      </c>
      <c r="B327" s="38" t="s">
        <v>2</v>
      </c>
      <c r="C327" s="44">
        <v>3.0779299999999998</v>
      </c>
      <c r="D327" s="44">
        <v>-1.3024100000000001</v>
      </c>
      <c r="E327" s="44">
        <v>-0.90119000000000005</v>
      </c>
      <c r="F327" s="44">
        <v>-0.89315</v>
      </c>
      <c r="G327" s="44">
        <v>-1.01589</v>
      </c>
      <c r="H327" s="44">
        <v>1.4070499999999999</v>
      </c>
      <c r="I327" s="44">
        <v>-0.65295000000000003</v>
      </c>
      <c r="J327" s="44">
        <v>2.6618499999999998</v>
      </c>
      <c r="K327" s="44">
        <v>-1.79257</v>
      </c>
      <c r="L327" s="44">
        <v>4.5143399999999998</v>
      </c>
      <c r="M327" s="44">
        <v>0.63932999999999995</v>
      </c>
      <c r="N327" s="44">
        <v>8.7542600000000004</v>
      </c>
      <c r="O327" s="44">
        <v>1.9233499999999999</v>
      </c>
    </row>
    <row r="328" spans="1:15" ht="12" customHeight="1">
      <c r="A328" s="73" t="s">
        <v>51</v>
      </c>
      <c r="B328" s="38" t="s">
        <v>2</v>
      </c>
      <c r="C328" s="44">
        <v>-3.5318200000000002</v>
      </c>
      <c r="D328" s="44">
        <v>-5.15381</v>
      </c>
      <c r="E328" s="44">
        <v>-5.3487900000000002</v>
      </c>
      <c r="F328" s="44">
        <v>-3.2243599999999999</v>
      </c>
      <c r="G328" s="44">
        <v>-7.25563</v>
      </c>
      <c r="H328" s="44">
        <v>-3.0792299999999999</v>
      </c>
      <c r="I328" s="44">
        <v>3.8873799999999998</v>
      </c>
      <c r="J328" s="44">
        <v>1.44207</v>
      </c>
      <c r="K328" s="44">
        <v>0.41666999999999998</v>
      </c>
      <c r="L328" s="44">
        <v>-2.0502799999999999</v>
      </c>
      <c r="M328" s="44">
        <v>10.129580000000001</v>
      </c>
      <c r="N328" s="44">
        <v>3.1564700000000001</v>
      </c>
      <c r="O328" s="44">
        <v>1.66703</v>
      </c>
    </row>
    <row r="329" spans="1:15" ht="12" customHeight="1">
      <c r="A329" s="73" t="s">
        <v>52</v>
      </c>
      <c r="B329" s="38" t="s">
        <v>2</v>
      </c>
      <c r="C329" s="44">
        <v>1.13106</v>
      </c>
      <c r="D329" s="44">
        <v>-0.92313000000000001</v>
      </c>
      <c r="E329" s="44">
        <v>2.7235299999999998</v>
      </c>
      <c r="F329" s="44">
        <v>0.26163999999999998</v>
      </c>
      <c r="G329" s="44">
        <v>-1.02644</v>
      </c>
      <c r="H329" s="44">
        <v>-0.15820000000000001</v>
      </c>
      <c r="I329" s="44">
        <v>3.8908499999999999</v>
      </c>
      <c r="J329" s="44">
        <v>2.28775</v>
      </c>
      <c r="K329" s="44">
        <v>3.9098700000000002</v>
      </c>
      <c r="L329" s="44">
        <v>-1.91327</v>
      </c>
      <c r="M329" s="44">
        <v>1.1540999999999999</v>
      </c>
      <c r="N329" s="44">
        <v>1.8319099999999999</v>
      </c>
      <c r="O329" s="44">
        <v>3.40855</v>
      </c>
    </row>
    <row r="330" spans="1:15" ht="12" customHeight="1">
      <c r="A330" s="73" t="s">
        <v>53</v>
      </c>
      <c r="B330" s="38" t="s">
        <v>2</v>
      </c>
      <c r="C330" s="44">
        <v>-4.5309600000000003</v>
      </c>
      <c r="D330" s="44">
        <v>-5.1229300000000002</v>
      </c>
      <c r="E330" s="44">
        <v>-3.6568800000000001</v>
      </c>
      <c r="F330" s="44">
        <v>-0.93720999999999999</v>
      </c>
      <c r="G330" s="44">
        <v>3.6423800000000002</v>
      </c>
      <c r="H330" s="44">
        <v>5.18485</v>
      </c>
      <c r="I330" s="44">
        <v>2.6815899999999999</v>
      </c>
      <c r="J330" s="44">
        <v>-0.32961000000000001</v>
      </c>
      <c r="K330" s="44">
        <v>3.7310300000000001</v>
      </c>
      <c r="L330" s="44">
        <v>-1.7166699999999999</v>
      </c>
      <c r="M330" s="44">
        <v>2.0710299999999999</v>
      </c>
      <c r="N330" s="44">
        <v>0.85560999999999998</v>
      </c>
      <c r="O330" s="44">
        <v>-1.9956400000000001</v>
      </c>
    </row>
    <row r="331" spans="1:15" ht="12" customHeight="1">
      <c r="A331" s="73" t="s">
        <v>54</v>
      </c>
      <c r="B331" s="38" t="s">
        <v>2</v>
      </c>
      <c r="C331" s="44">
        <v>2.5618500000000002</v>
      </c>
      <c r="D331" s="44">
        <v>8.4858899999999995</v>
      </c>
      <c r="E331" s="44">
        <v>-3.1146500000000001</v>
      </c>
      <c r="F331" s="44">
        <v>-0.71619999999999995</v>
      </c>
      <c r="G331" s="44">
        <v>0.90171000000000001</v>
      </c>
      <c r="H331" s="44">
        <v>8.03477</v>
      </c>
      <c r="I331" s="44">
        <v>8.9938300000000009</v>
      </c>
      <c r="J331" s="44">
        <v>4.5260100000000003</v>
      </c>
      <c r="K331" s="44">
        <v>-1.8547899999999999</v>
      </c>
      <c r="L331" s="44">
        <v>-2.7305100000000002</v>
      </c>
      <c r="M331" s="44">
        <v>5.6074099999999998</v>
      </c>
      <c r="N331" s="44">
        <v>2.9396399999999998</v>
      </c>
      <c r="O331" s="44">
        <v>-1.6790700000000001</v>
      </c>
    </row>
    <row r="332" spans="1:15" ht="12" customHeight="1">
      <c r="A332" s="73" t="s">
        <v>55</v>
      </c>
      <c r="B332" s="38" t="s">
        <v>2</v>
      </c>
      <c r="C332" s="44">
        <v>-3.54881</v>
      </c>
      <c r="D332" s="44">
        <v>-5.51288</v>
      </c>
      <c r="E332" s="44">
        <v>-5.4412000000000003</v>
      </c>
      <c r="F332" s="44">
        <v>0.99834000000000001</v>
      </c>
      <c r="G332" s="44">
        <v>0.38440000000000002</v>
      </c>
      <c r="H332" s="44">
        <v>0.94364999999999999</v>
      </c>
      <c r="I332" s="44">
        <v>2.79095</v>
      </c>
      <c r="J332" s="44">
        <v>3.9804900000000001</v>
      </c>
      <c r="K332" s="44">
        <v>3.8661400000000001</v>
      </c>
      <c r="L332" s="44">
        <v>-1.24481</v>
      </c>
      <c r="M332" s="44">
        <v>12.74098</v>
      </c>
      <c r="N332" s="44">
        <v>-4.5379800000000001</v>
      </c>
      <c r="O332" s="44">
        <v>-1.2630600000000001</v>
      </c>
    </row>
    <row r="333" spans="1:15" ht="12" customHeight="1">
      <c r="A333" s="71" t="s">
        <v>56</v>
      </c>
      <c r="B333" s="38" t="s">
        <v>2</v>
      </c>
      <c r="C333" s="50">
        <v>-2.0626600000000002</v>
      </c>
      <c r="D333" s="50">
        <v>-2.6395300000000002</v>
      </c>
      <c r="E333" s="50">
        <v>-3.2168199999999998</v>
      </c>
      <c r="F333" s="50">
        <v>-2.6313</v>
      </c>
      <c r="G333" s="50">
        <v>-1.5601499999999999</v>
      </c>
      <c r="H333" s="50">
        <v>0.15864</v>
      </c>
      <c r="I333" s="50">
        <v>4.3158200000000004</v>
      </c>
      <c r="J333" s="50">
        <v>2.2582399999999998</v>
      </c>
      <c r="K333" s="50">
        <v>0.11572</v>
      </c>
      <c r="L333" s="50">
        <v>-0.37251000000000001</v>
      </c>
      <c r="M333" s="50">
        <v>4.8055399999999997</v>
      </c>
      <c r="N333" s="50">
        <v>0.78820000000000001</v>
      </c>
      <c r="O333" s="50">
        <v>-0.95737000000000005</v>
      </c>
    </row>
    <row r="334" spans="1:15" ht="12" customHeight="1">
      <c r="A334" s="72" t="s">
        <v>0</v>
      </c>
      <c r="B334" s="38"/>
      <c r="C334" s="44"/>
      <c r="D334" s="44"/>
      <c r="E334" s="44"/>
      <c r="F334" s="44"/>
      <c r="G334" s="44"/>
      <c r="H334" s="44"/>
      <c r="I334" s="44"/>
      <c r="J334" s="44"/>
      <c r="K334" s="44"/>
      <c r="L334" s="44"/>
      <c r="M334" s="44"/>
      <c r="N334" s="44"/>
      <c r="O334" s="44"/>
    </row>
    <row r="335" spans="1:15" ht="12" customHeight="1">
      <c r="A335" s="74" t="s">
        <v>37</v>
      </c>
      <c r="B335" s="38" t="s">
        <v>2</v>
      </c>
      <c r="C335" s="44">
        <v>-5.1408300000000002</v>
      </c>
      <c r="D335" s="44">
        <v>-3.4710100000000002</v>
      </c>
      <c r="E335" s="44">
        <v>-1.8190599999999999</v>
      </c>
      <c r="F335" s="44">
        <v>-0.57245000000000001</v>
      </c>
      <c r="G335" s="44">
        <v>-5.3055199999999996</v>
      </c>
      <c r="H335" s="44">
        <v>-3.5107200000000001</v>
      </c>
      <c r="I335" s="44">
        <v>4.00434</v>
      </c>
      <c r="J335" s="44">
        <v>-0.59282999999999997</v>
      </c>
      <c r="K335" s="44">
        <v>-1.6711400000000001</v>
      </c>
      <c r="L335" s="44">
        <v>1.23967</v>
      </c>
      <c r="M335" s="44">
        <v>6.6425299999999998</v>
      </c>
      <c r="N335" s="44">
        <v>-3.3335400000000002</v>
      </c>
      <c r="O335" s="44">
        <v>-9.2279199999999992</v>
      </c>
    </row>
    <row r="336" spans="1:15" ht="12" customHeight="1">
      <c r="A336" s="74" t="s">
        <v>41</v>
      </c>
      <c r="B336" s="38" t="s">
        <v>2</v>
      </c>
      <c r="C336" s="44">
        <v>-1.64669</v>
      </c>
      <c r="D336" s="44">
        <v>-2.5311499999999998</v>
      </c>
      <c r="E336" s="44">
        <v>-3.3972500000000001</v>
      </c>
      <c r="F336" s="44">
        <v>-2.9013900000000001</v>
      </c>
      <c r="G336" s="44">
        <v>-1.0570200000000001</v>
      </c>
      <c r="H336" s="44">
        <v>0.63039999999999996</v>
      </c>
      <c r="I336" s="44">
        <v>4.3542199999999998</v>
      </c>
      <c r="J336" s="44">
        <v>2.6085400000000001</v>
      </c>
      <c r="K336" s="44">
        <v>0.32840999999999998</v>
      </c>
      <c r="L336" s="44">
        <v>-0.56057999999999997</v>
      </c>
      <c r="M336" s="44">
        <v>4.5873600000000003</v>
      </c>
      <c r="N336" s="44">
        <v>1.2873600000000001</v>
      </c>
      <c r="O336" s="44">
        <v>-1.48E-3</v>
      </c>
    </row>
    <row r="337" spans="1:15" ht="12" customHeight="1">
      <c r="A337" s="30"/>
      <c r="B337" s="26"/>
      <c r="C337" s="26"/>
      <c r="D337" s="26"/>
      <c r="E337" s="26"/>
      <c r="F337" s="26"/>
      <c r="G337" s="26"/>
      <c r="H337" s="26"/>
      <c r="I337" s="26"/>
    </row>
    <row r="338" spans="1:15" ht="12" customHeight="1">
      <c r="A338" s="30"/>
      <c r="B338" s="77"/>
      <c r="C338" s="77"/>
      <c r="D338" s="77"/>
      <c r="E338" s="77"/>
      <c r="F338" s="77"/>
      <c r="G338" s="77"/>
      <c r="H338" s="77"/>
      <c r="I338" s="77"/>
      <c r="J338" s="77"/>
      <c r="K338" s="77"/>
      <c r="L338" s="77"/>
      <c r="M338" s="77"/>
      <c r="N338" s="77"/>
    </row>
    <row r="339" spans="1:15" ht="12" customHeight="1">
      <c r="A339" s="24"/>
      <c r="B339" s="168" t="s">
        <v>57</v>
      </c>
      <c r="C339" s="168"/>
      <c r="D339" s="168"/>
      <c r="E339" s="168"/>
      <c r="F339" s="168"/>
      <c r="G339" s="168"/>
      <c r="H339" s="168"/>
      <c r="I339" s="168"/>
      <c r="J339" s="168"/>
      <c r="K339" s="168"/>
      <c r="L339" s="168"/>
      <c r="M339" s="168"/>
      <c r="N339" s="168"/>
      <c r="O339" s="168"/>
    </row>
    <row r="340" spans="1:15" ht="12" customHeight="1">
      <c r="A340" s="73" t="s">
        <v>38</v>
      </c>
      <c r="B340" s="38">
        <v>3.8275600000000001</v>
      </c>
      <c r="C340" s="38">
        <v>3.9962900000000001</v>
      </c>
      <c r="D340" s="38">
        <v>4.0970300000000002</v>
      </c>
      <c r="E340" s="38">
        <v>4.1903699999999997</v>
      </c>
      <c r="F340" s="38">
        <v>4.1188599999999997</v>
      </c>
      <c r="G340" s="38">
        <v>4.0962500000000004</v>
      </c>
      <c r="H340" s="38">
        <v>4.1425599999999996</v>
      </c>
      <c r="I340" s="38">
        <v>4.1814600000000004</v>
      </c>
      <c r="J340" s="38">
        <v>4.1755500000000003</v>
      </c>
      <c r="K340" s="38">
        <v>4.0906599999999997</v>
      </c>
      <c r="L340" s="38">
        <v>4.0353599999999998</v>
      </c>
      <c r="M340" s="38">
        <v>3.91568</v>
      </c>
      <c r="N340" s="38">
        <v>3.8738100000000002</v>
      </c>
      <c r="O340" s="38">
        <v>3.9740500000000001</v>
      </c>
    </row>
    <row r="341" spans="1:15" ht="12" customHeight="1">
      <c r="A341" s="73" t="s">
        <v>39</v>
      </c>
      <c r="B341" s="38">
        <v>4.1727600000000002</v>
      </c>
      <c r="C341" s="38">
        <v>3.9613100000000001</v>
      </c>
      <c r="D341" s="38">
        <v>3.8490000000000002</v>
      </c>
      <c r="E341" s="38">
        <v>3.7120799999999998</v>
      </c>
      <c r="F341" s="38">
        <v>4.06534</v>
      </c>
      <c r="G341" s="38">
        <v>3.69855</v>
      </c>
      <c r="H341" s="38">
        <v>3.39079</v>
      </c>
      <c r="I341" s="38">
        <v>3.29684</v>
      </c>
      <c r="J341" s="38">
        <v>2.9521700000000002</v>
      </c>
      <c r="K341" s="38">
        <v>2.3228</v>
      </c>
      <c r="L341" s="38">
        <v>2.3783099999999999</v>
      </c>
      <c r="M341" s="38">
        <v>2.3292700000000002</v>
      </c>
      <c r="N341" s="38">
        <v>2.0722100000000001</v>
      </c>
      <c r="O341" s="38">
        <v>2.1029300000000002</v>
      </c>
    </row>
    <row r="342" spans="1:15" ht="12" customHeight="1">
      <c r="A342" s="73" t="s">
        <v>40</v>
      </c>
      <c r="B342" s="38">
        <v>1.18648</v>
      </c>
      <c r="C342" s="38">
        <v>1.18187</v>
      </c>
      <c r="D342" s="38">
        <v>1.13584</v>
      </c>
      <c r="E342" s="38">
        <v>1.15503</v>
      </c>
      <c r="F342" s="38">
        <v>1.11073</v>
      </c>
      <c r="G342" s="38">
        <v>1.0747100000000001</v>
      </c>
      <c r="H342" s="38">
        <v>1.0499499999999999</v>
      </c>
      <c r="I342" s="38">
        <v>1.1055999999999999</v>
      </c>
      <c r="J342" s="38">
        <v>1.1453100000000001</v>
      </c>
      <c r="K342" s="38">
        <v>1.6863900000000001</v>
      </c>
      <c r="L342" s="38">
        <v>1.87022</v>
      </c>
      <c r="M342" s="38">
        <v>2.2625899999999999</v>
      </c>
      <c r="N342" s="38">
        <v>2.0715499999999998</v>
      </c>
      <c r="O342" s="38">
        <v>1.2558800000000001</v>
      </c>
    </row>
    <row r="343" spans="1:15" ht="12" customHeight="1">
      <c r="A343" s="73" t="s">
        <v>34</v>
      </c>
      <c r="B343" s="38">
        <v>2.7181600000000001</v>
      </c>
      <c r="C343" s="38">
        <v>2.3913099999999998</v>
      </c>
      <c r="D343" s="38">
        <v>2.3504399999999999</v>
      </c>
      <c r="E343" s="38">
        <v>2.53992</v>
      </c>
      <c r="F343" s="38">
        <v>2.5477099999999999</v>
      </c>
      <c r="G343" s="38">
        <v>2.5225499999999998</v>
      </c>
      <c r="H343" s="38">
        <v>2.3914</v>
      </c>
      <c r="I343" s="38">
        <v>2.3580399999999999</v>
      </c>
      <c r="J343" s="38">
        <v>2.36382</v>
      </c>
      <c r="K343" s="38">
        <v>2.3471700000000002</v>
      </c>
      <c r="L343" s="38">
        <v>2.3321800000000001</v>
      </c>
      <c r="M343" s="38">
        <v>2.2946</v>
      </c>
      <c r="N343" s="38">
        <v>2.3428100000000001</v>
      </c>
      <c r="O343" s="38">
        <v>2.1623800000000002</v>
      </c>
    </row>
    <row r="344" spans="1:15" ht="12" customHeight="1">
      <c r="A344" s="36"/>
      <c r="B344" s="38"/>
      <c r="C344" s="38"/>
      <c r="D344" s="38"/>
      <c r="E344" s="38"/>
      <c r="F344" s="38"/>
      <c r="G344" s="38"/>
      <c r="H344" s="38"/>
      <c r="I344" s="38"/>
      <c r="J344" s="38"/>
      <c r="K344" s="38"/>
      <c r="L344" s="38"/>
      <c r="M344" s="38"/>
      <c r="N344" s="38"/>
      <c r="O344" s="38"/>
    </row>
    <row r="345" spans="1:15" ht="12" customHeight="1">
      <c r="A345" s="73" t="s">
        <v>42</v>
      </c>
      <c r="B345" s="38">
        <v>4.90665</v>
      </c>
      <c r="C345" s="38">
        <v>4.6413700000000002</v>
      </c>
      <c r="D345" s="38">
        <v>4.6200400000000004</v>
      </c>
      <c r="E345" s="38">
        <v>4.4887699999999997</v>
      </c>
      <c r="F345" s="38">
        <v>4.6591899999999997</v>
      </c>
      <c r="G345" s="38">
        <v>4.6712199999999999</v>
      </c>
      <c r="H345" s="38">
        <v>4.7842799999999999</v>
      </c>
      <c r="I345" s="38">
        <v>4.8408300000000004</v>
      </c>
      <c r="J345" s="38">
        <v>4.7353199999999998</v>
      </c>
      <c r="K345" s="38">
        <v>4.7402899999999999</v>
      </c>
      <c r="L345" s="38">
        <v>4.7503200000000003</v>
      </c>
      <c r="M345" s="38">
        <v>4.6885500000000002</v>
      </c>
      <c r="N345" s="38">
        <v>4.6386500000000002</v>
      </c>
      <c r="O345" s="38">
        <v>4.8104199999999997</v>
      </c>
    </row>
    <row r="346" spans="1:15" ht="12" customHeight="1">
      <c r="A346" s="73" t="s">
        <v>43</v>
      </c>
      <c r="B346" s="38">
        <v>5.4804500000000003</v>
      </c>
      <c r="C346" s="38">
        <v>5.7082100000000002</v>
      </c>
      <c r="D346" s="38">
        <v>5.5382400000000001</v>
      </c>
      <c r="E346" s="38">
        <v>5.5145900000000001</v>
      </c>
      <c r="F346" s="38">
        <v>5.5089199999999998</v>
      </c>
      <c r="G346" s="38">
        <v>5.4159899999999999</v>
      </c>
      <c r="H346" s="38">
        <v>5.33826</v>
      </c>
      <c r="I346" s="38">
        <v>5.4210700000000003</v>
      </c>
      <c r="J346" s="38">
        <v>5.3996399999999998</v>
      </c>
      <c r="K346" s="38">
        <v>5.49993</v>
      </c>
      <c r="L346" s="38">
        <v>5.6036599999999996</v>
      </c>
      <c r="M346" s="38">
        <v>5.71082</v>
      </c>
      <c r="N346" s="38">
        <v>5.8620000000000001</v>
      </c>
      <c r="O346" s="38">
        <v>5.7135800000000003</v>
      </c>
    </row>
    <row r="347" spans="1:15" ht="12" customHeight="1">
      <c r="A347" s="73" t="s">
        <v>44</v>
      </c>
      <c r="B347" s="38">
        <v>5.6352700000000002</v>
      </c>
      <c r="C347" s="38">
        <v>5.7519400000000003</v>
      </c>
      <c r="D347" s="38">
        <v>5.7434399999999997</v>
      </c>
      <c r="E347" s="38">
        <v>5.9107799999999999</v>
      </c>
      <c r="F347" s="38">
        <v>6.0756500000000004</v>
      </c>
      <c r="G347" s="38">
        <v>6.0140500000000001</v>
      </c>
      <c r="H347" s="38">
        <v>5.8334900000000003</v>
      </c>
      <c r="I347" s="38">
        <v>5.8509000000000002</v>
      </c>
      <c r="J347" s="38">
        <v>5.9545199999999996</v>
      </c>
      <c r="K347" s="38">
        <v>5.8257899999999996</v>
      </c>
      <c r="L347" s="38">
        <v>5.8944000000000001</v>
      </c>
      <c r="M347" s="38">
        <v>5.8795299999999999</v>
      </c>
      <c r="N347" s="38">
        <v>5.8639799999999997</v>
      </c>
      <c r="O347" s="38">
        <v>6.0248799999999996</v>
      </c>
    </row>
    <row r="348" spans="1:15" ht="12" customHeight="1">
      <c r="A348" s="73" t="s">
        <v>45</v>
      </c>
      <c r="B348" s="38">
        <v>5.6444900000000002</v>
      </c>
      <c r="C348" s="38">
        <v>5.71427</v>
      </c>
      <c r="D348" s="38">
        <v>5.67021</v>
      </c>
      <c r="E348" s="38">
        <v>5.4996</v>
      </c>
      <c r="F348" s="38">
        <v>5.5221200000000001</v>
      </c>
      <c r="G348" s="38">
        <v>5.8233800000000002</v>
      </c>
      <c r="H348" s="38">
        <v>5.9703200000000001</v>
      </c>
      <c r="I348" s="38">
        <v>6.21516</v>
      </c>
      <c r="J348" s="38">
        <v>6.6139700000000001</v>
      </c>
      <c r="K348" s="38">
        <v>6.5074500000000004</v>
      </c>
      <c r="L348" s="38">
        <v>6.5653300000000003</v>
      </c>
      <c r="M348" s="38">
        <v>6.6597299999999997</v>
      </c>
      <c r="N348" s="38">
        <v>6.6155900000000001</v>
      </c>
      <c r="O348" s="38">
        <v>6.9180200000000003</v>
      </c>
    </row>
    <row r="349" spans="1:15" ht="12" customHeight="1">
      <c r="A349" s="73" t="s">
        <v>46</v>
      </c>
      <c r="B349" s="38">
        <v>4.9310200000000002</v>
      </c>
      <c r="C349" s="38">
        <v>4.9662699999999997</v>
      </c>
      <c r="D349" s="38">
        <v>4.8666900000000002</v>
      </c>
      <c r="E349" s="38">
        <v>4.6743699999999997</v>
      </c>
      <c r="F349" s="38">
        <v>4.6804500000000004</v>
      </c>
      <c r="G349" s="38">
        <v>4.6086600000000004</v>
      </c>
      <c r="H349" s="38">
        <v>4.5887200000000004</v>
      </c>
      <c r="I349" s="38">
        <v>4.7438799999999999</v>
      </c>
      <c r="J349" s="38">
        <v>4.6809399999999997</v>
      </c>
      <c r="K349" s="38">
        <v>4.6483800000000004</v>
      </c>
      <c r="L349" s="38">
        <v>4.5022200000000003</v>
      </c>
      <c r="M349" s="38">
        <v>4.1504099999999999</v>
      </c>
      <c r="N349" s="38">
        <v>4.1708800000000004</v>
      </c>
      <c r="O349" s="38">
        <v>4.1991800000000001</v>
      </c>
    </row>
    <row r="350" spans="1:15" ht="12" customHeight="1">
      <c r="A350" s="73" t="s">
        <v>47</v>
      </c>
      <c r="B350" s="38">
        <v>9.6341099999999997</v>
      </c>
      <c r="C350" s="38">
        <v>9.3997799999999998</v>
      </c>
      <c r="D350" s="38">
        <v>9.1813500000000001</v>
      </c>
      <c r="E350" s="38">
        <v>9.2666500000000003</v>
      </c>
      <c r="F350" s="38">
        <v>9.2040100000000002</v>
      </c>
      <c r="G350" s="38">
        <v>9.1696500000000007</v>
      </c>
      <c r="H350" s="38">
        <v>8.7111999999999998</v>
      </c>
      <c r="I350" s="38">
        <v>8.4463200000000001</v>
      </c>
      <c r="J350" s="38">
        <v>8.5023800000000005</v>
      </c>
      <c r="K350" s="38">
        <v>8.4424200000000003</v>
      </c>
      <c r="L350" s="38">
        <v>8.6011799999999994</v>
      </c>
      <c r="M350" s="38">
        <v>8.7522800000000007</v>
      </c>
      <c r="N350" s="38">
        <v>8.89621</v>
      </c>
      <c r="O350" s="38">
        <v>8.8612900000000003</v>
      </c>
    </row>
    <row r="351" spans="1:15" ht="12" customHeight="1">
      <c r="A351" s="73" t="s">
        <v>48</v>
      </c>
      <c r="B351" s="38">
        <v>6.9495500000000003</v>
      </c>
      <c r="C351" s="38">
        <v>6.9775299999999998</v>
      </c>
      <c r="D351" s="38">
        <v>7.0741100000000001</v>
      </c>
      <c r="E351" s="38">
        <v>7.4355900000000004</v>
      </c>
      <c r="F351" s="38">
        <v>6.5126099999999996</v>
      </c>
      <c r="G351" s="38">
        <v>6.6135900000000003</v>
      </c>
      <c r="H351" s="38">
        <v>6.5503200000000001</v>
      </c>
      <c r="I351" s="38">
        <v>6.5951000000000004</v>
      </c>
      <c r="J351" s="38">
        <v>6.6571899999999999</v>
      </c>
      <c r="K351" s="38">
        <v>6.7866600000000004</v>
      </c>
      <c r="L351" s="38">
        <v>6.6547900000000002</v>
      </c>
      <c r="M351" s="38">
        <v>6.5070300000000003</v>
      </c>
      <c r="N351" s="38">
        <v>6.3178599999999996</v>
      </c>
      <c r="O351" s="38">
        <v>6.2299600000000002</v>
      </c>
    </row>
    <row r="352" spans="1:15" ht="12" customHeight="1">
      <c r="A352" s="73" t="s">
        <v>49</v>
      </c>
      <c r="B352" s="38">
        <v>9.3719099999999997</v>
      </c>
      <c r="C352" s="38">
        <v>9.4710900000000002</v>
      </c>
      <c r="D352" s="38">
        <v>9.5440799999999992</v>
      </c>
      <c r="E352" s="38">
        <v>9.2331000000000003</v>
      </c>
      <c r="F352" s="38">
        <v>8.9569399999999995</v>
      </c>
      <c r="G352" s="38">
        <v>8.8330099999999998</v>
      </c>
      <c r="H352" s="38">
        <v>8.7669700000000006</v>
      </c>
      <c r="I352" s="38">
        <v>8.4919399999999996</v>
      </c>
      <c r="J352" s="38">
        <v>8.2869799999999998</v>
      </c>
      <c r="K352" s="38">
        <v>8.1813099999999999</v>
      </c>
      <c r="L352" s="38">
        <v>8.2552299999999992</v>
      </c>
      <c r="M352" s="38">
        <v>8.0494299999999992</v>
      </c>
      <c r="N352" s="38">
        <v>8.0513200000000005</v>
      </c>
      <c r="O352" s="38">
        <v>8.2240000000000002</v>
      </c>
    </row>
    <row r="353" spans="1:15" ht="12" customHeight="1">
      <c r="A353" s="73" t="s">
        <v>50</v>
      </c>
      <c r="B353" s="38">
        <v>4.0238699999999996</v>
      </c>
      <c r="C353" s="38">
        <v>4.23508</v>
      </c>
      <c r="D353" s="38">
        <v>4.2932499999999996</v>
      </c>
      <c r="E353" s="38">
        <v>4.3959700000000002</v>
      </c>
      <c r="F353" s="38">
        <v>4.4744400000000004</v>
      </c>
      <c r="G353" s="38">
        <v>4.49918</v>
      </c>
      <c r="H353" s="38">
        <v>4.5552599999999996</v>
      </c>
      <c r="I353" s="38">
        <v>4.3382800000000001</v>
      </c>
      <c r="J353" s="38">
        <v>4.3554000000000004</v>
      </c>
      <c r="K353" s="38">
        <v>4.2723899999999997</v>
      </c>
      <c r="L353" s="38">
        <v>4.4819500000000003</v>
      </c>
      <c r="M353" s="38">
        <v>4.3037900000000002</v>
      </c>
      <c r="N353" s="38">
        <v>4.6439500000000002</v>
      </c>
      <c r="O353" s="38">
        <v>4.77902</v>
      </c>
    </row>
    <row r="354" spans="1:15" ht="12" customHeight="1">
      <c r="A354" s="73" t="s">
        <v>51</v>
      </c>
      <c r="B354" s="38">
        <v>6.77102</v>
      </c>
      <c r="C354" s="38">
        <v>6.6694500000000003</v>
      </c>
      <c r="D354" s="38">
        <v>6.4972099999999999</v>
      </c>
      <c r="E354" s="38">
        <v>6.3540900000000002</v>
      </c>
      <c r="F354" s="38">
        <v>6.3153899999999998</v>
      </c>
      <c r="G354" s="38">
        <v>5.95</v>
      </c>
      <c r="H354" s="38">
        <v>5.7576499999999999</v>
      </c>
      <c r="I354" s="38">
        <v>5.734</v>
      </c>
      <c r="J354" s="38">
        <v>5.6882299999999999</v>
      </c>
      <c r="K354" s="38">
        <v>5.70533</v>
      </c>
      <c r="L354" s="38">
        <v>5.6092500000000003</v>
      </c>
      <c r="M354" s="38">
        <v>5.8941999999999997</v>
      </c>
      <c r="N354" s="38">
        <v>6.0327000000000002</v>
      </c>
      <c r="O354" s="38">
        <v>6.1925499999999998</v>
      </c>
    </row>
    <row r="355" spans="1:15" ht="12" customHeight="1">
      <c r="A355" s="73" t="s">
        <v>52</v>
      </c>
      <c r="B355" s="38">
        <v>3.6694499999999999</v>
      </c>
      <c r="C355" s="38">
        <v>3.78911</v>
      </c>
      <c r="D355" s="38">
        <v>3.8559100000000002</v>
      </c>
      <c r="E355" s="38">
        <v>4.0925700000000003</v>
      </c>
      <c r="F355" s="38">
        <v>4.2141700000000002</v>
      </c>
      <c r="G355" s="38">
        <v>4.2370200000000002</v>
      </c>
      <c r="H355" s="38">
        <v>4.2236099999999999</v>
      </c>
      <c r="I355" s="38">
        <v>4.20641</v>
      </c>
      <c r="J355" s="38">
        <v>4.2076200000000004</v>
      </c>
      <c r="K355" s="38">
        <v>4.3670799999999996</v>
      </c>
      <c r="L355" s="38">
        <v>4.2995400000000004</v>
      </c>
      <c r="M355" s="38">
        <v>4.14975</v>
      </c>
      <c r="N355" s="38">
        <v>4.1927199999999996</v>
      </c>
      <c r="O355" s="38">
        <v>4.3775399999999998</v>
      </c>
    </row>
    <row r="356" spans="1:15" ht="12" customHeight="1">
      <c r="A356" s="73" t="s">
        <v>53</v>
      </c>
      <c r="B356" s="38">
        <v>8.0549999999999997</v>
      </c>
      <c r="C356" s="38">
        <v>7.8519899999999998</v>
      </c>
      <c r="D356" s="38">
        <v>7.6516999999999999</v>
      </c>
      <c r="E356" s="38">
        <v>7.6169099999999998</v>
      </c>
      <c r="F356" s="38">
        <v>7.7494399999999999</v>
      </c>
      <c r="G356" s="38">
        <v>8.1589899999999993</v>
      </c>
      <c r="H356" s="38">
        <v>8.5684299999999993</v>
      </c>
      <c r="I356" s="38">
        <v>8.4342000000000006</v>
      </c>
      <c r="J356" s="38">
        <v>8.2207500000000007</v>
      </c>
      <c r="K356" s="38">
        <v>8.5176200000000009</v>
      </c>
      <c r="L356" s="38">
        <v>8.4026999999999994</v>
      </c>
      <c r="M356" s="38">
        <v>8.1834600000000002</v>
      </c>
      <c r="N356" s="38">
        <v>8.1889299999999992</v>
      </c>
      <c r="O356" s="38">
        <v>8.1030899999999999</v>
      </c>
    </row>
    <row r="357" spans="1:15" ht="12" customHeight="1">
      <c r="A357" s="73" t="s">
        <v>54</v>
      </c>
      <c r="B357" s="38">
        <v>7.5088600000000003</v>
      </c>
      <c r="C357" s="38">
        <v>7.8634199999999996</v>
      </c>
      <c r="D357" s="38">
        <v>8.7619799999999994</v>
      </c>
      <c r="E357" s="38">
        <v>8.7712299999999992</v>
      </c>
      <c r="F357" s="38">
        <v>8.9437499999999996</v>
      </c>
      <c r="G357" s="38">
        <v>9.1674199999999999</v>
      </c>
      <c r="H357" s="38">
        <v>9.8883100000000006</v>
      </c>
      <c r="I357" s="38">
        <v>10.33175</v>
      </c>
      <c r="J357" s="38">
        <v>10.560879999999999</v>
      </c>
      <c r="K357" s="38">
        <v>10.353009999999999</v>
      </c>
      <c r="L357" s="38">
        <v>10.10798</v>
      </c>
      <c r="M357" s="38">
        <v>10.185309999999999</v>
      </c>
      <c r="N357" s="38">
        <v>10.40273</v>
      </c>
      <c r="O357" s="38">
        <v>10.326930000000001</v>
      </c>
    </row>
    <row r="358" spans="1:15" ht="12" customHeight="1">
      <c r="A358" s="73" t="s">
        <v>55</v>
      </c>
      <c r="B358" s="38">
        <v>5.5133900000000002</v>
      </c>
      <c r="C358" s="38">
        <v>5.4297300000000002</v>
      </c>
      <c r="D358" s="38">
        <v>5.2694900000000002</v>
      </c>
      <c r="E358" s="38">
        <v>5.1483800000000004</v>
      </c>
      <c r="F358" s="38">
        <v>5.3402900000000004</v>
      </c>
      <c r="G358" s="38">
        <v>5.4457800000000001</v>
      </c>
      <c r="H358" s="38">
        <v>5.4884700000000004</v>
      </c>
      <c r="I358" s="38">
        <v>5.4082400000000002</v>
      </c>
      <c r="J358" s="38">
        <v>5.49932</v>
      </c>
      <c r="K358" s="38">
        <v>5.70533</v>
      </c>
      <c r="L358" s="38">
        <v>5.6553800000000001</v>
      </c>
      <c r="M358" s="38">
        <v>6.0835800000000004</v>
      </c>
      <c r="N358" s="38">
        <v>5.7620899999999997</v>
      </c>
      <c r="O358" s="38">
        <v>5.7443099999999996</v>
      </c>
    </row>
    <row r="359" spans="1:15" ht="12" customHeight="1">
      <c r="A359" s="71" t="s">
        <v>56</v>
      </c>
      <c r="B359" s="42">
        <v>100</v>
      </c>
      <c r="C359" s="40">
        <v>100</v>
      </c>
      <c r="D359" s="40">
        <v>100</v>
      </c>
      <c r="E359" s="40">
        <v>100</v>
      </c>
      <c r="F359" s="40">
        <v>100</v>
      </c>
      <c r="G359" s="40">
        <v>100</v>
      </c>
      <c r="H359" s="40">
        <v>100</v>
      </c>
      <c r="I359" s="40">
        <v>100</v>
      </c>
      <c r="J359" s="40">
        <v>100</v>
      </c>
      <c r="K359" s="40">
        <v>100</v>
      </c>
      <c r="L359" s="40">
        <v>100</v>
      </c>
      <c r="M359" s="40">
        <v>100</v>
      </c>
      <c r="N359" s="40">
        <v>100</v>
      </c>
      <c r="O359" s="40">
        <v>100</v>
      </c>
    </row>
    <row r="360" spans="1:15" ht="12" customHeight="1">
      <c r="A360" s="72" t="s">
        <v>0</v>
      </c>
      <c r="B360" s="42"/>
      <c r="C360" s="40"/>
      <c r="D360" s="40"/>
      <c r="E360" s="40"/>
      <c r="F360" s="40"/>
      <c r="G360" s="40"/>
      <c r="H360" s="40"/>
      <c r="I360" s="40"/>
      <c r="J360" s="40"/>
      <c r="K360" s="40"/>
      <c r="L360" s="40"/>
      <c r="M360" s="40"/>
      <c r="N360" s="40"/>
      <c r="O360" s="40"/>
    </row>
    <row r="361" spans="1:15" ht="12" customHeight="1">
      <c r="A361" s="74" t="s">
        <v>37</v>
      </c>
      <c r="B361" s="38">
        <v>11.904949999999999</v>
      </c>
      <c r="C361" s="38">
        <v>11.53078</v>
      </c>
      <c r="D361" s="38">
        <v>11.4323</v>
      </c>
      <c r="E361" s="38">
        <v>11.59741</v>
      </c>
      <c r="F361" s="38">
        <v>11.842639999999999</v>
      </c>
      <c r="G361" s="38">
        <v>11.392060000000001</v>
      </c>
      <c r="H361" s="38">
        <v>10.9747</v>
      </c>
      <c r="I361" s="38">
        <v>10.941929999999999</v>
      </c>
      <c r="J361" s="38">
        <v>10.63686</v>
      </c>
      <c r="K361" s="38">
        <v>10.447010000000001</v>
      </c>
      <c r="L361" s="38">
        <v>10.616070000000001</v>
      </c>
      <c r="M361" s="38">
        <v>10.80214</v>
      </c>
      <c r="N361" s="38">
        <v>10.360390000000001</v>
      </c>
      <c r="O361" s="38">
        <v>9.4952400000000008</v>
      </c>
    </row>
    <row r="362" spans="1:15" ht="12" customHeight="1">
      <c r="A362" s="74" t="s">
        <v>41</v>
      </c>
      <c r="B362" s="38">
        <v>88.095050000000001</v>
      </c>
      <c r="C362" s="38">
        <v>88.469220000000007</v>
      </c>
      <c r="D362" s="38">
        <v>88.567700000000002</v>
      </c>
      <c r="E362" s="38">
        <v>88.402590000000004</v>
      </c>
      <c r="F362" s="38">
        <v>88.157359999999997</v>
      </c>
      <c r="G362" s="38">
        <v>88.607939999999999</v>
      </c>
      <c r="H362" s="38">
        <v>89.025300000000001</v>
      </c>
      <c r="I362" s="38">
        <v>89.058070000000001</v>
      </c>
      <c r="J362" s="38">
        <v>89.363140000000001</v>
      </c>
      <c r="K362" s="38">
        <v>89.552989999999994</v>
      </c>
      <c r="L362" s="38">
        <v>89.383930000000007</v>
      </c>
      <c r="M362" s="38">
        <v>89.197860000000006</v>
      </c>
      <c r="N362" s="38">
        <v>89.639610000000005</v>
      </c>
      <c r="O362" s="38">
        <v>90.504760000000005</v>
      </c>
    </row>
    <row r="363" spans="1:15" ht="12" customHeight="1">
      <c r="A363" s="30"/>
      <c r="B363" s="38"/>
      <c r="C363" s="38"/>
      <c r="D363" s="38"/>
      <c r="E363" s="38"/>
      <c r="F363" s="38"/>
      <c r="G363" s="38"/>
      <c r="H363" s="38"/>
      <c r="I363" s="38"/>
    </row>
    <row r="364" spans="1:15" ht="12" customHeight="1">
      <c r="A364" s="24"/>
      <c r="B364" s="168" t="s">
        <v>60</v>
      </c>
      <c r="C364" s="168"/>
      <c r="D364" s="168"/>
      <c r="E364" s="168"/>
      <c r="F364" s="168"/>
      <c r="G364" s="168"/>
      <c r="H364" s="168"/>
      <c r="I364" s="168"/>
      <c r="J364" s="168"/>
      <c r="K364" s="168"/>
      <c r="L364" s="168"/>
      <c r="M364" s="168"/>
      <c r="N364" s="168"/>
      <c r="O364" s="168"/>
    </row>
    <row r="365" spans="1:15" ht="12" customHeight="1">
      <c r="A365" s="73" t="s">
        <v>38</v>
      </c>
      <c r="B365" s="38">
        <v>15.922169999999999</v>
      </c>
      <c r="C365" s="38">
        <v>16.383990000000001</v>
      </c>
      <c r="D365" s="38">
        <v>16.519490000000001</v>
      </c>
      <c r="E365" s="38">
        <v>16.043949999999999</v>
      </c>
      <c r="F365" s="38">
        <v>15.302899999999999</v>
      </c>
      <c r="G365" s="38">
        <v>15.33229</v>
      </c>
      <c r="H365" s="38">
        <v>15.22838</v>
      </c>
      <c r="I365" s="38">
        <v>15.693300000000001</v>
      </c>
      <c r="J365" s="38">
        <v>15.730869999999999</v>
      </c>
      <c r="K365" s="38">
        <v>15.35065</v>
      </c>
      <c r="L365" s="38">
        <v>14.96824</v>
      </c>
      <c r="M365" s="38">
        <v>15.463620000000001</v>
      </c>
      <c r="N365" s="38">
        <v>15.375120000000001</v>
      </c>
      <c r="O365" s="38">
        <v>15.680429999999999</v>
      </c>
    </row>
    <row r="366" spans="1:15" ht="12" customHeight="1">
      <c r="A366" s="73" t="s">
        <v>39</v>
      </c>
      <c r="B366" s="38">
        <v>8.6469799999999992</v>
      </c>
      <c r="C366" s="38">
        <v>8.2720000000000002</v>
      </c>
      <c r="D366" s="38">
        <v>8.1267999999999994</v>
      </c>
      <c r="E366" s="38">
        <v>7.6601299999999997</v>
      </c>
      <c r="F366" s="38">
        <v>7.9245999999999999</v>
      </c>
      <c r="G366" s="38">
        <v>7.3337899999999996</v>
      </c>
      <c r="H366" s="38">
        <v>6.7845000000000004</v>
      </c>
      <c r="I366" s="38">
        <v>6.9475699999999998</v>
      </c>
      <c r="J366" s="38">
        <v>6.3578099999999997</v>
      </c>
      <c r="K366" s="38">
        <v>5.0788599999999997</v>
      </c>
      <c r="L366" s="38">
        <v>5.1785800000000002</v>
      </c>
      <c r="M366" s="38">
        <v>5.4410600000000002</v>
      </c>
      <c r="N366" s="38">
        <v>5.03634</v>
      </c>
      <c r="O366" s="38">
        <v>5.1272900000000003</v>
      </c>
    </row>
    <row r="367" spans="1:15" ht="12" customHeight="1">
      <c r="A367" s="73" t="s">
        <v>40</v>
      </c>
      <c r="B367" s="38">
        <v>3.9592000000000001</v>
      </c>
      <c r="C367" s="38">
        <v>3.88571</v>
      </c>
      <c r="D367" s="38">
        <v>3.7276400000000001</v>
      </c>
      <c r="E367" s="38">
        <v>3.8033000000000001</v>
      </c>
      <c r="F367" s="38">
        <v>3.5910700000000002</v>
      </c>
      <c r="G367" s="38">
        <v>3.5152299999999999</v>
      </c>
      <c r="H367" s="38">
        <v>3.4822899999999999</v>
      </c>
      <c r="I367" s="38">
        <v>3.7647499999999998</v>
      </c>
      <c r="J367" s="38">
        <v>3.9717600000000002</v>
      </c>
      <c r="K367" s="38">
        <v>5.8313699999999997</v>
      </c>
      <c r="L367" s="38">
        <v>6.4755000000000003</v>
      </c>
      <c r="M367" s="38">
        <v>8.3237199999999998</v>
      </c>
      <c r="N367" s="38">
        <v>7.8674299999999997</v>
      </c>
      <c r="O367" s="38">
        <v>4.91683</v>
      </c>
    </row>
    <row r="368" spans="1:15" ht="12" customHeight="1">
      <c r="A368" s="73" t="s">
        <v>34</v>
      </c>
      <c r="B368" s="38">
        <v>4.3123399999999998</v>
      </c>
      <c r="C368" s="38">
        <v>3.7094999999999998</v>
      </c>
      <c r="D368" s="38">
        <v>3.6265999999999998</v>
      </c>
      <c r="E368" s="38">
        <v>3.7743899999999999</v>
      </c>
      <c r="F368" s="38">
        <v>3.57646</v>
      </c>
      <c r="G368" s="38">
        <v>3.44116</v>
      </c>
      <c r="H368" s="38">
        <v>3.24553</v>
      </c>
      <c r="I368" s="38">
        <v>3.2472099999999999</v>
      </c>
      <c r="J368" s="38">
        <v>3.2109899999999998</v>
      </c>
      <c r="K368" s="38">
        <v>3.12141</v>
      </c>
      <c r="L368" s="38">
        <v>3.0291800000000002</v>
      </c>
      <c r="M368" s="38">
        <v>3.0944199999999999</v>
      </c>
      <c r="N368" s="38">
        <v>3.1594899999999999</v>
      </c>
      <c r="O368" s="38">
        <v>2.9658899999999999</v>
      </c>
    </row>
    <row r="369" spans="1:15" ht="12" customHeight="1">
      <c r="A369" s="36"/>
      <c r="B369" s="38"/>
      <c r="C369" s="38"/>
      <c r="D369" s="38"/>
      <c r="E369" s="38"/>
      <c r="F369" s="38"/>
      <c r="G369" s="38"/>
      <c r="H369" s="38"/>
      <c r="I369" s="38"/>
      <c r="J369" s="38"/>
      <c r="K369" s="38"/>
      <c r="L369" s="38"/>
      <c r="M369" s="38"/>
      <c r="N369" s="38"/>
      <c r="O369" s="38"/>
    </row>
    <row r="370" spans="1:15" ht="12" customHeight="1">
      <c r="A370" s="73" t="s">
        <v>42</v>
      </c>
      <c r="B370" s="38">
        <v>11.54818</v>
      </c>
      <c r="C370" s="38">
        <v>10.915480000000001</v>
      </c>
      <c r="D370" s="38">
        <v>10.78096</v>
      </c>
      <c r="E370" s="38">
        <v>10.23471</v>
      </c>
      <c r="F370" s="38">
        <v>10.195080000000001</v>
      </c>
      <c r="G370" s="38">
        <v>10.07</v>
      </c>
      <c r="H370" s="38">
        <v>10.39301</v>
      </c>
      <c r="I370" s="38">
        <v>10.7905</v>
      </c>
      <c r="J370" s="38">
        <v>10.721109999999999</v>
      </c>
      <c r="K370" s="38">
        <v>10.608000000000001</v>
      </c>
      <c r="L370" s="38">
        <v>10.5573</v>
      </c>
      <c r="M370" s="38">
        <v>10.92109</v>
      </c>
      <c r="N370" s="38">
        <v>10.840859999999999</v>
      </c>
      <c r="O370" s="38">
        <v>11.095190000000001</v>
      </c>
    </row>
    <row r="371" spans="1:15" ht="12" customHeight="1">
      <c r="A371" s="73" t="s">
        <v>43</v>
      </c>
      <c r="B371" s="38">
        <v>13.12269</v>
      </c>
      <c r="C371" s="38">
        <v>13.64133</v>
      </c>
      <c r="D371" s="38">
        <v>13.17013</v>
      </c>
      <c r="E371" s="38">
        <v>12.838200000000001</v>
      </c>
      <c r="F371" s="38">
        <v>12.33198</v>
      </c>
      <c r="G371" s="38">
        <v>11.540480000000001</v>
      </c>
      <c r="H371" s="38">
        <v>11.18294</v>
      </c>
      <c r="I371" s="38">
        <v>11.47682</v>
      </c>
      <c r="J371" s="38">
        <v>11.47063</v>
      </c>
      <c r="K371" s="38">
        <v>11.557539999999999</v>
      </c>
      <c r="L371" s="38">
        <v>11.540179999999999</v>
      </c>
      <c r="M371" s="38">
        <v>12.23621</v>
      </c>
      <c r="N371" s="38">
        <v>12.37603</v>
      </c>
      <c r="O371" s="38">
        <v>11.96341</v>
      </c>
    </row>
    <row r="372" spans="1:15" ht="12" customHeight="1">
      <c r="A372" s="73" t="s">
        <v>44</v>
      </c>
      <c r="B372" s="38">
        <v>16.610679999999999</v>
      </c>
      <c r="C372" s="38">
        <v>17.884630000000001</v>
      </c>
      <c r="D372" s="38">
        <v>17.81841</v>
      </c>
      <c r="E372" s="38">
        <v>17.749960000000002</v>
      </c>
      <c r="F372" s="38">
        <v>18.121980000000001</v>
      </c>
      <c r="G372" s="38">
        <v>17.648340000000001</v>
      </c>
      <c r="H372" s="38">
        <v>17.631989999999998</v>
      </c>
      <c r="I372" s="38">
        <v>18.520689999999998</v>
      </c>
      <c r="J372" s="38">
        <v>19.025770000000001</v>
      </c>
      <c r="K372" s="38">
        <v>18.376090000000001</v>
      </c>
      <c r="L372" s="38">
        <v>18.43094</v>
      </c>
      <c r="M372" s="38">
        <v>19.29195</v>
      </c>
      <c r="N372" s="38">
        <v>19.635339999999999</v>
      </c>
      <c r="O372" s="38">
        <v>20.076129999999999</v>
      </c>
    </row>
    <row r="373" spans="1:15" ht="12" customHeight="1">
      <c r="A373" s="73" t="s">
        <v>45</v>
      </c>
      <c r="B373" s="38">
        <v>16.393380000000001</v>
      </c>
      <c r="C373" s="38">
        <v>16.743870000000001</v>
      </c>
      <c r="D373" s="38">
        <v>16.324539999999999</v>
      </c>
      <c r="E373" s="38">
        <v>15.727259999999999</v>
      </c>
      <c r="F373" s="38">
        <v>15.18181</v>
      </c>
      <c r="G373" s="38">
        <v>15.7476</v>
      </c>
      <c r="H373" s="38">
        <v>15.976839999999999</v>
      </c>
      <c r="I373" s="38">
        <v>16.894010000000002</v>
      </c>
      <c r="J373" s="38">
        <v>17.450800000000001</v>
      </c>
      <c r="K373" s="38">
        <v>16.29927</v>
      </c>
      <c r="L373" s="38">
        <v>16.330860000000001</v>
      </c>
      <c r="M373" s="38">
        <v>17.035689999999999</v>
      </c>
      <c r="N373" s="38">
        <v>16.795729999999999</v>
      </c>
      <c r="O373" s="38">
        <v>17.323810000000002</v>
      </c>
    </row>
    <row r="374" spans="1:15" ht="12" customHeight="1">
      <c r="A374" s="73" t="s">
        <v>46</v>
      </c>
      <c r="B374" s="38">
        <v>10.19852</v>
      </c>
      <c r="C374" s="38">
        <v>10.475160000000001</v>
      </c>
      <c r="D374" s="38">
        <v>10.21462</v>
      </c>
      <c r="E374" s="38">
        <v>9.7333300000000005</v>
      </c>
      <c r="F374" s="38">
        <v>9.4858799999999999</v>
      </c>
      <c r="G374" s="38">
        <v>9.2770799999999998</v>
      </c>
      <c r="H374" s="38">
        <v>9.3901199999999996</v>
      </c>
      <c r="I374" s="38">
        <v>10.0306</v>
      </c>
      <c r="J374" s="38">
        <v>9.9639399999999991</v>
      </c>
      <c r="K374" s="38">
        <v>9.7689500000000002</v>
      </c>
      <c r="L374" s="38">
        <v>9.4712999999999994</v>
      </c>
      <c r="M374" s="38">
        <v>9.4357399999999991</v>
      </c>
      <c r="N374" s="38">
        <v>9.5907499999999999</v>
      </c>
      <c r="O374" s="38">
        <v>9.5235199999999995</v>
      </c>
    </row>
    <row r="375" spans="1:15" ht="12" customHeight="1">
      <c r="A375" s="73" t="s">
        <v>47</v>
      </c>
      <c r="B375" s="38">
        <v>20.982250000000001</v>
      </c>
      <c r="C375" s="38">
        <v>20.629480000000001</v>
      </c>
      <c r="D375" s="38">
        <v>19.952850000000002</v>
      </c>
      <c r="E375" s="38">
        <v>19.552050000000001</v>
      </c>
      <c r="F375" s="38">
        <v>18.709109999999999</v>
      </c>
      <c r="G375" s="38">
        <v>18.46874</v>
      </c>
      <c r="H375" s="38">
        <v>17.287179999999999</v>
      </c>
      <c r="I375" s="38">
        <v>16.80828</v>
      </c>
      <c r="J375" s="38">
        <v>17.28379</v>
      </c>
      <c r="K375" s="38">
        <v>16.912389999999998</v>
      </c>
      <c r="L375" s="38">
        <v>16.94012</v>
      </c>
      <c r="M375" s="38">
        <v>17.75592</v>
      </c>
      <c r="N375" s="38">
        <v>17.944269999999999</v>
      </c>
      <c r="O375" s="38">
        <v>17.532609999999998</v>
      </c>
    </row>
    <row r="376" spans="1:15" ht="12" customHeight="1">
      <c r="A376" s="73" t="s">
        <v>48</v>
      </c>
      <c r="B376" s="38">
        <v>20.72373</v>
      </c>
      <c r="C376" s="38">
        <v>20.78716</v>
      </c>
      <c r="D376" s="38">
        <v>21.000489999999999</v>
      </c>
      <c r="E376" s="38">
        <v>21.50245</v>
      </c>
      <c r="F376" s="38">
        <v>18.711690000000001</v>
      </c>
      <c r="G376" s="38">
        <v>18.999120000000001</v>
      </c>
      <c r="H376" s="38">
        <v>18.825869999999998</v>
      </c>
      <c r="I376" s="38">
        <v>19.486920000000001</v>
      </c>
      <c r="J376" s="38">
        <v>19.813279999999999</v>
      </c>
      <c r="K376" s="38">
        <v>20.044830000000001</v>
      </c>
      <c r="L376" s="38">
        <v>19.627320000000001</v>
      </c>
      <c r="M376" s="38">
        <v>19.86928</v>
      </c>
      <c r="N376" s="38">
        <v>19.295200000000001</v>
      </c>
      <c r="O376" s="38">
        <v>18.799769999999999</v>
      </c>
    </row>
    <row r="377" spans="1:15" ht="12" customHeight="1">
      <c r="A377" s="73" t="s">
        <v>49</v>
      </c>
      <c r="B377" s="38">
        <v>18.876639999999998</v>
      </c>
      <c r="C377" s="38">
        <v>19.204280000000001</v>
      </c>
      <c r="D377" s="38">
        <v>19.28387</v>
      </c>
      <c r="E377" s="38">
        <v>18.522130000000001</v>
      </c>
      <c r="F377" s="38">
        <v>17.261990000000001</v>
      </c>
      <c r="G377" s="38">
        <v>16.94455</v>
      </c>
      <c r="H377" s="38">
        <v>16.602589999999999</v>
      </c>
      <c r="I377" s="38">
        <v>16.519909999999999</v>
      </c>
      <c r="J377" s="38">
        <v>16.44237</v>
      </c>
      <c r="K377" s="38">
        <v>16.34328</v>
      </c>
      <c r="L377" s="38">
        <v>16.376439999999999</v>
      </c>
      <c r="M377" s="38">
        <v>16.6554</v>
      </c>
      <c r="N377" s="38">
        <v>16.928660000000001</v>
      </c>
      <c r="O377" s="38">
        <v>17.260909999999999</v>
      </c>
    </row>
    <row r="378" spans="1:15" ht="12" customHeight="1">
      <c r="A378" s="73" t="s">
        <v>50</v>
      </c>
      <c r="B378" s="38">
        <v>12.73455</v>
      </c>
      <c r="C378" s="38">
        <v>13.25864</v>
      </c>
      <c r="D378" s="38">
        <v>13.23338</v>
      </c>
      <c r="E378" s="38">
        <v>13.400650000000001</v>
      </c>
      <c r="F378" s="38">
        <v>13.384650000000001</v>
      </c>
      <c r="G378" s="38">
        <v>13.57742</v>
      </c>
      <c r="H378" s="38">
        <v>13.51661</v>
      </c>
      <c r="I378" s="38">
        <v>13.402329999999999</v>
      </c>
      <c r="J378" s="38">
        <v>13.57907</v>
      </c>
      <c r="K378" s="38">
        <v>13.117559999999999</v>
      </c>
      <c r="L378" s="38">
        <v>13.61022</v>
      </c>
      <c r="M378" s="38">
        <v>13.854839999999999</v>
      </c>
      <c r="N378" s="38">
        <v>14.986660000000001</v>
      </c>
      <c r="O378" s="38">
        <v>15.389250000000001</v>
      </c>
    </row>
    <row r="379" spans="1:15" ht="12" customHeight="1">
      <c r="A379" s="73" t="s">
        <v>51</v>
      </c>
      <c r="B379" s="38">
        <v>12.88341</v>
      </c>
      <c r="C379" s="38">
        <v>12.911670000000001</v>
      </c>
      <c r="D379" s="38">
        <v>12.46091</v>
      </c>
      <c r="E379" s="38">
        <v>12.13034</v>
      </c>
      <c r="F379" s="38">
        <v>11.78289</v>
      </c>
      <c r="G379" s="38">
        <v>10.916919999999999</v>
      </c>
      <c r="H379" s="38">
        <v>10.450240000000001</v>
      </c>
      <c r="I379" s="38">
        <v>10.51737</v>
      </c>
      <c r="J379" s="38">
        <v>10.606769999999999</v>
      </c>
      <c r="K379" s="38">
        <v>10.552479999999999</v>
      </c>
      <c r="L379" s="38">
        <v>10.42703</v>
      </c>
      <c r="M379" s="38">
        <v>11.35155</v>
      </c>
      <c r="N379" s="38">
        <v>11.691090000000001</v>
      </c>
      <c r="O379" s="38">
        <v>11.52971</v>
      </c>
    </row>
    <row r="380" spans="1:15" ht="12" customHeight="1">
      <c r="A380" s="73" t="s">
        <v>52</v>
      </c>
      <c r="B380" s="38">
        <v>15.16389</v>
      </c>
      <c r="C380" s="38">
        <v>15.66376</v>
      </c>
      <c r="D380" s="38">
        <v>15.624739999999999</v>
      </c>
      <c r="E380" s="38">
        <v>16.52542</v>
      </c>
      <c r="F380" s="38">
        <v>16.707850000000001</v>
      </c>
      <c r="G380" s="38">
        <v>16.70729</v>
      </c>
      <c r="H380" s="38">
        <v>16.50347</v>
      </c>
      <c r="I380" s="38">
        <v>16.97983</v>
      </c>
      <c r="J380" s="38">
        <v>16.985589999999998</v>
      </c>
      <c r="K380" s="38">
        <v>17.524450000000002</v>
      </c>
      <c r="L380" s="38">
        <v>17.168530000000001</v>
      </c>
      <c r="M380" s="38">
        <v>17.45974</v>
      </c>
      <c r="N380" s="38">
        <v>17.905180000000001</v>
      </c>
      <c r="O380" s="38">
        <v>18.73142</v>
      </c>
    </row>
    <row r="381" spans="1:15" ht="12" customHeight="1">
      <c r="A381" s="73" t="s">
        <v>53</v>
      </c>
      <c r="B381" s="38">
        <v>22.895720000000001</v>
      </c>
      <c r="C381" s="38">
        <v>22.37922</v>
      </c>
      <c r="D381" s="38">
        <v>22.09564</v>
      </c>
      <c r="E381" s="38">
        <v>22.246310000000001</v>
      </c>
      <c r="F381" s="38">
        <v>22.86889</v>
      </c>
      <c r="G381" s="38">
        <v>23.941690000000001</v>
      </c>
      <c r="H381" s="38">
        <v>25.017910000000001</v>
      </c>
      <c r="I381" s="38">
        <v>25.582699999999999</v>
      </c>
      <c r="J381" s="38">
        <v>25.470289999999999</v>
      </c>
      <c r="K381" s="38">
        <v>25.872969999999999</v>
      </c>
      <c r="L381" s="38">
        <v>25.541720000000002</v>
      </c>
      <c r="M381" s="38">
        <v>26.12453</v>
      </c>
      <c r="N381" s="38">
        <v>26.229130000000001</v>
      </c>
      <c r="O381" s="38">
        <v>25.747699999999998</v>
      </c>
    </row>
    <row r="382" spans="1:15" ht="12" customHeight="1">
      <c r="A382" s="73" t="s">
        <v>54</v>
      </c>
      <c r="B382" s="38">
        <v>18.608979999999999</v>
      </c>
      <c r="C382" s="38">
        <v>19.049949999999999</v>
      </c>
      <c r="D382" s="38">
        <v>20.48921</v>
      </c>
      <c r="E382" s="38">
        <v>19.842379999999999</v>
      </c>
      <c r="F382" s="38">
        <v>19.671050000000001</v>
      </c>
      <c r="G382" s="38">
        <v>20.021799999999999</v>
      </c>
      <c r="H382" s="38">
        <v>20.867460000000001</v>
      </c>
      <c r="I382" s="38">
        <v>21.671970000000002</v>
      </c>
      <c r="J382" s="38">
        <v>22.366910000000001</v>
      </c>
      <c r="K382" s="38">
        <v>22.004999999999999</v>
      </c>
      <c r="L382" s="38">
        <v>21.408270000000002</v>
      </c>
      <c r="M382" s="38">
        <v>22.126930000000002</v>
      </c>
      <c r="N382" s="38">
        <v>22.26549</v>
      </c>
      <c r="O382" s="38">
        <v>21.84215</v>
      </c>
    </row>
    <row r="383" spans="1:15" ht="12" customHeight="1">
      <c r="A383" s="73" t="s">
        <v>55</v>
      </c>
      <c r="B383" s="38">
        <v>14.27061</v>
      </c>
      <c r="C383" s="38">
        <v>14.364520000000001</v>
      </c>
      <c r="D383" s="38">
        <v>13.883179999999999</v>
      </c>
      <c r="E383" s="38">
        <v>13.632239999999999</v>
      </c>
      <c r="F383" s="38">
        <v>14.04036</v>
      </c>
      <c r="G383" s="38">
        <v>14.444599999999999</v>
      </c>
      <c r="H383" s="38">
        <v>14.59215</v>
      </c>
      <c r="I383" s="38">
        <v>14.561820000000001</v>
      </c>
      <c r="J383" s="38">
        <v>15.12955</v>
      </c>
      <c r="K383" s="38">
        <v>15.38664</v>
      </c>
      <c r="L383" s="38">
        <v>15.20795</v>
      </c>
      <c r="M383" s="38">
        <v>17.19342</v>
      </c>
      <c r="N383" s="38">
        <v>16.63007</v>
      </c>
      <c r="O383" s="38">
        <v>16.621559999999999</v>
      </c>
    </row>
    <row r="384" spans="1:15" ht="12" customHeight="1">
      <c r="A384" s="71" t="s">
        <v>56</v>
      </c>
      <c r="B384" s="39">
        <v>13.930059999999999</v>
      </c>
      <c r="C384" s="39">
        <v>13.97382</v>
      </c>
      <c r="D384" s="39">
        <v>13.87412</v>
      </c>
      <c r="E384" s="39">
        <v>13.63639</v>
      </c>
      <c r="F384" s="39">
        <v>13.235889999999999</v>
      </c>
      <c r="G384" s="39">
        <v>13.11933</v>
      </c>
      <c r="H384" s="39">
        <v>13.059380000000001</v>
      </c>
      <c r="I384" s="39">
        <v>13.35477</v>
      </c>
      <c r="J384" s="39">
        <v>13.47062</v>
      </c>
      <c r="K384" s="39">
        <v>13.32582</v>
      </c>
      <c r="L384" s="39">
        <v>13.22423</v>
      </c>
      <c r="M384" s="39">
        <v>13.84104</v>
      </c>
      <c r="N384" s="39">
        <v>13.92381</v>
      </c>
      <c r="O384" s="39">
        <v>13.83642</v>
      </c>
    </row>
    <row r="385" spans="1:15" ht="12" customHeight="1">
      <c r="A385" s="72" t="s">
        <v>0</v>
      </c>
      <c r="B385" s="38"/>
      <c r="C385" s="38"/>
      <c r="D385" s="38"/>
      <c r="E385" s="38"/>
      <c r="F385" s="38"/>
      <c r="G385" s="38"/>
      <c r="H385" s="38"/>
      <c r="I385" s="38"/>
      <c r="J385" s="38"/>
      <c r="K385" s="38"/>
      <c r="L385" s="38"/>
      <c r="M385" s="38"/>
      <c r="N385" s="38"/>
      <c r="O385" s="38"/>
    </row>
    <row r="386" spans="1:15" ht="12" customHeight="1">
      <c r="A386" s="74" t="s">
        <v>37</v>
      </c>
      <c r="B386" s="38">
        <v>7.20221</v>
      </c>
      <c r="C386" s="38">
        <v>6.8980499999999996</v>
      </c>
      <c r="D386" s="38">
        <v>6.8274999999999997</v>
      </c>
      <c r="E386" s="38">
        <v>6.7332599999999996</v>
      </c>
      <c r="F386" s="38">
        <v>6.5653300000000003</v>
      </c>
      <c r="G386" s="38">
        <v>6.2930400000000004</v>
      </c>
      <c r="H386" s="38">
        <v>6.0628599999999997</v>
      </c>
      <c r="I386" s="38">
        <v>6.2141000000000002</v>
      </c>
      <c r="J386" s="38">
        <v>6.0632900000000003</v>
      </c>
      <c r="K386" s="38">
        <v>5.91906</v>
      </c>
      <c r="L386" s="38">
        <v>5.9388100000000001</v>
      </c>
      <c r="M386" s="38">
        <v>6.3742200000000002</v>
      </c>
      <c r="N386" s="38">
        <v>6.2104100000000004</v>
      </c>
      <c r="O386" s="38">
        <v>5.7613500000000002</v>
      </c>
    </row>
    <row r="387" spans="1:15" ht="12" customHeight="1">
      <c r="A387" s="74" t="s">
        <v>41</v>
      </c>
      <c r="B387" s="38">
        <v>15.942600000000001</v>
      </c>
      <c r="C387" s="38">
        <v>16.13036</v>
      </c>
      <c r="D387" s="38">
        <v>16.006550000000001</v>
      </c>
      <c r="E387" s="38">
        <v>15.75548</v>
      </c>
      <c r="F387" s="38">
        <v>15.32798</v>
      </c>
      <c r="G387" s="38">
        <v>15.245480000000001</v>
      </c>
      <c r="H387" s="38">
        <v>15.225350000000001</v>
      </c>
      <c r="I387" s="38">
        <v>15.550190000000001</v>
      </c>
      <c r="J387" s="38">
        <v>15.76275</v>
      </c>
      <c r="K387" s="38">
        <v>15.60361</v>
      </c>
      <c r="L387" s="38">
        <v>15.479609999999999</v>
      </c>
      <c r="M387" s="38">
        <v>16.12914</v>
      </c>
      <c r="N387" s="38">
        <v>16.257580000000001</v>
      </c>
      <c r="O387" s="38">
        <v>16.221800000000002</v>
      </c>
    </row>
    <row r="388" spans="1:15" ht="12" customHeight="1">
      <c r="A388" s="30"/>
      <c r="B388" s="32"/>
      <c r="C388" s="32"/>
      <c r="D388" s="32"/>
      <c r="E388" s="32"/>
      <c r="F388" s="32"/>
      <c r="G388" s="32"/>
      <c r="H388" s="32"/>
      <c r="I388" s="32"/>
    </row>
    <row r="389" spans="1:15" ht="12" customHeight="1">
      <c r="A389" s="33"/>
      <c r="B389" s="167" t="s">
        <v>70</v>
      </c>
      <c r="C389" s="167"/>
      <c r="D389" s="167"/>
      <c r="E389" s="167"/>
      <c r="F389" s="167"/>
      <c r="G389" s="167"/>
      <c r="H389" s="167"/>
      <c r="I389" s="167"/>
      <c r="J389" s="167"/>
      <c r="K389" s="167"/>
      <c r="L389" s="167"/>
      <c r="M389" s="167"/>
      <c r="N389" s="167"/>
      <c r="O389" s="167"/>
    </row>
    <row r="390" spans="1:15" ht="12" customHeight="1">
      <c r="A390" s="24"/>
      <c r="B390" s="168" t="s">
        <v>36</v>
      </c>
      <c r="C390" s="168"/>
      <c r="D390" s="168"/>
      <c r="E390" s="168"/>
      <c r="F390" s="168"/>
      <c r="G390" s="168"/>
      <c r="H390" s="168"/>
      <c r="I390" s="168"/>
      <c r="J390" s="168"/>
      <c r="K390" s="168"/>
      <c r="L390" s="168"/>
      <c r="M390" s="168"/>
      <c r="N390" s="168"/>
      <c r="O390" s="168"/>
    </row>
    <row r="391" spans="1:15" ht="12" customHeight="1">
      <c r="A391" s="73" t="s">
        <v>38</v>
      </c>
      <c r="B391" s="102">
        <v>5.33</v>
      </c>
      <c r="C391" s="102">
        <v>5.4749999999999996</v>
      </c>
      <c r="D391" s="102">
        <v>5.4619999999999997</v>
      </c>
      <c r="E391" s="102">
        <v>5.3550000000000004</v>
      </c>
      <c r="F391" s="102">
        <v>5.1440000000000001</v>
      </c>
      <c r="G391" s="102">
        <v>5.0389999999999997</v>
      </c>
      <c r="H391" s="102">
        <v>5.1130000000000004</v>
      </c>
      <c r="I391" s="102">
        <v>5.4009999999999998</v>
      </c>
      <c r="J391" s="102">
        <v>5.5309999999999997</v>
      </c>
      <c r="K391" s="102">
        <v>5.3940000000000001</v>
      </c>
      <c r="L391" s="102">
        <v>5.3</v>
      </c>
      <c r="M391" s="102">
        <v>5.3940000000000001</v>
      </c>
      <c r="N391" s="102">
        <v>5.4180000000000001</v>
      </c>
      <c r="O391" s="102">
        <v>5.5179999999999998</v>
      </c>
    </row>
    <row r="392" spans="1:15" ht="12" customHeight="1">
      <c r="A392" s="73" t="s">
        <v>39</v>
      </c>
      <c r="B392" s="102">
        <v>4.2169999999999996</v>
      </c>
      <c r="C392" s="102">
        <v>3.806</v>
      </c>
      <c r="D392" s="102">
        <v>3.589</v>
      </c>
      <c r="E392" s="102">
        <v>3.2789999999999999</v>
      </c>
      <c r="F392" s="102">
        <v>2.871</v>
      </c>
      <c r="G392" s="102">
        <v>2.6389999999999998</v>
      </c>
      <c r="H392" s="102">
        <v>2.69</v>
      </c>
      <c r="I392" s="102">
        <v>2.77</v>
      </c>
      <c r="J392" s="102">
        <v>2.657</v>
      </c>
      <c r="K392" s="102">
        <v>2.262</v>
      </c>
      <c r="L392" s="102">
        <v>2.34</v>
      </c>
      <c r="M392" s="102">
        <v>2.34</v>
      </c>
      <c r="N392" s="102">
        <v>2.234</v>
      </c>
      <c r="O392" s="102">
        <v>2.1619999999999999</v>
      </c>
    </row>
    <row r="393" spans="1:15" ht="12" customHeight="1">
      <c r="A393" s="73" t="s">
        <v>40</v>
      </c>
      <c r="B393" s="102">
        <v>0.94799999999999995</v>
      </c>
      <c r="C393" s="102">
        <v>0.93300000000000005</v>
      </c>
      <c r="D393" s="102">
        <v>0.871</v>
      </c>
      <c r="E393" s="102">
        <v>0.81</v>
      </c>
      <c r="F393" s="102">
        <v>0.71599999999999997</v>
      </c>
      <c r="G393" s="102">
        <v>0.68500000000000005</v>
      </c>
      <c r="H393" s="102">
        <v>0.67900000000000005</v>
      </c>
      <c r="I393" s="102">
        <v>0.82899999999999996</v>
      </c>
      <c r="J393" s="102">
        <v>1.0149999999999999</v>
      </c>
      <c r="K393" s="102">
        <v>1.8180000000000001</v>
      </c>
      <c r="L393" s="102">
        <v>2.0289999999999999</v>
      </c>
      <c r="M393" s="102">
        <v>2.7810000000000001</v>
      </c>
      <c r="N393" s="102">
        <v>2.512</v>
      </c>
      <c r="O393" s="102">
        <v>1.2729999999999999</v>
      </c>
    </row>
    <row r="394" spans="1:15" ht="12" customHeight="1">
      <c r="A394" s="73" t="s">
        <v>34</v>
      </c>
      <c r="B394" s="102">
        <v>2.274</v>
      </c>
      <c r="C394" s="102">
        <v>2.222</v>
      </c>
      <c r="D394" s="102">
        <v>2.137</v>
      </c>
      <c r="E394" s="102">
        <v>1.923</v>
      </c>
      <c r="F394" s="102">
        <v>1.827</v>
      </c>
      <c r="G394" s="102">
        <v>1.8149999999999999</v>
      </c>
      <c r="H394" s="102">
        <v>1.7689999999999999</v>
      </c>
      <c r="I394" s="102">
        <v>1.84</v>
      </c>
      <c r="J394" s="102">
        <v>1.891</v>
      </c>
      <c r="K394" s="102">
        <v>1.9039999999999999</v>
      </c>
      <c r="L394" s="102">
        <v>1.837</v>
      </c>
      <c r="M394" s="102">
        <v>1.877</v>
      </c>
      <c r="N394" s="102">
        <v>1.976</v>
      </c>
      <c r="O394" s="102">
        <v>1.9690000000000001</v>
      </c>
    </row>
    <row r="395" spans="1:15" ht="12" customHeight="1">
      <c r="A395" s="36"/>
      <c r="B395" s="102"/>
      <c r="C395" s="102"/>
      <c r="D395" s="102"/>
      <c r="E395" s="102"/>
      <c r="F395" s="102"/>
      <c r="G395" s="102"/>
      <c r="H395" s="102"/>
      <c r="I395" s="102"/>
      <c r="J395" s="102"/>
      <c r="K395" s="102"/>
      <c r="L395" s="102"/>
      <c r="M395" s="102"/>
      <c r="N395" s="102"/>
      <c r="O395" s="102"/>
    </row>
    <row r="396" spans="1:15" ht="12" customHeight="1">
      <c r="A396" s="73" t="s">
        <v>42</v>
      </c>
      <c r="B396" s="102">
        <v>6.36</v>
      </c>
      <c r="C396" s="102">
        <v>5.8579999999999997</v>
      </c>
      <c r="D396" s="102">
        <v>5.6769999999999996</v>
      </c>
      <c r="E396" s="102">
        <v>5.383</v>
      </c>
      <c r="F396" s="102">
        <v>5.3220000000000001</v>
      </c>
      <c r="G396" s="102">
        <v>5.2160000000000002</v>
      </c>
      <c r="H396" s="102">
        <v>5.3849999999999998</v>
      </c>
      <c r="I396" s="102">
        <v>5.6909999999999998</v>
      </c>
      <c r="J396" s="102">
        <v>5.7270000000000003</v>
      </c>
      <c r="K396" s="102">
        <v>5.8220000000000001</v>
      </c>
      <c r="L396" s="102">
        <v>5.7919999999999998</v>
      </c>
      <c r="M396" s="102">
        <v>5.9509999999999996</v>
      </c>
      <c r="N396" s="102">
        <v>5.87</v>
      </c>
      <c r="O396" s="102">
        <v>6.0430000000000001</v>
      </c>
    </row>
    <row r="397" spans="1:15" ht="12" customHeight="1">
      <c r="A397" s="73" t="s">
        <v>43</v>
      </c>
      <c r="B397" s="102">
        <v>7.4829999999999997</v>
      </c>
      <c r="C397" s="102">
        <v>7.61</v>
      </c>
      <c r="D397" s="102">
        <v>7.1959999999999997</v>
      </c>
      <c r="E397" s="102">
        <v>6.7880000000000003</v>
      </c>
      <c r="F397" s="102">
        <v>6.5579999999999998</v>
      </c>
      <c r="G397" s="102">
        <v>6.234</v>
      </c>
      <c r="H397" s="102">
        <v>6.1349999999999998</v>
      </c>
      <c r="I397" s="102">
        <v>6.5449999999999999</v>
      </c>
      <c r="J397" s="102">
        <v>6.6820000000000004</v>
      </c>
      <c r="K397" s="102">
        <v>6.8479999999999999</v>
      </c>
      <c r="L397" s="102">
        <v>7.0190000000000001</v>
      </c>
      <c r="M397" s="102">
        <v>7.5730000000000004</v>
      </c>
      <c r="N397" s="102">
        <v>7.827</v>
      </c>
      <c r="O397" s="102">
        <v>7.5460000000000003</v>
      </c>
    </row>
    <row r="398" spans="1:15" ht="12" customHeight="1">
      <c r="A398" s="73" t="s">
        <v>44</v>
      </c>
      <c r="B398" s="102">
        <v>7.9710000000000001</v>
      </c>
      <c r="C398" s="102">
        <v>7.984</v>
      </c>
      <c r="D398" s="102">
        <v>7.7779999999999996</v>
      </c>
      <c r="E398" s="102">
        <v>7.7560000000000002</v>
      </c>
      <c r="F398" s="102">
        <v>7.7389999999999999</v>
      </c>
      <c r="G398" s="102">
        <v>7.5259999999999998</v>
      </c>
      <c r="H398" s="102">
        <v>7.2910000000000004</v>
      </c>
      <c r="I398" s="102">
        <v>7.6349999999999998</v>
      </c>
      <c r="J398" s="102">
        <v>7.9829999999999997</v>
      </c>
      <c r="K398" s="102">
        <v>7.8380000000000001</v>
      </c>
      <c r="L398" s="102">
        <v>7.8390000000000004</v>
      </c>
      <c r="M398" s="102">
        <v>8.1910000000000007</v>
      </c>
      <c r="N398" s="102">
        <v>8.2059999999999995</v>
      </c>
      <c r="O398" s="102">
        <v>8.1809999999999992</v>
      </c>
    </row>
    <row r="399" spans="1:15" ht="12" customHeight="1">
      <c r="A399" s="73" t="s">
        <v>45</v>
      </c>
      <c r="B399" s="102">
        <v>7.7779999999999996</v>
      </c>
      <c r="C399" s="102">
        <v>7.6760000000000002</v>
      </c>
      <c r="D399" s="102">
        <v>7.452</v>
      </c>
      <c r="E399" s="102">
        <v>6.8929999999999998</v>
      </c>
      <c r="F399" s="102">
        <v>6.7050000000000001</v>
      </c>
      <c r="G399" s="102">
        <v>7.008</v>
      </c>
      <c r="H399" s="102">
        <v>7.2009999999999996</v>
      </c>
      <c r="I399" s="102">
        <v>7.87</v>
      </c>
      <c r="J399" s="102">
        <v>8.6210000000000004</v>
      </c>
      <c r="K399" s="102">
        <v>8.5109999999999992</v>
      </c>
      <c r="L399" s="102">
        <v>8.5540000000000003</v>
      </c>
      <c r="M399" s="102">
        <v>9.1460000000000008</v>
      </c>
      <c r="N399" s="102">
        <v>9.2829999999999995</v>
      </c>
      <c r="O399" s="102">
        <v>9.6340000000000003</v>
      </c>
    </row>
    <row r="400" spans="1:15" ht="12" customHeight="1">
      <c r="A400" s="73" t="s">
        <v>46</v>
      </c>
      <c r="B400" s="102">
        <v>6.1159999999999997</v>
      </c>
      <c r="C400" s="102">
        <v>6.0620000000000003</v>
      </c>
      <c r="D400" s="102">
        <v>5.7809999999999997</v>
      </c>
      <c r="E400" s="102">
        <v>5.2850000000000001</v>
      </c>
      <c r="F400" s="102">
        <v>5.1989999999999998</v>
      </c>
      <c r="G400" s="102">
        <v>5.0060000000000002</v>
      </c>
      <c r="H400" s="102">
        <v>4.9729999999999999</v>
      </c>
      <c r="I400" s="102">
        <v>5.3979999999999997</v>
      </c>
      <c r="J400" s="102">
        <v>5.4589999999999996</v>
      </c>
      <c r="K400" s="102">
        <v>5.375</v>
      </c>
      <c r="L400" s="102">
        <v>5.1909999999999998</v>
      </c>
      <c r="M400" s="102">
        <v>5.077</v>
      </c>
      <c r="N400" s="102">
        <v>5.2320000000000002</v>
      </c>
      <c r="O400" s="102">
        <v>5.2249999999999996</v>
      </c>
    </row>
    <row r="401" spans="1:15" ht="12" customHeight="1">
      <c r="A401" s="73" t="s">
        <v>47</v>
      </c>
      <c r="B401" s="102">
        <v>12.773999999999999</v>
      </c>
      <c r="C401" s="102">
        <v>12.176</v>
      </c>
      <c r="D401" s="102">
        <v>11.564</v>
      </c>
      <c r="E401" s="102">
        <v>11.244</v>
      </c>
      <c r="F401" s="102">
        <v>10.786</v>
      </c>
      <c r="G401" s="102">
        <v>10.468</v>
      </c>
      <c r="H401" s="102">
        <v>9.9440000000000008</v>
      </c>
      <c r="I401" s="102">
        <v>10.031000000000001</v>
      </c>
      <c r="J401" s="102">
        <v>10.391</v>
      </c>
      <c r="K401" s="102">
        <v>10.356</v>
      </c>
      <c r="L401" s="102">
        <v>10.754</v>
      </c>
      <c r="M401" s="102">
        <v>11.55</v>
      </c>
      <c r="N401" s="102">
        <v>11.946</v>
      </c>
      <c r="O401" s="102">
        <v>12.01</v>
      </c>
    </row>
    <row r="402" spans="1:15" ht="12" customHeight="1">
      <c r="A402" s="73" t="s">
        <v>48</v>
      </c>
      <c r="B402" s="102">
        <v>7.7069999999999999</v>
      </c>
      <c r="C402" s="102">
        <v>7.5670000000000002</v>
      </c>
      <c r="D402" s="102">
        <v>7.4180000000000001</v>
      </c>
      <c r="E402" s="102">
        <v>7.45</v>
      </c>
      <c r="F402" s="102">
        <v>7.17</v>
      </c>
      <c r="G402" s="102">
        <v>7.1829999999999998</v>
      </c>
      <c r="H402" s="102">
        <v>7.1420000000000003</v>
      </c>
      <c r="I402" s="102">
        <v>7.5629999999999997</v>
      </c>
      <c r="J402" s="102">
        <v>7.8460000000000001</v>
      </c>
      <c r="K402" s="102">
        <v>8.1760000000000002</v>
      </c>
      <c r="L402" s="102">
        <v>8.1280000000000001</v>
      </c>
      <c r="M402" s="102">
        <v>8.3849999999999998</v>
      </c>
      <c r="N402" s="102">
        <v>8.407</v>
      </c>
      <c r="O402" s="102">
        <v>8.2100000000000009</v>
      </c>
    </row>
    <row r="403" spans="1:15" ht="12" customHeight="1">
      <c r="A403" s="73" t="s">
        <v>49</v>
      </c>
      <c r="B403" s="102">
        <v>10.528</v>
      </c>
      <c r="C403" s="102">
        <v>10.119</v>
      </c>
      <c r="D403" s="102">
        <v>9.8490000000000002</v>
      </c>
      <c r="E403" s="102">
        <v>9.4290000000000003</v>
      </c>
      <c r="F403" s="102">
        <v>9.0649999999999995</v>
      </c>
      <c r="G403" s="102">
        <v>8.7490000000000006</v>
      </c>
      <c r="H403" s="102">
        <v>8.6270000000000007</v>
      </c>
      <c r="I403" s="102">
        <v>8.8140000000000001</v>
      </c>
      <c r="J403" s="102">
        <v>9.032</v>
      </c>
      <c r="K403" s="102">
        <v>8.9830000000000005</v>
      </c>
      <c r="L403" s="102">
        <v>9.1189999999999998</v>
      </c>
      <c r="M403" s="102">
        <v>9.3989999999999991</v>
      </c>
      <c r="N403" s="102">
        <v>9.5380000000000003</v>
      </c>
      <c r="O403" s="102">
        <v>9.516</v>
      </c>
    </row>
    <row r="404" spans="1:15" ht="12" customHeight="1">
      <c r="A404" s="73" t="s">
        <v>50</v>
      </c>
      <c r="B404" s="102">
        <v>5.52</v>
      </c>
      <c r="C404" s="102">
        <v>5.7089999999999996</v>
      </c>
      <c r="D404" s="102">
        <v>5.657</v>
      </c>
      <c r="E404" s="102">
        <v>5.6079999999999997</v>
      </c>
      <c r="F404" s="102">
        <v>5.5430000000000001</v>
      </c>
      <c r="G404" s="102">
        <v>5.484</v>
      </c>
      <c r="H404" s="102">
        <v>5.5540000000000003</v>
      </c>
      <c r="I404" s="102">
        <v>5.49</v>
      </c>
      <c r="J404" s="102">
        <v>5.62</v>
      </c>
      <c r="K404" s="102">
        <v>5.5359999999999996</v>
      </c>
      <c r="L404" s="102">
        <v>5.8029999999999999</v>
      </c>
      <c r="M404" s="102">
        <v>5.8550000000000004</v>
      </c>
      <c r="N404" s="102">
        <v>6.508</v>
      </c>
      <c r="O404" s="102">
        <v>6.6559999999999997</v>
      </c>
    </row>
    <row r="405" spans="1:15" ht="12" customHeight="1">
      <c r="A405" s="73" t="s">
        <v>51</v>
      </c>
      <c r="B405" s="102">
        <v>9.19</v>
      </c>
      <c r="C405" s="102">
        <v>8.8569999999999993</v>
      </c>
      <c r="D405" s="102">
        <v>8.3650000000000002</v>
      </c>
      <c r="E405" s="102">
        <v>7.8890000000000002</v>
      </c>
      <c r="F405" s="102">
        <v>7.569</v>
      </c>
      <c r="G405" s="102">
        <v>7.093</v>
      </c>
      <c r="H405" s="102">
        <v>6.9029999999999996</v>
      </c>
      <c r="I405" s="102">
        <v>7.1859999999999999</v>
      </c>
      <c r="J405" s="102">
        <v>7.3029999999999999</v>
      </c>
      <c r="K405" s="102">
        <v>7.34</v>
      </c>
      <c r="L405" s="102">
        <v>7.1749999999999998</v>
      </c>
      <c r="M405" s="102">
        <v>7.9470000000000001</v>
      </c>
      <c r="N405" s="102">
        <v>8.173</v>
      </c>
      <c r="O405" s="102">
        <v>8.3219999999999992</v>
      </c>
    </row>
    <row r="406" spans="1:15" ht="12" customHeight="1">
      <c r="A406" s="73" t="s">
        <v>52</v>
      </c>
      <c r="B406" s="102">
        <v>5.1390000000000002</v>
      </c>
      <c r="C406" s="102">
        <v>5.1829999999999998</v>
      </c>
      <c r="D406" s="102">
        <v>5.1429999999999998</v>
      </c>
      <c r="E406" s="102">
        <v>5.2910000000000004</v>
      </c>
      <c r="F406" s="102">
        <v>5.2789999999999999</v>
      </c>
      <c r="G406" s="102">
        <v>5.2690000000000001</v>
      </c>
      <c r="H406" s="102">
        <v>5.2430000000000003</v>
      </c>
      <c r="I406" s="102">
        <v>5.4429999999999996</v>
      </c>
      <c r="J406" s="102">
        <v>5.5449999999999999</v>
      </c>
      <c r="K406" s="102">
        <v>5.798</v>
      </c>
      <c r="L406" s="102">
        <v>5.6760000000000002</v>
      </c>
      <c r="M406" s="102">
        <v>5.7439999999999998</v>
      </c>
      <c r="N406" s="102">
        <v>5.9080000000000004</v>
      </c>
      <c r="O406" s="102">
        <v>6.1180000000000003</v>
      </c>
    </row>
    <row r="407" spans="1:15" ht="12" customHeight="1">
      <c r="A407" s="73" t="s">
        <v>53</v>
      </c>
      <c r="B407" s="102">
        <v>6.2640000000000002</v>
      </c>
      <c r="C407" s="102">
        <v>6.1420000000000003</v>
      </c>
      <c r="D407" s="102">
        <v>5.8639999999999999</v>
      </c>
      <c r="E407" s="102">
        <v>5.6970000000000001</v>
      </c>
      <c r="F407" s="102">
        <v>5.6</v>
      </c>
      <c r="G407" s="102">
        <v>5.8710000000000004</v>
      </c>
      <c r="H407" s="102">
        <v>6.0759999999999996</v>
      </c>
      <c r="I407" s="102">
        <v>6.4859999999999998</v>
      </c>
      <c r="J407" s="102">
        <v>6.5110000000000001</v>
      </c>
      <c r="K407" s="102">
        <v>6.6139999999999999</v>
      </c>
      <c r="L407" s="102">
        <v>6.4080000000000004</v>
      </c>
      <c r="M407" s="102">
        <v>6.7060000000000004</v>
      </c>
      <c r="N407" s="102">
        <v>6.7859999999999996</v>
      </c>
      <c r="O407" s="102">
        <v>6.8760000000000003</v>
      </c>
    </row>
    <row r="408" spans="1:15" ht="12" customHeight="1">
      <c r="A408" s="73" t="s">
        <v>54</v>
      </c>
      <c r="B408" s="102">
        <v>10.714</v>
      </c>
      <c r="C408" s="102">
        <v>11.007</v>
      </c>
      <c r="D408" s="102">
        <v>12.038</v>
      </c>
      <c r="E408" s="102">
        <v>11.657</v>
      </c>
      <c r="F408" s="102">
        <v>11.523</v>
      </c>
      <c r="G408" s="102">
        <v>11.603999999999999</v>
      </c>
      <c r="H408" s="102">
        <v>12.598000000000001</v>
      </c>
      <c r="I408" s="102">
        <v>13.772</v>
      </c>
      <c r="J408" s="102">
        <v>14.427</v>
      </c>
      <c r="K408" s="102">
        <v>14.144</v>
      </c>
      <c r="L408" s="102">
        <v>13.802</v>
      </c>
      <c r="M408" s="102">
        <v>14.59</v>
      </c>
      <c r="N408" s="102">
        <v>15.041</v>
      </c>
      <c r="O408" s="102">
        <v>14.782</v>
      </c>
    </row>
    <row r="409" spans="1:15" ht="12" customHeight="1">
      <c r="A409" s="73" t="s">
        <v>55</v>
      </c>
      <c r="B409" s="102">
        <v>6.9279999999999999</v>
      </c>
      <c r="C409" s="102">
        <v>6.6829999999999998</v>
      </c>
      <c r="D409" s="102">
        <v>6.3</v>
      </c>
      <c r="E409" s="102">
        <v>6.0270000000000001</v>
      </c>
      <c r="F409" s="102">
        <v>6.1139999999999999</v>
      </c>
      <c r="G409" s="102">
        <v>6.1509999999999998</v>
      </c>
      <c r="H409" s="102">
        <v>6.2450000000000001</v>
      </c>
      <c r="I409" s="102">
        <v>6.5019999999999998</v>
      </c>
      <c r="J409" s="102">
        <v>6.8360000000000003</v>
      </c>
      <c r="K409" s="102">
        <v>7.0869999999999997</v>
      </c>
      <c r="L409" s="102">
        <v>6.9740000000000002</v>
      </c>
      <c r="M409" s="102">
        <v>7.9980000000000002</v>
      </c>
      <c r="N409" s="102">
        <v>7.6289999999999996</v>
      </c>
      <c r="O409" s="102">
        <v>7.55</v>
      </c>
    </row>
    <row r="410" spans="1:15" ht="12" customHeight="1">
      <c r="A410" s="71" t="s">
        <v>56</v>
      </c>
      <c r="B410" s="105">
        <v>123.24099999999999</v>
      </c>
      <c r="C410" s="105">
        <v>121.06899999999999</v>
      </c>
      <c r="D410" s="105">
        <v>118.14099999999999</v>
      </c>
      <c r="E410" s="105">
        <v>113.764</v>
      </c>
      <c r="F410" s="105">
        <v>110.73</v>
      </c>
      <c r="G410" s="105">
        <v>109.03999999999999</v>
      </c>
      <c r="H410" s="105">
        <v>109.568</v>
      </c>
      <c r="I410" s="105">
        <v>115.26599999999999</v>
      </c>
      <c r="J410" s="105">
        <v>119.07699999999998</v>
      </c>
      <c r="K410" s="105">
        <v>119.80600000000003</v>
      </c>
      <c r="L410" s="105">
        <v>119.74</v>
      </c>
      <c r="M410" s="105">
        <v>126.50400000000002</v>
      </c>
      <c r="N410" s="105">
        <v>128.494</v>
      </c>
      <c r="O410" s="105">
        <v>127.59100000000001</v>
      </c>
    </row>
    <row r="411" spans="1:15" ht="12" customHeight="1">
      <c r="A411" s="72" t="s">
        <v>0</v>
      </c>
      <c r="B411" s="79"/>
      <c r="C411" s="79"/>
      <c r="D411" s="79"/>
      <c r="E411" s="79"/>
      <c r="F411" s="79"/>
      <c r="G411" s="79"/>
      <c r="H411" s="79"/>
      <c r="I411" s="79"/>
      <c r="J411" s="79"/>
      <c r="K411" s="79"/>
      <c r="L411" s="79"/>
      <c r="M411" s="79"/>
      <c r="N411" s="79"/>
      <c r="O411" s="79"/>
    </row>
    <row r="412" spans="1:15" ht="12" customHeight="1">
      <c r="A412" s="74" t="s">
        <v>37</v>
      </c>
      <c r="B412" s="104">
        <v>12.769000000000002</v>
      </c>
      <c r="C412" s="104">
        <v>12.435999999999998</v>
      </c>
      <c r="D412" s="104">
        <v>12.059000000000001</v>
      </c>
      <c r="E412" s="104">
        <v>11.367000000000001</v>
      </c>
      <c r="F412" s="104">
        <v>10.558</v>
      </c>
      <c r="G412" s="104">
        <v>10.177999999999999</v>
      </c>
      <c r="H412" s="104">
        <v>10.251000000000001</v>
      </c>
      <c r="I412" s="104">
        <v>10.84</v>
      </c>
      <c r="J412" s="104">
        <v>11.093999999999999</v>
      </c>
      <c r="K412" s="104">
        <v>11.378</v>
      </c>
      <c r="L412" s="104">
        <v>11.506</v>
      </c>
      <c r="M412" s="104">
        <v>12.392000000000001</v>
      </c>
      <c r="N412" s="104">
        <v>12.14</v>
      </c>
      <c r="O412" s="104">
        <v>10.921999999999999</v>
      </c>
    </row>
    <row r="413" spans="1:15" ht="12" customHeight="1">
      <c r="A413" s="74" t="s">
        <v>41</v>
      </c>
      <c r="B413" s="104">
        <v>110.47199999999998</v>
      </c>
      <c r="C413" s="104">
        <v>108.63299999999998</v>
      </c>
      <c r="D413" s="104">
        <v>106.08199999999999</v>
      </c>
      <c r="E413" s="104">
        <v>102.39700000000001</v>
      </c>
      <c r="F413" s="104">
        <v>100.172</v>
      </c>
      <c r="G413" s="104">
        <v>98.861999999999995</v>
      </c>
      <c r="H413" s="104">
        <v>99.317000000000007</v>
      </c>
      <c r="I413" s="104">
        <v>104.42600000000002</v>
      </c>
      <c r="J413" s="104">
        <v>107.98299999999999</v>
      </c>
      <c r="K413" s="104">
        <v>108.42800000000003</v>
      </c>
      <c r="L413" s="104">
        <v>108.23399999999999</v>
      </c>
      <c r="M413" s="104">
        <v>114.11200000000001</v>
      </c>
      <c r="N413" s="104">
        <v>116.354</v>
      </c>
      <c r="O413" s="104">
        <v>116.669</v>
      </c>
    </row>
    <row r="414" spans="1:15" ht="12" customHeight="1">
      <c r="A414" s="30"/>
      <c r="B414" s="26"/>
      <c r="C414" s="26"/>
      <c r="D414" s="26"/>
      <c r="E414" s="26"/>
      <c r="F414" s="26"/>
      <c r="G414" s="26"/>
      <c r="H414" s="26"/>
      <c r="I414" s="26"/>
    </row>
    <row r="415" spans="1:15" s="29" customFormat="1" ht="12" customHeight="1">
      <c r="A415" s="24"/>
      <c r="B415" s="169" t="s">
        <v>59</v>
      </c>
      <c r="C415" s="169"/>
      <c r="D415" s="169"/>
      <c r="E415" s="169"/>
      <c r="F415" s="169"/>
      <c r="G415" s="169"/>
      <c r="H415" s="169"/>
      <c r="I415" s="169"/>
      <c r="J415" s="169"/>
      <c r="K415" s="169"/>
      <c r="L415" s="169"/>
      <c r="M415" s="169"/>
      <c r="N415" s="169"/>
      <c r="O415" s="169"/>
    </row>
    <row r="416" spans="1:15" ht="12" customHeight="1">
      <c r="A416" s="73" t="s">
        <v>38</v>
      </c>
      <c r="B416" s="44" t="s">
        <v>2</v>
      </c>
      <c r="C416" s="44">
        <v>2.72045</v>
      </c>
      <c r="D416" s="44">
        <v>-0.23744000000000001</v>
      </c>
      <c r="E416" s="44">
        <v>-1.95899</v>
      </c>
      <c r="F416" s="44">
        <v>-3.9402400000000002</v>
      </c>
      <c r="G416" s="44">
        <v>-2.04121</v>
      </c>
      <c r="H416" s="44">
        <v>1.46855</v>
      </c>
      <c r="I416" s="44">
        <v>5.6326999999999998</v>
      </c>
      <c r="J416" s="44">
        <v>2.4069600000000002</v>
      </c>
      <c r="K416" s="44">
        <v>-2.47695</v>
      </c>
      <c r="L416" s="44">
        <v>-1.74268</v>
      </c>
      <c r="M416" s="44">
        <v>1.7735799999999999</v>
      </c>
      <c r="N416" s="44">
        <v>0.44494</v>
      </c>
      <c r="O416" s="44">
        <v>1.8456999999999999</v>
      </c>
    </row>
    <row r="417" spans="1:15" ht="12" customHeight="1">
      <c r="A417" s="73" t="s">
        <v>39</v>
      </c>
      <c r="B417" s="38" t="s">
        <v>2</v>
      </c>
      <c r="C417" s="44">
        <v>-9.7462700000000009</v>
      </c>
      <c r="D417" s="44">
        <v>-5.7015200000000004</v>
      </c>
      <c r="E417" s="44">
        <v>-8.6374999999999993</v>
      </c>
      <c r="F417" s="44">
        <v>-12.442819999999999</v>
      </c>
      <c r="G417" s="44">
        <v>-8.0808099999999996</v>
      </c>
      <c r="H417" s="44">
        <v>1.93255</v>
      </c>
      <c r="I417" s="44">
        <v>2.9739800000000001</v>
      </c>
      <c r="J417" s="44">
        <v>-4.0794199999999998</v>
      </c>
      <c r="K417" s="44">
        <v>-14.866390000000001</v>
      </c>
      <c r="L417" s="44">
        <v>3.44828</v>
      </c>
      <c r="M417" s="44">
        <v>0</v>
      </c>
      <c r="N417" s="44">
        <v>-4.5299100000000001</v>
      </c>
      <c r="O417" s="44">
        <v>-3.2229199999999998</v>
      </c>
    </row>
    <row r="418" spans="1:15" ht="12" customHeight="1">
      <c r="A418" s="73" t="s">
        <v>40</v>
      </c>
      <c r="B418" s="38" t="s">
        <v>2</v>
      </c>
      <c r="C418" s="44">
        <v>-1.5822799999999999</v>
      </c>
      <c r="D418" s="44">
        <v>-6.6452299999999997</v>
      </c>
      <c r="E418" s="44">
        <v>-7.0034400000000003</v>
      </c>
      <c r="F418" s="44">
        <v>-11.604939999999999</v>
      </c>
      <c r="G418" s="44">
        <v>-4.3296099999999997</v>
      </c>
      <c r="H418" s="44">
        <v>-0.87590999999999997</v>
      </c>
      <c r="I418" s="44">
        <v>22.09131</v>
      </c>
      <c r="J418" s="44">
        <v>22.436669999999999</v>
      </c>
      <c r="K418" s="44">
        <v>79.113299999999995</v>
      </c>
      <c r="L418" s="44">
        <v>11.606159999999999</v>
      </c>
      <c r="M418" s="44">
        <v>37.06259</v>
      </c>
      <c r="N418" s="44">
        <v>-9.6727799999999995</v>
      </c>
      <c r="O418" s="44">
        <v>-49.323250000000002</v>
      </c>
    </row>
    <row r="419" spans="1:15" ht="12" customHeight="1">
      <c r="A419" s="73" t="s">
        <v>34</v>
      </c>
      <c r="B419" s="38" t="s">
        <v>2</v>
      </c>
      <c r="C419" s="44">
        <v>-2.2867199999999999</v>
      </c>
      <c r="D419" s="44">
        <v>-3.82538</v>
      </c>
      <c r="E419" s="44">
        <v>-10.01404</v>
      </c>
      <c r="F419" s="44">
        <v>-4.9922000000000004</v>
      </c>
      <c r="G419" s="44">
        <v>-0.65681</v>
      </c>
      <c r="H419" s="44">
        <v>-2.53444</v>
      </c>
      <c r="I419" s="44">
        <v>4.0135699999999996</v>
      </c>
      <c r="J419" s="44">
        <v>2.7717399999999999</v>
      </c>
      <c r="K419" s="44">
        <v>0.68747000000000003</v>
      </c>
      <c r="L419" s="44">
        <v>-3.51891</v>
      </c>
      <c r="M419" s="44">
        <v>2.17746</v>
      </c>
      <c r="N419" s="44">
        <v>5.2743700000000002</v>
      </c>
      <c r="O419" s="44">
        <v>-0.35425000000000001</v>
      </c>
    </row>
    <row r="420" spans="1:15" ht="12" customHeight="1">
      <c r="A420" s="36"/>
      <c r="B420" s="38"/>
      <c r="C420" s="44"/>
      <c r="D420" s="44"/>
      <c r="E420" s="44"/>
      <c r="F420" s="44"/>
      <c r="G420" s="44"/>
      <c r="H420" s="44"/>
      <c r="I420" s="44"/>
      <c r="J420" s="44"/>
      <c r="K420" s="44"/>
      <c r="L420" s="44"/>
      <c r="M420" s="44"/>
      <c r="N420" s="44"/>
      <c r="O420" s="44"/>
    </row>
    <row r="421" spans="1:15" ht="12" customHeight="1">
      <c r="A421" s="73" t="s">
        <v>42</v>
      </c>
      <c r="B421" s="38" t="s">
        <v>2</v>
      </c>
      <c r="C421" s="44">
        <v>-7.8930800000000003</v>
      </c>
      <c r="D421" s="44">
        <v>-3.0897899999999998</v>
      </c>
      <c r="E421" s="44">
        <v>-5.1787900000000002</v>
      </c>
      <c r="F421" s="44">
        <v>-1.1332</v>
      </c>
      <c r="G421" s="44">
        <v>-1.99173</v>
      </c>
      <c r="H421" s="44">
        <v>3.24003</v>
      </c>
      <c r="I421" s="44">
        <v>5.6824500000000002</v>
      </c>
      <c r="J421" s="44">
        <v>0.63258000000000003</v>
      </c>
      <c r="K421" s="44">
        <v>1.6588099999999999</v>
      </c>
      <c r="L421" s="44">
        <v>-0.51529000000000003</v>
      </c>
      <c r="M421" s="44">
        <v>2.7451699999999999</v>
      </c>
      <c r="N421" s="44">
        <v>-1.3611200000000001</v>
      </c>
      <c r="O421" s="44">
        <v>2.94719</v>
      </c>
    </row>
    <row r="422" spans="1:15" ht="12" customHeight="1">
      <c r="A422" s="73" t="s">
        <v>43</v>
      </c>
      <c r="B422" s="38" t="s">
        <v>2</v>
      </c>
      <c r="C422" s="44">
        <v>1.6971799999999999</v>
      </c>
      <c r="D422" s="44">
        <v>-5.4402100000000004</v>
      </c>
      <c r="E422" s="44">
        <v>-5.6698199999999996</v>
      </c>
      <c r="F422" s="44">
        <v>-3.3883299999999998</v>
      </c>
      <c r="G422" s="44">
        <v>-4.9405299999999999</v>
      </c>
      <c r="H422" s="44">
        <v>-1.5880700000000001</v>
      </c>
      <c r="I422" s="44">
        <v>6.6829700000000001</v>
      </c>
      <c r="J422" s="44">
        <v>2.0931999999999999</v>
      </c>
      <c r="K422" s="44">
        <v>2.4842900000000001</v>
      </c>
      <c r="L422" s="44">
        <v>2.49708</v>
      </c>
      <c r="M422" s="44">
        <v>7.8928599999999998</v>
      </c>
      <c r="N422" s="44">
        <v>3.3540199999999998</v>
      </c>
      <c r="O422" s="44">
        <v>-3.5901399999999999</v>
      </c>
    </row>
    <row r="423" spans="1:15" ht="12" customHeight="1">
      <c r="A423" s="73" t="s">
        <v>44</v>
      </c>
      <c r="B423" s="38" t="s">
        <v>2</v>
      </c>
      <c r="C423" s="44">
        <v>0.16309000000000001</v>
      </c>
      <c r="D423" s="44">
        <v>-2.5801599999999998</v>
      </c>
      <c r="E423" s="44">
        <v>-0.28284999999999999</v>
      </c>
      <c r="F423" s="44">
        <v>-0.21919</v>
      </c>
      <c r="G423" s="44">
        <v>-2.7522899999999999</v>
      </c>
      <c r="H423" s="44">
        <v>-3.1225100000000001</v>
      </c>
      <c r="I423" s="44">
        <v>4.7181499999999996</v>
      </c>
      <c r="J423" s="44">
        <v>4.5579599999999996</v>
      </c>
      <c r="K423" s="44">
        <v>-1.81636</v>
      </c>
      <c r="L423" s="44">
        <v>1.2760000000000001E-2</v>
      </c>
      <c r="M423" s="44">
        <v>4.4903700000000004</v>
      </c>
      <c r="N423" s="44">
        <v>0.18312999999999999</v>
      </c>
      <c r="O423" s="44">
        <v>-0.30465999999999999</v>
      </c>
    </row>
    <row r="424" spans="1:15" ht="12" customHeight="1">
      <c r="A424" s="73" t="s">
        <v>45</v>
      </c>
      <c r="B424" s="38" t="s">
        <v>2</v>
      </c>
      <c r="C424" s="44">
        <v>-1.3113900000000001</v>
      </c>
      <c r="D424" s="44">
        <v>-2.9181900000000001</v>
      </c>
      <c r="E424" s="44">
        <v>-7.5013399999999999</v>
      </c>
      <c r="F424" s="44">
        <v>-2.7273999999999998</v>
      </c>
      <c r="G424" s="44">
        <v>4.5190200000000003</v>
      </c>
      <c r="H424" s="44">
        <v>2.754</v>
      </c>
      <c r="I424" s="44">
        <v>9.2903800000000007</v>
      </c>
      <c r="J424" s="44">
        <v>9.5425699999999996</v>
      </c>
      <c r="K424" s="44">
        <v>-1.2759499999999999</v>
      </c>
      <c r="L424" s="44">
        <v>0.50522999999999996</v>
      </c>
      <c r="M424" s="44">
        <v>6.9207400000000003</v>
      </c>
      <c r="N424" s="44">
        <v>1.4979199999999999</v>
      </c>
      <c r="O424" s="44">
        <v>3.78111</v>
      </c>
    </row>
    <row r="425" spans="1:15" ht="12" customHeight="1">
      <c r="A425" s="73" t="s">
        <v>46</v>
      </c>
      <c r="B425" s="38" t="s">
        <v>2</v>
      </c>
      <c r="C425" s="44">
        <v>-0.88292999999999999</v>
      </c>
      <c r="D425" s="44">
        <v>-4.6354300000000004</v>
      </c>
      <c r="E425" s="44">
        <v>-8.5798299999999994</v>
      </c>
      <c r="F425" s="44">
        <v>-1.6272500000000001</v>
      </c>
      <c r="G425" s="44">
        <v>-3.71225</v>
      </c>
      <c r="H425" s="44">
        <v>-0.65920999999999996</v>
      </c>
      <c r="I425" s="44">
        <v>8.5461500000000008</v>
      </c>
      <c r="J425" s="44">
        <v>1.13005</v>
      </c>
      <c r="K425" s="44">
        <v>-1.53874</v>
      </c>
      <c r="L425" s="44">
        <v>-3.42326</v>
      </c>
      <c r="M425" s="44">
        <v>-2.19611</v>
      </c>
      <c r="N425" s="44">
        <v>3.0529799999999998</v>
      </c>
      <c r="O425" s="44">
        <v>-0.13378999999999999</v>
      </c>
    </row>
    <row r="426" spans="1:15" ht="12" customHeight="1">
      <c r="A426" s="73" t="s">
        <v>47</v>
      </c>
      <c r="B426" s="38" t="s">
        <v>2</v>
      </c>
      <c r="C426" s="44">
        <v>-4.6813799999999999</v>
      </c>
      <c r="D426" s="44">
        <v>-5.0262799999999999</v>
      </c>
      <c r="E426" s="44">
        <v>-2.7672099999999999</v>
      </c>
      <c r="F426" s="44">
        <v>-4.0732799999999996</v>
      </c>
      <c r="G426" s="44">
        <v>-2.9482699999999999</v>
      </c>
      <c r="H426" s="44">
        <v>-5.0057299999999998</v>
      </c>
      <c r="I426" s="44">
        <v>0.87490000000000001</v>
      </c>
      <c r="J426" s="44">
        <v>3.58887</v>
      </c>
      <c r="K426" s="44">
        <v>-0.33683000000000002</v>
      </c>
      <c r="L426" s="44">
        <v>3.8431799999999998</v>
      </c>
      <c r="M426" s="44">
        <v>7.4019000000000004</v>
      </c>
      <c r="N426" s="44">
        <v>3.4285700000000001</v>
      </c>
      <c r="O426" s="44">
        <v>0.53573999999999999</v>
      </c>
    </row>
    <row r="427" spans="1:15" ht="12" customHeight="1">
      <c r="A427" s="73" t="s">
        <v>48</v>
      </c>
      <c r="B427" s="38" t="s">
        <v>2</v>
      </c>
      <c r="C427" s="44">
        <v>-1.81653</v>
      </c>
      <c r="D427" s="44">
        <v>-1.9690799999999999</v>
      </c>
      <c r="E427" s="44">
        <v>0.43137999999999999</v>
      </c>
      <c r="F427" s="44">
        <v>-3.7583899999999999</v>
      </c>
      <c r="G427" s="44">
        <v>0.18131</v>
      </c>
      <c r="H427" s="44">
        <v>-0.57079000000000002</v>
      </c>
      <c r="I427" s="44">
        <v>5.8947099999999999</v>
      </c>
      <c r="J427" s="44">
        <v>3.7418999999999998</v>
      </c>
      <c r="K427" s="44">
        <v>4.2059600000000001</v>
      </c>
      <c r="L427" s="44">
        <v>-0.58708000000000005</v>
      </c>
      <c r="M427" s="44">
        <v>3.1619100000000002</v>
      </c>
      <c r="N427" s="44">
        <v>0.26236999999999999</v>
      </c>
      <c r="O427" s="44">
        <v>-2.3432900000000001</v>
      </c>
    </row>
    <row r="428" spans="1:15" ht="12" customHeight="1">
      <c r="A428" s="73" t="s">
        <v>49</v>
      </c>
      <c r="B428" s="38" t="s">
        <v>2</v>
      </c>
      <c r="C428" s="44">
        <v>-3.8848799999999999</v>
      </c>
      <c r="D428" s="44">
        <v>-2.66825</v>
      </c>
      <c r="E428" s="44">
        <v>-4.2643899999999997</v>
      </c>
      <c r="F428" s="44">
        <v>-3.86043</v>
      </c>
      <c r="G428" s="44">
        <v>-3.4859300000000002</v>
      </c>
      <c r="H428" s="44">
        <v>-1.39445</v>
      </c>
      <c r="I428" s="44">
        <v>2.1676099999999998</v>
      </c>
      <c r="J428" s="44">
        <v>2.4733399999999999</v>
      </c>
      <c r="K428" s="44">
        <v>-0.54252</v>
      </c>
      <c r="L428" s="44">
        <v>1.51397</v>
      </c>
      <c r="M428" s="44">
        <v>3.0705100000000001</v>
      </c>
      <c r="N428" s="44">
        <v>1.47888</v>
      </c>
      <c r="O428" s="44">
        <v>-0.23066</v>
      </c>
    </row>
    <row r="429" spans="1:15" ht="12" customHeight="1">
      <c r="A429" s="73" t="s">
        <v>50</v>
      </c>
      <c r="B429" s="38" t="s">
        <v>2</v>
      </c>
      <c r="C429" s="44">
        <v>3.4239099999999998</v>
      </c>
      <c r="D429" s="44">
        <v>-0.91083999999999998</v>
      </c>
      <c r="E429" s="44">
        <v>-0.86617999999999995</v>
      </c>
      <c r="F429" s="44">
        <v>-1.15906</v>
      </c>
      <c r="G429" s="44">
        <v>-1.0644100000000001</v>
      </c>
      <c r="H429" s="44">
        <v>1.27644</v>
      </c>
      <c r="I429" s="44">
        <v>-1.15232</v>
      </c>
      <c r="J429" s="44">
        <v>2.3679399999999999</v>
      </c>
      <c r="K429" s="44">
        <v>-1.4946600000000001</v>
      </c>
      <c r="L429" s="44">
        <v>4.8229800000000003</v>
      </c>
      <c r="M429" s="44">
        <v>0.89609000000000005</v>
      </c>
      <c r="N429" s="44">
        <v>11.15286</v>
      </c>
      <c r="O429" s="44">
        <v>2.2741199999999999</v>
      </c>
    </row>
    <row r="430" spans="1:15" ht="12" customHeight="1">
      <c r="A430" s="73" t="s">
        <v>51</v>
      </c>
      <c r="B430" s="38" t="s">
        <v>2</v>
      </c>
      <c r="C430" s="44">
        <v>-3.6234999999999999</v>
      </c>
      <c r="D430" s="44">
        <v>-5.5549299999999997</v>
      </c>
      <c r="E430" s="44">
        <v>-5.6903800000000002</v>
      </c>
      <c r="F430" s="44">
        <v>-4.0562800000000001</v>
      </c>
      <c r="G430" s="44">
        <v>-6.2888099999999998</v>
      </c>
      <c r="H430" s="44">
        <v>-2.6787000000000001</v>
      </c>
      <c r="I430" s="44">
        <v>4.0996699999999997</v>
      </c>
      <c r="J430" s="44">
        <v>1.6281699999999999</v>
      </c>
      <c r="K430" s="44">
        <v>0.50663999999999998</v>
      </c>
      <c r="L430" s="44">
        <v>-2.24796</v>
      </c>
      <c r="M430" s="44">
        <v>10.75958</v>
      </c>
      <c r="N430" s="44">
        <v>2.8438400000000001</v>
      </c>
      <c r="O430" s="44">
        <v>1.82308</v>
      </c>
    </row>
    <row r="431" spans="1:15" ht="12" customHeight="1">
      <c r="A431" s="73" t="s">
        <v>52</v>
      </c>
      <c r="B431" s="38" t="s">
        <v>2</v>
      </c>
      <c r="C431" s="44">
        <v>0.85619999999999996</v>
      </c>
      <c r="D431" s="44">
        <v>-0.77175000000000005</v>
      </c>
      <c r="E431" s="44">
        <v>2.8776999999999999</v>
      </c>
      <c r="F431" s="44">
        <v>-0.2268</v>
      </c>
      <c r="G431" s="44">
        <v>-0.18942999999999999</v>
      </c>
      <c r="H431" s="44">
        <v>-0.49345</v>
      </c>
      <c r="I431" s="44">
        <v>3.8146100000000001</v>
      </c>
      <c r="J431" s="44">
        <v>1.8739699999999999</v>
      </c>
      <c r="K431" s="44">
        <v>4.5626699999999998</v>
      </c>
      <c r="L431" s="44">
        <v>-2.1041699999999999</v>
      </c>
      <c r="M431" s="44">
        <v>1.1980299999999999</v>
      </c>
      <c r="N431" s="44">
        <v>2.8551500000000001</v>
      </c>
      <c r="O431" s="44">
        <v>3.5545</v>
      </c>
    </row>
    <row r="432" spans="1:15" ht="12" customHeight="1">
      <c r="A432" s="73" t="s">
        <v>53</v>
      </c>
      <c r="B432" s="38" t="s">
        <v>2</v>
      </c>
      <c r="C432" s="44">
        <v>-1.94764</v>
      </c>
      <c r="D432" s="44">
        <v>-4.5262099999999998</v>
      </c>
      <c r="E432" s="44">
        <v>-2.84789</v>
      </c>
      <c r="F432" s="44">
        <v>-1.70265</v>
      </c>
      <c r="G432" s="44">
        <v>4.8392900000000001</v>
      </c>
      <c r="H432" s="44">
        <v>3.4917400000000001</v>
      </c>
      <c r="I432" s="44">
        <v>6.7478600000000002</v>
      </c>
      <c r="J432" s="44">
        <v>0.38545000000000001</v>
      </c>
      <c r="K432" s="44">
        <v>1.5819399999999999</v>
      </c>
      <c r="L432" s="44">
        <v>-3.1146099999999999</v>
      </c>
      <c r="M432" s="44">
        <v>4.6504399999999997</v>
      </c>
      <c r="N432" s="44">
        <v>1.19296</v>
      </c>
      <c r="O432" s="44">
        <v>1.32626</v>
      </c>
    </row>
    <row r="433" spans="1:15" ht="12" customHeight="1">
      <c r="A433" s="73" t="s">
        <v>54</v>
      </c>
      <c r="B433" s="38" t="s">
        <v>2</v>
      </c>
      <c r="C433" s="44">
        <v>2.7347399999999999</v>
      </c>
      <c r="D433" s="44">
        <v>9.3667700000000007</v>
      </c>
      <c r="E433" s="44">
        <v>-3.1649799999999999</v>
      </c>
      <c r="F433" s="44">
        <v>-1.1495200000000001</v>
      </c>
      <c r="G433" s="44">
        <v>0.70294000000000001</v>
      </c>
      <c r="H433" s="44">
        <v>8.5660100000000003</v>
      </c>
      <c r="I433" s="44">
        <v>9.3189399999999996</v>
      </c>
      <c r="J433" s="44">
        <v>4.75603</v>
      </c>
      <c r="K433" s="44">
        <v>-1.9616</v>
      </c>
      <c r="L433" s="44">
        <v>-2.4179900000000001</v>
      </c>
      <c r="M433" s="44">
        <v>5.70932</v>
      </c>
      <c r="N433" s="44">
        <v>3.0911599999999999</v>
      </c>
      <c r="O433" s="44">
        <v>-1.7219599999999999</v>
      </c>
    </row>
    <row r="434" spans="1:15" ht="12" customHeight="1">
      <c r="A434" s="73" t="s">
        <v>55</v>
      </c>
      <c r="B434" s="38" t="s">
        <v>2</v>
      </c>
      <c r="C434" s="44">
        <v>-3.5363699999999998</v>
      </c>
      <c r="D434" s="44">
        <v>-5.7309599999999996</v>
      </c>
      <c r="E434" s="44">
        <v>-4.3333300000000001</v>
      </c>
      <c r="F434" s="44">
        <v>1.4435</v>
      </c>
      <c r="G434" s="44">
        <v>0.60516999999999999</v>
      </c>
      <c r="H434" s="44">
        <v>1.5282100000000001</v>
      </c>
      <c r="I434" s="44">
        <v>4.1152899999999999</v>
      </c>
      <c r="J434" s="44">
        <v>5.1368799999999997</v>
      </c>
      <c r="K434" s="44">
        <v>3.6717399999999998</v>
      </c>
      <c r="L434" s="44">
        <v>-1.5944700000000001</v>
      </c>
      <c r="M434" s="44">
        <v>14.683109999999999</v>
      </c>
      <c r="N434" s="44">
        <v>-4.6136499999999998</v>
      </c>
      <c r="O434" s="44">
        <v>-1.03552</v>
      </c>
    </row>
    <row r="435" spans="1:15" ht="12" customHeight="1">
      <c r="A435" s="71" t="s">
        <v>56</v>
      </c>
      <c r="B435" s="38" t="s">
        <v>2</v>
      </c>
      <c r="C435" s="50">
        <v>-1.7624</v>
      </c>
      <c r="D435" s="50">
        <v>-2.4184600000000001</v>
      </c>
      <c r="E435" s="50">
        <v>-3.7048899999999998</v>
      </c>
      <c r="F435" s="50">
        <v>-2.6669200000000002</v>
      </c>
      <c r="G435" s="50">
        <v>-1.52623</v>
      </c>
      <c r="H435" s="50">
        <v>0.48422999999999999</v>
      </c>
      <c r="I435" s="50">
        <v>5.2004200000000003</v>
      </c>
      <c r="J435" s="50">
        <v>3.30627</v>
      </c>
      <c r="K435" s="50">
        <v>0.61221000000000003</v>
      </c>
      <c r="L435" s="50">
        <v>-5.509E-2</v>
      </c>
      <c r="M435" s="50">
        <v>5.6489099999999999</v>
      </c>
      <c r="N435" s="50">
        <v>1.57307</v>
      </c>
      <c r="O435" s="50">
        <v>-0.70276000000000005</v>
      </c>
    </row>
    <row r="436" spans="1:15" ht="12" customHeight="1">
      <c r="A436" s="72" t="s">
        <v>0</v>
      </c>
      <c r="B436" s="38"/>
      <c r="C436" s="44"/>
      <c r="D436" s="44"/>
      <c r="E436" s="44"/>
      <c r="F436" s="44"/>
      <c r="G436" s="44"/>
      <c r="H436" s="44"/>
      <c r="I436" s="44"/>
      <c r="J436" s="44"/>
      <c r="K436" s="44"/>
      <c r="L436" s="44"/>
      <c r="M436" s="44"/>
      <c r="N436" s="44"/>
      <c r="O436" s="44"/>
    </row>
    <row r="437" spans="1:15" ht="12" customHeight="1">
      <c r="A437" s="74" t="s">
        <v>37</v>
      </c>
      <c r="B437" s="38" t="s">
        <v>2</v>
      </c>
      <c r="C437" s="44">
        <v>-2.6078800000000002</v>
      </c>
      <c r="D437" s="44">
        <v>-3.03152</v>
      </c>
      <c r="E437" s="44">
        <v>-5.7384500000000003</v>
      </c>
      <c r="F437" s="44">
        <v>-7.1170900000000001</v>
      </c>
      <c r="G437" s="44">
        <v>-3.59917</v>
      </c>
      <c r="H437" s="44">
        <v>0.71723000000000003</v>
      </c>
      <c r="I437" s="44">
        <v>5.7457799999999999</v>
      </c>
      <c r="J437" s="44">
        <v>2.3431700000000002</v>
      </c>
      <c r="K437" s="44">
        <v>2.5599400000000001</v>
      </c>
      <c r="L437" s="44">
        <v>1.1249800000000001</v>
      </c>
      <c r="M437" s="44">
        <v>7.7003300000000001</v>
      </c>
      <c r="N437" s="44">
        <v>-2.0335700000000001</v>
      </c>
      <c r="O437" s="44">
        <v>-10.03295</v>
      </c>
    </row>
    <row r="438" spans="1:15" ht="12" customHeight="1">
      <c r="A438" s="74" t="s">
        <v>41</v>
      </c>
      <c r="B438" s="38" t="s">
        <v>2</v>
      </c>
      <c r="C438" s="44">
        <v>-1.6646799999999999</v>
      </c>
      <c r="D438" s="44">
        <v>-2.3482699999999999</v>
      </c>
      <c r="E438" s="44">
        <v>-3.4737300000000002</v>
      </c>
      <c r="F438" s="44">
        <v>-2.17292</v>
      </c>
      <c r="G438" s="44">
        <v>-1.30775</v>
      </c>
      <c r="H438" s="44">
        <v>0.46023999999999998</v>
      </c>
      <c r="I438" s="44">
        <v>5.1441299999999996</v>
      </c>
      <c r="J438" s="44">
        <v>3.4062399999999999</v>
      </c>
      <c r="K438" s="44">
        <v>0.41210000000000002</v>
      </c>
      <c r="L438" s="44">
        <v>-0.17892</v>
      </c>
      <c r="M438" s="44">
        <v>5.4308300000000003</v>
      </c>
      <c r="N438" s="44">
        <v>1.9647399999999999</v>
      </c>
      <c r="O438" s="44">
        <v>0.27073000000000003</v>
      </c>
    </row>
    <row r="439" spans="1:15" ht="12" customHeight="1">
      <c r="A439" s="30"/>
      <c r="B439" s="26"/>
      <c r="C439" s="26"/>
      <c r="D439" s="26"/>
      <c r="E439" s="26"/>
      <c r="F439" s="26"/>
      <c r="G439" s="26"/>
      <c r="H439" s="26"/>
      <c r="I439" s="26"/>
    </row>
    <row r="440" spans="1:15" ht="12" customHeight="1">
      <c r="A440" s="30"/>
      <c r="B440" s="77"/>
      <c r="C440" s="77"/>
      <c r="D440" s="77"/>
      <c r="E440" s="77"/>
      <c r="F440" s="77"/>
      <c r="G440" s="77"/>
      <c r="H440" s="77"/>
      <c r="I440" s="77"/>
      <c r="J440" s="77"/>
      <c r="K440" s="77"/>
      <c r="L440" s="77"/>
      <c r="M440" s="77"/>
      <c r="N440" s="77"/>
    </row>
    <row r="441" spans="1:15" s="29" customFormat="1" ht="12" customHeight="1">
      <c r="A441" s="24"/>
      <c r="B441" s="168" t="s">
        <v>57</v>
      </c>
      <c r="C441" s="168"/>
      <c r="D441" s="168"/>
      <c r="E441" s="168"/>
      <c r="F441" s="168"/>
      <c r="G441" s="168"/>
      <c r="H441" s="168"/>
      <c r="I441" s="168"/>
      <c r="J441" s="168"/>
      <c r="K441" s="168"/>
      <c r="L441" s="168"/>
      <c r="M441" s="168"/>
      <c r="N441" s="168"/>
      <c r="O441" s="168"/>
    </row>
    <row r="442" spans="1:15" ht="12" customHeight="1">
      <c r="A442" s="73" t="s">
        <v>38</v>
      </c>
      <c r="B442" s="38">
        <v>4.3248600000000001</v>
      </c>
      <c r="C442" s="38">
        <v>4.5222100000000003</v>
      </c>
      <c r="D442" s="38">
        <v>4.6232899999999999</v>
      </c>
      <c r="E442" s="38">
        <v>4.7071100000000001</v>
      </c>
      <c r="F442" s="38">
        <v>4.6455299999999999</v>
      </c>
      <c r="G442" s="38">
        <v>4.6212400000000002</v>
      </c>
      <c r="H442" s="38">
        <v>4.6665099999999997</v>
      </c>
      <c r="I442" s="38">
        <v>4.6856799999999996</v>
      </c>
      <c r="J442" s="38">
        <v>4.6448900000000002</v>
      </c>
      <c r="K442" s="38">
        <v>4.5022799999999998</v>
      </c>
      <c r="L442" s="38">
        <v>4.4262600000000001</v>
      </c>
      <c r="M442" s="38">
        <v>4.2638999999999996</v>
      </c>
      <c r="N442" s="38">
        <v>4.2165400000000002</v>
      </c>
      <c r="O442" s="38">
        <v>4.3247600000000004</v>
      </c>
    </row>
    <row r="443" spans="1:15" ht="12" customHeight="1">
      <c r="A443" s="73" t="s">
        <v>39</v>
      </c>
      <c r="B443" s="38">
        <v>3.4217499999999998</v>
      </c>
      <c r="C443" s="38">
        <v>3.1436600000000001</v>
      </c>
      <c r="D443" s="38">
        <v>3.0379</v>
      </c>
      <c r="E443" s="38">
        <v>2.8822800000000002</v>
      </c>
      <c r="F443" s="38">
        <v>2.5927899999999999</v>
      </c>
      <c r="G443" s="38">
        <v>2.42021</v>
      </c>
      <c r="H443" s="38">
        <v>2.4550999999999998</v>
      </c>
      <c r="I443" s="38">
        <v>2.4031400000000001</v>
      </c>
      <c r="J443" s="38">
        <v>2.2313299999999998</v>
      </c>
      <c r="K443" s="38">
        <v>1.88805</v>
      </c>
      <c r="L443" s="38">
        <v>1.9542299999999999</v>
      </c>
      <c r="M443" s="38">
        <v>1.8497399999999999</v>
      </c>
      <c r="N443" s="38">
        <v>1.7385999999999999</v>
      </c>
      <c r="O443" s="38">
        <v>1.69448</v>
      </c>
    </row>
    <row r="444" spans="1:15" ht="12" customHeight="1">
      <c r="A444" s="73" t="s">
        <v>40</v>
      </c>
      <c r="B444" s="38">
        <v>0.76922000000000001</v>
      </c>
      <c r="C444" s="38">
        <v>0.77063000000000004</v>
      </c>
      <c r="D444" s="38">
        <v>0.73724999999999996</v>
      </c>
      <c r="E444" s="38">
        <v>0.71199999999999997</v>
      </c>
      <c r="F444" s="38">
        <v>0.64661999999999997</v>
      </c>
      <c r="G444" s="38">
        <v>0.62821000000000005</v>
      </c>
      <c r="H444" s="38">
        <v>0.61970999999999998</v>
      </c>
      <c r="I444" s="38">
        <v>0.71921000000000002</v>
      </c>
      <c r="J444" s="38">
        <v>0.85238999999999998</v>
      </c>
      <c r="K444" s="38">
        <v>1.51745</v>
      </c>
      <c r="L444" s="38">
        <v>1.6944999999999999</v>
      </c>
      <c r="M444" s="38">
        <v>2.19835</v>
      </c>
      <c r="N444" s="38">
        <v>1.95496</v>
      </c>
      <c r="O444" s="38">
        <v>0.99772000000000005</v>
      </c>
    </row>
    <row r="445" spans="1:15" ht="12" customHeight="1">
      <c r="A445" s="73" t="s">
        <v>34</v>
      </c>
      <c r="B445" s="38">
        <v>1.84517</v>
      </c>
      <c r="C445" s="38">
        <v>1.8353200000000001</v>
      </c>
      <c r="D445" s="38">
        <v>1.8088599999999999</v>
      </c>
      <c r="E445" s="38">
        <v>1.69034</v>
      </c>
      <c r="F445" s="38">
        <v>1.6499600000000001</v>
      </c>
      <c r="G445" s="38">
        <v>1.6645300000000001</v>
      </c>
      <c r="H445" s="38">
        <v>1.61452</v>
      </c>
      <c r="I445" s="38">
        <v>1.5963099999999999</v>
      </c>
      <c r="J445" s="38">
        <v>1.58805</v>
      </c>
      <c r="K445" s="38">
        <v>1.58924</v>
      </c>
      <c r="L445" s="38">
        <v>1.53416</v>
      </c>
      <c r="M445" s="38">
        <v>1.4837499999999999</v>
      </c>
      <c r="N445" s="38">
        <v>1.5378099999999999</v>
      </c>
      <c r="O445" s="38">
        <v>1.54321</v>
      </c>
    </row>
    <row r="446" spans="1:15" ht="12" customHeight="1">
      <c r="A446" s="36"/>
      <c r="B446" s="38"/>
      <c r="C446" s="38"/>
      <c r="D446" s="38"/>
      <c r="E446" s="38"/>
      <c r="F446" s="38"/>
      <c r="G446" s="38"/>
      <c r="H446" s="38"/>
      <c r="I446" s="38"/>
      <c r="J446" s="38"/>
      <c r="K446" s="38"/>
      <c r="L446" s="38"/>
      <c r="M446" s="38"/>
      <c r="N446" s="38"/>
      <c r="O446" s="38"/>
    </row>
    <row r="447" spans="1:15" ht="12" customHeight="1">
      <c r="A447" s="73" t="s">
        <v>42</v>
      </c>
      <c r="B447" s="38">
        <v>5.1606199999999998</v>
      </c>
      <c r="C447" s="38">
        <v>4.8385600000000002</v>
      </c>
      <c r="D447" s="38">
        <v>4.8052799999999998</v>
      </c>
      <c r="E447" s="38">
        <v>4.7317299999999998</v>
      </c>
      <c r="F447" s="38">
        <v>4.8062899999999997</v>
      </c>
      <c r="G447" s="38">
        <v>4.7835700000000001</v>
      </c>
      <c r="H447" s="38">
        <v>4.9147600000000002</v>
      </c>
      <c r="I447" s="38">
        <v>4.9372800000000003</v>
      </c>
      <c r="J447" s="38">
        <v>4.8094900000000003</v>
      </c>
      <c r="K447" s="38">
        <v>4.8595199999999998</v>
      </c>
      <c r="L447" s="38">
        <v>4.8371500000000003</v>
      </c>
      <c r="M447" s="38">
        <v>4.7042000000000002</v>
      </c>
      <c r="N447" s="38">
        <v>4.5683100000000003</v>
      </c>
      <c r="O447" s="38">
        <v>4.7362299999999999</v>
      </c>
    </row>
    <row r="448" spans="1:15" ht="12" customHeight="1">
      <c r="A448" s="73" t="s">
        <v>43</v>
      </c>
      <c r="B448" s="38">
        <v>6.0718399999999999</v>
      </c>
      <c r="C448" s="38">
        <v>6.2856699999999996</v>
      </c>
      <c r="D448" s="38">
        <v>6.0910299999999999</v>
      </c>
      <c r="E448" s="38">
        <v>5.9667399999999997</v>
      </c>
      <c r="F448" s="38">
        <v>5.9225099999999999</v>
      </c>
      <c r="G448" s="38">
        <v>5.7171700000000003</v>
      </c>
      <c r="H448" s="38">
        <v>5.5992600000000001</v>
      </c>
      <c r="I448" s="38">
        <v>5.6781699999999997</v>
      </c>
      <c r="J448" s="38">
        <v>5.6115000000000004</v>
      </c>
      <c r="K448" s="38">
        <v>5.71591</v>
      </c>
      <c r="L448" s="38">
        <v>5.8618699999999997</v>
      </c>
      <c r="M448" s="38">
        <v>5.98637</v>
      </c>
      <c r="N448" s="38">
        <v>6.0913399999999998</v>
      </c>
      <c r="O448" s="38">
        <v>5.9142099999999997</v>
      </c>
    </row>
    <row r="449" spans="1:15" ht="12" customHeight="1">
      <c r="A449" s="73" t="s">
        <v>44</v>
      </c>
      <c r="B449" s="38">
        <v>6.4678199999999997</v>
      </c>
      <c r="C449" s="38">
        <v>6.5945900000000002</v>
      </c>
      <c r="D449" s="38">
        <v>6.5836600000000001</v>
      </c>
      <c r="E449" s="38">
        <v>6.8176199999999998</v>
      </c>
      <c r="F449" s="38">
        <v>6.9890699999999999</v>
      </c>
      <c r="G449" s="38">
        <v>6.90205</v>
      </c>
      <c r="H449" s="38">
        <v>6.6543200000000002</v>
      </c>
      <c r="I449" s="38">
        <v>6.6238099999999998</v>
      </c>
      <c r="J449" s="38">
        <v>6.7040699999999998</v>
      </c>
      <c r="K449" s="38">
        <v>6.5422399999999996</v>
      </c>
      <c r="L449" s="38">
        <v>6.5466800000000003</v>
      </c>
      <c r="M449" s="38">
        <v>6.4748900000000003</v>
      </c>
      <c r="N449" s="38">
        <v>6.3862899999999998</v>
      </c>
      <c r="O449" s="38">
        <v>6.4118899999999996</v>
      </c>
    </row>
    <row r="450" spans="1:15" ht="12" customHeight="1">
      <c r="A450" s="73" t="s">
        <v>45</v>
      </c>
      <c r="B450" s="38">
        <v>6.31121</v>
      </c>
      <c r="C450" s="38">
        <v>6.3401899999999998</v>
      </c>
      <c r="D450" s="38">
        <v>6.3077199999999998</v>
      </c>
      <c r="E450" s="38">
        <v>6.0590299999999999</v>
      </c>
      <c r="F450" s="38">
        <v>6.0552700000000002</v>
      </c>
      <c r="G450" s="38">
        <v>6.4269999999999996</v>
      </c>
      <c r="H450" s="38">
        <v>6.5721699999999998</v>
      </c>
      <c r="I450" s="38">
        <v>6.8276899999999996</v>
      </c>
      <c r="J450" s="38">
        <v>7.2398499999999997</v>
      </c>
      <c r="K450" s="38">
        <v>7.10398</v>
      </c>
      <c r="L450" s="38">
        <v>7.1438100000000002</v>
      </c>
      <c r="M450" s="38">
        <v>7.2298099999999996</v>
      </c>
      <c r="N450" s="38">
        <v>7.2244599999999997</v>
      </c>
      <c r="O450" s="38">
        <v>7.5506900000000003</v>
      </c>
    </row>
    <row r="451" spans="1:15" ht="12" customHeight="1">
      <c r="A451" s="73" t="s">
        <v>46</v>
      </c>
      <c r="B451" s="38">
        <v>4.9626299999999999</v>
      </c>
      <c r="C451" s="38">
        <v>5.0070600000000001</v>
      </c>
      <c r="D451" s="38">
        <v>4.8933099999999996</v>
      </c>
      <c r="E451" s="38">
        <v>4.6455799999999998</v>
      </c>
      <c r="F451" s="38">
        <v>4.6951999999999998</v>
      </c>
      <c r="G451" s="38">
        <v>4.5909800000000001</v>
      </c>
      <c r="H451" s="38">
        <v>4.5387300000000002</v>
      </c>
      <c r="I451" s="38">
        <v>4.6830800000000004</v>
      </c>
      <c r="J451" s="38">
        <v>4.5844300000000002</v>
      </c>
      <c r="K451" s="38">
        <v>4.4864199999999999</v>
      </c>
      <c r="L451" s="38">
        <v>4.3352300000000001</v>
      </c>
      <c r="M451" s="38">
        <v>4.0133099999999997</v>
      </c>
      <c r="N451" s="38">
        <v>4.07179</v>
      </c>
      <c r="O451" s="38">
        <v>4.0951199999999996</v>
      </c>
    </row>
    <row r="452" spans="1:15" ht="12" customHeight="1">
      <c r="A452" s="73" t="s">
        <v>47</v>
      </c>
      <c r="B452" s="38">
        <v>10.36506</v>
      </c>
      <c r="C452" s="38">
        <v>10.05707</v>
      </c>
      <c r="D452" s="38">
        <v>9.7882999999999996</v>
      </c>
      <c r="E452" s="38">
        <v>9.8836200000000005</v>
      </c>
      <c r="F452" s="38">
        <v>9.7408099999999997</v>
      </c>
      <c r="G452" s="38">
        <v>9.6001499999999993</v>
      </c>
      <c r="H452" s="38">
        <v>9.0756399999999999</v>
      </c>
      <c r="I452" s="38">
        <v>8.7024799999999995</v>
      </c>
      <c r="J452" s="38">
        <v>8.7262900000000005</v>
      </c>
      <c r="K452" s="38">
        <v>8.6439699999999995</v>
      </c>
      <c r="L452" s="38">
        <v>8.9811300000000003</v>
      </c>
      <c r="M452" s="38">
        <v>9.1301500000000004</v>
      </c>
      <c r="N452" s="38">
        <v>9.2969299999999997</v>
      </c>
      <c r="O452" s="38">
        <v>9.4128900000000009</v>
      </c>
    </row>
    <row r="453" spans="1:15" ht="12" customHeight="1">
      <c r="A453" s="73" t="s">
        <v>48</v>
      </c>
      <c r="B453" s="38">
        <v>6.2535999999999996</v>
      </c>
      <c r="C453" s="38">
        <v>6.2501499999999997</v>
      </c>
      <c r="D453" s="38">
        <v>6.2789400000000004</v>
      </c>
      <c r="E453" s="38">
        <v>6.5486399999999998</v>
      </c>
      <c r="F453" s="38">
        <v>6.4752099999999997</v>
      </c>
      <c r="G453" s="38">
        <v>6.5874899999999998</v>
      </c>
      <c r="H453" s="38">
        <v>6.5183299999999997</v>
      </c>
      <c r="I453" s="38">
        <v>6.56135</v>
      </c>
      <c r="J453" s="38">
        <v>6.58901</v>
      </c>
      <c r="K453" s="38">
        <v>6.82437</v>
      </c>
      <c r="L453" s="38">
        <v>6.7880399999999996</v>
      </c>
      <c r="M453" s="38">
        <v>6.6282500000000004</v>
      </c>
      <c r="N453" s="38">
        <v>6.5427200000000001</v>
      </c>
      <c r="O453" s="38">
        <v>6.4346199999999998</v>
      </c>
    </row>
    <row r="454" spans="1:15" ht="12" customHeight="1">
      <c r="A454" s="73" t="s">
        <v>49</v>
      </c>
      <c r="B454" s="38">
        <v>8.5426099999999998</v>
      </c>
      <c r="C454" s="38">
        <v>8.3580400000000008</v>
      </c>
      <c r="D454" s="38">
        <v>8.3366500000000006</v>
      </c>
      <c r="E454" s="38">
        <v>8.2882099999999994</v>
      </c>
      <c r="F454" s="38">
        <v>8.1865799999999993</v>
      </c>
      <c r="G454" s="38">
        <v>8.0236599999999996</v>
      </c>
      <c r="H454" s="38">
        <v>7.8736499999999996</v>
      </c>
      <c r="I454" s="38">
        <v>7.6466599999999998</v>
      </c>
      <c r="J454" s="38">
        <v>7.5850099999999996</v>
      </c>
      <c r="K454" s="38">
        <v>7.49796</v>
      </c>
      <c r="L454" s="38">
        <v>7.6156699999999997</v>
      </c>
      <c r="M454" s="38">
        <v>7.4298000000000002</v>
      </c>
      <c r="N454" s="38">
        <v>7.4229099999999999</v>
      </c>
      <c r="O454" s="38">
        <v>7.4582100000000002</v>
      </c>
    </row>
    <row r="455" spans="1:15" ht="12" customHeight="1">
      <c r="A455" s="73" t="s">
        <v>50</v>
      </c>
      <c r="B455" s="38">
        <v>4.4790299999999998</v>
      </c>
      <c r="C455" s="38">
        <v>4.71549</v>
      </c>
      <c r="D455" s="38">
        <v>4.7883500000000003</v>
      </c>
      <c r="E455" s="38">
        <v>4.9295</v>
      </c>
      <c r="F455" s="38">
        <v>5.0058699999999998</v>
      </c>
      <c r="G455" s="38">
        <v>5.02935</v>
      </c>
      <c r="H455" s="38">
        <v>5.069</v>
      </c>
      <c r="I455" s="38">
        <v>4.7629000000000001</v>
      </c>
      <c r="J455" s="38">
        <v>4.7196400000000001</v>
      </c>
      <c r="K455" s="38">
        <v>4.6208</v>
      </c>
      <c r="L455" s="38">
        <v>4.84633</v>
      </c>
      <c r="M455" s="38">
        <v>4.6283099999999999</v>
      </c>
      <c r="N455" s="38">
        <v>5.0648299999999997</v>
      </c>
      <c r="O455" s="38">
        <v>5.2166699999999997</v>
      </c>
    </row>
    <row r="456" spans="1:15" ht="12" customHeight="1">
      <c r="A456" s="73" t="s">
        <v>51</v>
      </c>
      <c r="B456" s="38">
        <v>7.4569299999999998</v>
      </c>
      <c r="C456" s="38">
        <v>7.3156600000000003</v>
      </c>
      <c r="D456" s="38">
        <v>7.0805199999999999</v>
      </c>
      <c r="E456" s="38">
        <v>6.9345299999999996</v>
      </c>
      <c r="F456" s="38">
        <v>6.8355499999999996</v>
      </c>
      <c r="G456" s="38">
        <v>6.50495</v>
      </c>
      <c r="H456" s="38">
        <v>6.3002000000000002</v>
      </c>
      <c r="I456" s="38">
        <v>6.23428</v>
      </c>
      <c r="J456" s="38">
        <v>6.1330099999999996</v>
      </c>
      <c r="K456" s="38">
        <v>6.1265700000000001</v>
      </c>
      <c r="L456" s="38">
        <v>5.9921499999999996</v>
      </c>
      <c r="M456" s="38">
        <v>6.2820099999999996</v>
      </c>
      <c r="N456" s="38">
        <v>6.3606100000000003</v>
      </c>
      <c r="O456" s="38">
        <v>6.5224000000000002</v>
      </c>
    </row>
    <row r="457" spans="1:15" ht="12" customHeight="1">
      <c r="A457" s="73" t="s">
        <v>52</v>
      </c>
      <c r="B457" s="38">
        <v>4.16988</v>
      </c>
      <c r="C457" s="38">
        <v>4.2810300000000003</v>
      </c>
      <c r="D457" s="38">
        <v>4.3532700000000002</v>
      </c>
      <c r="E457" s="38">
        <v>4.6508599999999998</v>
      </c>
      <c r="F457" s="38">
        <v>4.7674500000000002</v>
      </c>
      <c r="G457" s="38">
        <v>4.8321699999999996</v>
      </c>
      <c r="H457" s="38">
        <v>4.7851600000000003</v>
      </c>
      <c r="I457" s="38">
        <v>4.7221200000000003</v>
      </c>
      <c r="J457" s="38">
        <v>4.65665</v>
      </c>
      <c r="K457" s="38">
        <v>4.8394899999999996</v>
      </c>
      <c r="L457" s="38">
        <v>4.7402699999999998</v>
      </c>
      <c r="M457" s="38">
        <v>4.5405699999999998</v>
      </c>
      <c r="N457" s="38">
        <v>4.59788</v>
      </c>
      <c r="O457" s="38">
        <v>4.7950100000000004</v>
      </c>
    </row>
    <row r="458" spans="1:15" ht="12" customHeight="1">
      <c r="A458" s="73" t="s">
        <v>53</v>
      </c>
      <c r="B458" s="38">
        <v>5.0827200000000001</v>
      </c>
      <c r="C458" s="38">
        <v>5.0731400000000004</v>
      </c>
      <c r="D458" s="38">
        <v>4.9635600000000002</v>
      </c>
      <c r="E458" s="38">
        <v>5.0077400000000001</v>
      </c>
      <c r="F458" s="38">
        <v>5.0573499999999996</v>
      </c>
      <c r="G458" s="38">
        <v>5.3842600000000003</v>
      </c>
      <c r="H458" s="38">
        <v>5.5454100000000004</v>
      </c>
      <c r="I458" s="38">
        <v>5.6269799999999996</v>
      </c>
      <c r="J458" s="38">
        <v>5.4678899999999997</v>
      </c>
      <c r="K458" s="38">
        <v>5.5205900000000003</v>
      </c>
      <c r="L458" s="38">
        <v>5.3516000000000004</v>
      </c>
      <c r="M458" s="38">
        <v>5.3010200000000003</v>
      </c>
      <c r="N458" s="38">
        <v>5.28118</v>
      </c>
      <c r="O458" s="38">
        <v>5.3890900000000004</v>
      </c>
    </row>
    <row r="459" spans="1:15" ht="12" customHeight="1">
      <c r="A459" s="73" t="s">
        <v>54</v>
      </c>
      <c r="B459" s="38">
        <v>8.6935400000000005</v>
      </c>
      <c r="C459" s="38">
        <v>9.0915099999999995</v>
      </c>
      <c r="D459" s="38">
        <v>10.18952</v>
      </c>
      <c r="E459" s="38">
        <v>10.246650000000001</v>
      </c>
      <c r="F459" s="38">
        <v>10.40639</v>
      </c>
      <c r="G459" s="38">
        <v>10.641970000000001</v>
      </c>
      <c r="H459" s="38">
        <v>11.49788</v>
      </c>
      <c r="I459" s="38">
        <v>11.94802</v>
      </c>
      <c r="J459" s="38">
        <v>12.115690000000001</v>
      </c>
      <c r="K459" s="38">
        <v>11.80575</v>
      </c>
      <c r="L459" s="38">
        <v>11.52664</v>
      </c>
      <c r="M459" s="38">
        <v>11.53323</v>
      </c>
      <c r="N459" s="38">
        <v>11.7056</v>
      </c>
      <c r="O459" s="38">
        <v>11.585459999999999</v>
      </c>
    </row>
    <row r="460" spans="1:15" ht="12" customHeight="1">
      <c r="A460" s="73" t="s">
        <v>55</v>
      </c>
      <c r="B460" s="38">
        <v>5.6215099999999998</v>
      </c>
      <c r="C460" s="38">
        <v>5.51999</v>
      </c>
      <c r="D460" s="38">
        <v>5.3326099999999999</v>
      </c>
      <c r="E460" s="38">
        <v>5.2978100000000001</v>
      </c>
      <c r="F460" s="38">
        <v>5.5215399999999999</v>
      </c>
      <c r="G460" s="38">
        <v>5.6410499999999999</v>
      </c>
      <c r="H460" s="38">
        <v>5.6996599999999997</v>
      </c>
      <c r="I460" s="38">
        <v>5.6408699999999996</v>
      </c>
      <c r="J460" s="38">
        <v>5.7408200000000003</v>
      </c>
      <c r="K460" s="38">
        <v>5.9154</v>
      </c>
      <c r="L460" s="38">
        <v>5.8242900000000004</v>
      </c>
      <c r="M460" s="38">
        <v>6.32233</v>
      </c>
      <c r="N460" s="38">
        <v>5.9372400000000001</v>
      </c>
      <c r="O460" s="38">
        <v>5.9173499999999999</v>
      </c>
    </row>
    <row r="461" spans="1:15" ht="12" customHeight="1">
      <c r="A461" s="71" t="s">
        <v>56</v>
      </c>
      <c r="B461" s="42">
        <v>100</v>
      </c>
      <c r="C461" s="40">
        <v>100</v>
      </c>
      <c r="D461" s="40">
        <v>100</v>
      </c>
      <c r="E461" s="40">
        <v>100</v>
      </c>
      <c r="F461" s="40">
        <v>100</v>
      </c>
      <c r="G461" s="40">
        <v>100</v>
      </c>
      <c r="H461" s="40">
        <v>100</v>
      </c>
      <c r="I461" s="40">
        <v>100</v>
      </c>
      <c r="J461" s="40">
        <v>100</v>
      </c>
      <c r="K461" s="40">
        <v>100</v>
      </c>
      <c r="L461" s="40">
        <v>100</v>
      </c>
      <c r="M461" s="40">
        <v>100</v>
      </c>
      <c r="N461" s="40">
        <v>100</v>
      </c>
      <c r="O461" s="40">
        <v>100</v>
      </c>
    </row>
    <row r="462" spans="1:15" ht="12" customHeight="1">
      <c r="A462" s="72" t="s">
        <v>0</v>
      </c>
      <c r="B462" s="42"/>
      <c r="C462" s="40"/>
      <c r="D462" s="40"/>
      <c r="E462" s="40"/>
      <c r="F462" s="40"/>
      <c r="G462" s="40"/>
      <c r="H462" s="40"/>
      <c r="I462" s="40"/>
      <c r="J462" s="40"/>
      <c r="K462" s="40"/>
      <c r="L462" s="40"/>
      <c r="M462" s="40"/>
      <c r="N462" s="40"/>
      <c r="O462" s="40"/>
    </row>
    <row r="463" spans="1:15" ht="12" customHeight="1">
      <c r="A463" s="74" t="s">
        <v>37</v>
      </c>
      <c r="B463" s="38">
        <v>10.361000000000001</v>
      </c>
      <c r="C463" s="38">
        <v>10.27183</v>
      </c>
      <c r="D463" s="38">
        <v>10.20729</v>
      </c>
      <c r="E463" s="38">
        <v>9.9917400000000001</v>
      </c>
      <c r="F463" s="38">
        <v>9.5349000000000004</v>
      </c>
      <c r="G463" s="38">
        <v>9.3341899999999995</v>
      </c>
      <c r="H463" s="38">
        <v>9.3558299999999992</v>
      </c>
      <c r="I463" s="38">
        <v>9.4043299999999999</v>
      </c>
      <c r="J463" s="38">
        <v>9.3166600000000006</v>
      </c>
      <c r="K463" s="38">
        <v>9.4970199999999991</v>
      </c>
      <c r="L463" s="38">
        <v>9.6091499999999996</v>
      </c>
      <c r="M463" s="38">
        <v>9.7957400000000003</v>
      </c>
      <c r="N463" s="38">
        <v>9.4479100000000003</v>
      </c>
      <c r="O463" s="38">
        <v>8.5601599999999998</v>
      </c>
    </row>
    <row r="464" spans="1:15" ht="12" customHeight="1">
      <c r="A464" s="74" t="s">
        <v>41</v>
      </c>
      <c r="B464" s="38">
        <v>89.638999999999996</v>
      </c>
      <c r="C464" s="38">
        <v>89.728170000000006</v>
      </c>
      <c r="D464" s="38">
        <v>89.79271</v>
      </c>
      <c r="E464" s="38">
        <v>90.008260000000007</v>
      </c>
      <c r="F464" s="38">
        <v>90.465100000000007</v>
      </c>
      <c r="G464" s="38">
        <v>90.665809999999993</v>
      </c>
      <c r="H464" s="38">
        <v>90.644170000000003</v>
      </c>
      <c r="I464" s="38">
        <v>90.595669999999998</v>
      </c>
      <c r="J464" s="38">
        <v>90.683340000000001</v>
      </c>
      <c r="K464" s="38">
        <v>90.502979999999994</v>
      </c>
      <c r="L464" s="38">
        <v>90.39085</v>
      </c>
      <c r="M464" s="38">
        <v>90.204260000000005</v>
      </c>
      <c r="N464" s="38">
        <v>90.552090000000007</v>
      </c>
      <c r="O464" s="38">
        <v>91.439840000000004</v>
      </c>
    </row>
    <row r="465" spans="1:15" ht="12" customHeight="1">
      <c r="A465" s="30"/>
      <c r="B465" s="28"/>
      <c r="C465" s="28"/>
      <c r="D465" s="28"/>
      <c r="E465" s="28"/>
      <c r="F465" s="28"/>
      <c r="G465" s="28"/>
      <c r="H465" s="28"/>
      <c r="I465" s="28"/>
    </row>
    <row r="466" spans="1:15" ht="12" customHeight="1">
      <c r="A466" s="24"/>
      <c r="B466" s="168" t="s">
        <v>60</v>
      </c>
      <c r="C466" s="168"/>
      <c r="D466" s="168"/>
      <c r="E466" s="168"/>
      <c r="F466" s="168"/>
      <c r="G466" s="168"/>
      <c r="H466" s="168"/>
      <c r="I466" s="168"/>
      <c r="J466" s="168"/>
      <c r="K466" s="168"/>
      <c r="L466" s="168"/>
      <c r="M466" s="168"/>
      <c r="N466" s="168"/>
      <c r="O466" s="168"/>
    </row>
    <row r="467" spans="1:15" ht="12" customHeight="1">
      <c r="A467" s="73" t="s">
        <v>38</v>
      </c>
      <c r="B467" s="38">
        <v>14.60674</v>
      </c>
      <c r="C467" s="38">
        <v>15.09887</v>
      </c>
      <c r="D467" s="38">
        <v>15.21576</v>
      </c>
      <c r="E467" s="38">
        <v>14.63635</v>
      </c>
      <c r="F467" s="38">
        <v>14.01177</v>
      </c>
      <c r="G467" s="38">
        <v>14.047169999999999</v>
      </c>
      <c r="H467" s="38">
        <v>13.97644</v>
      </c>
      <c r="I467" s="38">
        <v>14.44929</v>
      </c>
      <c r="J467" s="38">
        <v>14.525449999999999</v>
      </c>
      <c r="K467" s="38">
        <v>14.09385</v>
      </c>
      <c r="L467" s="38">
        <v>13.739470000000001</v>
      </c>
      <c r="M467" s="38">
        <v>14.204829999999999</v>
      </c>
      <c r="N467" s="38">
        <v>14.22757</v>
      </c>
      <c r="O467" s="38">
        <v>14.5444</v>
      </c>
    </row>
    <row r="468" spans="1:15" ht="12" customHeight="1">
      <c r="A468" s="73" t="s">
        <v>39</v>
      </c>
      <c r="B468" s="38">
        <v>5.75692</v>
      </c>
      <c r="C468" s="38">
        <v>5.3461100000000004</v>
      </c>
      <c r="D468" s="38">
        <v>5.2355200000000002</v>
      </c>
      <c r="E468" s="38">
        <v>4.8303000000000003</v>
      </c>
      <c r="F468" s="38">
        <v>4.1030699999999998</v>
      </c>
      <c r="G468" s="38">
        <v>3.8972699999999998</v>
      </c>
      <c r="H468" s="38">
        <v>4.0022599999999997</v>
      </c>
      <c r="I468" s="38">
        <v>4.1610300000000002</v>
      </c>
      <c r="J468" s="38">
        <v>3.9888300000000001</v>
      </c>
      <c r="K468" s="38">
        <v>3.4437600000000002</v>
      </c>
      <c r="L468" s="38">
        <v>3.56094</v>
      </c>
      <c r="M468" s="38">
        <v>3.6450300000000002</v>
      </c>
      <c r="N468" s="38">
        <v>3.59233</v>
      </c>
      <c r="O468" s="38">
        <v>3.5213399999999999</v>
      </c>
    </row>
    <row r="469" spans="1:15" ht="12" customHeight="1">
      <c r="A469" s="73" t="s">
        <v>40</v>
      </c>
      <c r="B469" s="38">
        <v>2.0840200000000002</v>
      </c>
      <c r="C469" s="38">
        <v>2.06338</v>
      </c>
      <c r="D469" s="38">
        <v>1.97492</v>
      </c>
      <c r="E469" s="38">
        <v>1.9039999999999999</v>
      </c>
      <c r="F469" s="38">
        <v>1.6971700000000001</v>
      </c>
      <c r="G469" s="38">
        <v>1.6687000000000001</v>
      </c>
      <c r="H469" s="38">
        <v>1.67456</v>
      </c>
      <c r="I469" s="38">
        <v>2.0122300000000002</v>
      </c>
      <c r="J469" s="38">
        <v>2.4536500000000001</v>
      </c>
      <c r="K469" s="38">
        <v>4.3771399999999998</v>
      </c>
      <c r="L469" s="38">
        <v>4.9098600000000001</v>
      </c>
      <c r="M469" s="38">
        <v>6.8223599999999998</v>
      </c>
      <c r="N469" s="38">
        <v>6.31203</v>
      </c>
      <c r="O469" s="38">
        <v>3.3293200000000001</v>
      </c>
    </row>
    <row r="470" spans="1:15" ht="12" customHeight="1">
      <c r="A470" s="73" t="s">
        <v>34</v>
      </c>
      <c r="B470" s="38">
        <v>2.3767</v>
      </c>
      <c r="C470" s="38">
        <v>2.3185699999999998</v>
      </c>
      <c r="D470" s="38">
        <v>2.2780800000000001</v>
      </c>
      <c r="E470" s="38">
        <v>2.0399500000000002</v>
      </c>
      <c r="F470" s="38">
        <v>1.88035</v>
      </c>
      <c r="G470" s="38">
        <v>1.84402</v>
      </c>
      <c r="H470" s="38">
        <v>1.78525</v>
      </c>
      <c r="I470" s="38">
        <v>1.80619</v>
      </c>
      <c r="J470" s="38">
        <v>1.7906200000000001</v>
      </c>
      <c r="K470" s="38">
        <v>1.7630300000000001</v>
      </c>
      <c r="L470" s="38">
        <v>1.66754</v>
      </c>
      <c r="M470" s="38">
        <v>1.6879500000000001</v>
      </c>
      <c r="N470" s="38">
        <v>1.76311</v>
      </c>
      <c r="O470" s="38">
        <v>1.80409</v>
      </c>
    </row>
    <row r="471" spans="1:15" ht="12" customHeight="1">
      <c r="A471" s="36"/>
      <c r="B471" s="38"/>
      <c r="C471" s="38"/>
      <c r="D471" s="38"/>
      <c r="E471" s="38"/>
      <c r="F471" s="38"/>
      <c r="G471" s="38"/>
      <c r="H471" s="38"/>
      <c r="I471" s="38"/>
      <c r="J471" s="38"/>
      <c r="K471" s="38"/>
      <c r="L471" s="38"/>
      <c r="M471" s="38"/>
      <c r="N471" s="38"/>
      <c r="O471" s="38"/>
    </row>
    <row r="472" spans="1:15" ht="12" customHeight="1">
      <c r="A472" s="73" t="s">
        <v>42</v>
      </c>
      <c r="B472" s="38">
        <v>9.8612300000000008</v>
      </c>
      <c r="C472" s="38">
        <v>9.26708</v>
      </c>
      <c r="D472" s="38">
        <v>9.1526099999999992</v>
      </c>
      <c r="E472" s="38">
        <v>8.7616800000000001</v>
      </c>
      <c r="F472" s="38">
        <v>8.5378799999999995</v>
      </c>
      <c r="G472" s="38">
        <v>8.3745399999999997</v>
      </c>
      <c r="H472" s="38">
        <v>8.6985299999999999</v>
      </c>
      <c r="I472" s="38">
        <v>9.0426599999999997</v>
      </c>
      <c r="J472" s="38">
        <v>9.0386799999999994</v>
      </c>
      <c r="K472" s="38">
        <v>9.0716400000000004</v>
      </c>
      <c r="L472" s="38">
        <v>8.9962999999999997</v>
      </c>
      <c r="M472" s="38">
        <v>9.2435500000000008</v>
      </c>
      <c r="N472" s="38">
        <v>9.0765700000000002</v>
      </c>
      <c r="O472" s="38">
        <v>9.3109599999999997</v>
      </c>
    </row>
    <row r="473" spans="1:15" ht="12" customHeight="1">
      <c r="A473" s="73" t="s">
        <v>43</v>
      </c>
      <c r="B473" s="38">
        <v>11.80396</v>
      </c>
      <c r="C473" s="38">
        <v>12.23315</v>
      </c>
      <c r="D473" s="38">
        <v>11.822889999999999</v>
      </c>
      <c r="E473" s="38">
        <v>11.280989999999999</v>
      </c>
      <c r="F473" s="38">
        <v>10.76299</v>
      </c>
      <c r="G473" s="38">
        <v>9.8932000000000002</v>
      </c>
      <c r="H473" s="38">
        <v>9.5566700000000004</v>
      </c>
      <c r="I473" s="38">
        <v>9.8771599999999999</v>
      </c>
      <c r="J473" s="38">
        <v>9.8950099999999992</v>
      </c>
      <c r="K473" s="38">
        <v>10.01975</v>
      </c>
      <c r="L473" s="38">
        <v>10.10233</v>
      </c>
      <c r="M473" s="38">
        <v>10.820270000000001</v>
      </c>
      <c r="N473" s="38">
        <v>10.93309</v>
      </c>
      <c r="O473" s="38">
        <v>10.554880000000001</v>
      </c>
    </row>
    <row r="474" spans="1:15" ht="12" customHeight="1">
      <c r="A474" s="73" t="s">
        <v>44</v>
      </c>
      <c r="B474" s="38">
        <v>15.478569999999999</v>
      </c>
      <c r="C474" s="38">
        <v>16.698740000000001</v>
      </c>
      <c r="D474" s="38">
        <v>16.671669999999999</v>
      </c>
      <c r="E474" s="38">
        <v>16.626650000000001</v>
      </c>
      <c r="F474" s="38">
        <v>16.92362</v>
      </c>
      <c r="G474" s="38">
        <v>16.44848</v>
      </c>
      <c r="H474" s="38">
        <v>16.386849999999999</v>
      </c>
      <c r="I474" s="38">
        <v>17.22776</v>
      </c>
      <c r="J474" s="38">
        <v>17.7807</v>
      </c>
      <c r="K474" s="38">
        <v>17.214269999999999</v>
      </c>
      <c r="L474" s="38">
        <v>17.130680000000002</v>
      </c>
      <c r="M474" s="38">
        <v>17.922239999999999</v>
      </c>
      <c r="N474" s="38">
        <v>18.1798</v>
      </c>
      <c r="O474" s="38">
        <v>18.210760000000001</v>
      </c>
    </row>
    <row r="475" spans="1:15" ht="12" customHeight="1">
      <c r="A475" s="73" t="s">
        <v>45</v>
      </c>
      <c r="B475" s="38">
        <v>14.88185</v>
      </c>
      <c r="C475" s="38">
        <v>15.12959</v>
      </c>
      <c r="D475" s="38">
        <v>14.82277</v>
      </c>
      <c r="E475" s="38">
        <v>14.07165</v>
      </c>
      <c r="F475" s="38">
        <v>13.51488</v>
      </c>
      <c r="G475" s="38">
        <v>14.114240000000001</v>
      </c>
      <c r="H475" s="38">
        <v>14.32921</v>
      </c>
      <c r="I475" s="38">
        <v>15.24898</v>
      </c>
      <c r="J475" s="38">
        <v>15.856170000000001</v>
      </c>
      <c r="K475" s="38">
        <v>14.84304</v>
      </c>
      <c r="L475" s="38">
        <v>14.870570000000001</v>
      </c>
      <c r="M475" s="38">
        <v>15.60112</v>
      </c>
      <c r="N475" s="38">
        <v>15.593030000000001</v>
      </c>
      <c r="O475" s="38">
        <v>16.116029999999999</v>
      </c>
    </row>
    <row r="476" spans="1:15" ht="12" customHeight="1">
      <c r="A476" s="73" t="s">
        <v>46</v>
      </c>
      <c r="B476" s="38">
        <v>8.3332200000000007</v>
      </c>
      <c r="C476" s="38">
        <v>8.6008999999999993</v>
      </c>
      <c r="D476" s="38">
        <v>8.3831199999999999</v>
      </c>
      <c r="E476" s="38">
        <v>7.8559299999999999</v>
      </c>
      <c r="F476" s="38">
        <v>7.7251099999999999</v>
      </c>
      <c r="G476" s="38">
        <v>7.50502</v>
      </c>
      <c r="H476" s="38">
        <v>7.5671799999999996</v>
      </c>
      <c r="I476" s="38">
        <v>8.1360100000000006</v>
      </c>
      <c r="J476" s="38">
        <v>8.1002500000000008</v>
      </c>
      <c r="K476" s="38">
        <v>7.8651999999999997</v>
      </c>
      <c r="L476" s="38">
        <v>7.6320300000000003</v>
      </c>
      <c r="M476" s="38">
        <v>7.69686</v>
      </c>
      <c r="N476" s="38">
        <v>7.9598399999999998</v>
      </c>
      <c r="O476" s="38">
        <v>7.9160700000000004</v>
      </c>
    </row>
    <row r="477" spans="1:15" ht="12" customHeight="1">
      <c r="A477" s="73" t="s">
        <v>47</v>
      </c>
      <c r="B477" s="38">
        <v>18.327909999999999</v>
      </c>
      <c r="C477" s="38">
        <v>17.97514</v>
      </c>
      <c r="D477" s="38">
        <v>17.362839999999998</v>
      </c>
      <c r="E477" s="38">
        <v>16.935780000000001</v>
      </c>
      <c r="F477" s="38">
        <v>16.074280000000002</v>
      </c>
      <c r="G477" s="38">
        <v>15.702629999999999</v>
      </c>
      <c r="H477" s="38">
        <v>14.67381</v>
      </c>
      <c r="I477" s="38">
        <v>14.229380000000001</v>
      </c>
      <c r="J477" s="38">
        <v>14.724600000000001</v>
      </c>
      <c r="K477" s="38">
        <v>14.44492</v>
      </c>
      <c r="L477" s="38">
        <v>14.802479999999999</v>
      </c>
      <c r="M477" s="38">
        <v>15.625209999999999</v>
      </c>
      <c r="N477" s="38">
        <v>15.942449999999999</v>
      </c>
      <c r="O477" s="38">
        <v>15.873860000000001</v>
      </c>
    </row>
    <row r="478" spans="1:15" ht="12" customHeight="1">
      <c r="A478" s="73" t="s">
        <v>48</v>
      </c>
      <c r="B478" s="38">
        <v>15.140560000000001</v>
      </c>
      <c r="C478" s="38">
        <v>15.164020000000001</v>
      </c>
      <c r="D478" s="38">
        <v>15.21454</v>
      </c>
      <c r="E478" s="38">
        <v>15.379530000000001</v>
      </c>
      <c r="F478" s="38">
        <v>15.10332</v>
      </c>
      <c r="G478" s="38">
        <v>15.368320000000001</v>
      </c>
      <c r="H478" s="38">
        <v>15.26329</v>
      </c>
      <c r="I478" s="38">
        <v>15.92948</v>
      </c>
      <c r="J478" s="38">
        <v>16.278009999999998</v>
      </c>
      <c r="K478" s="38">
        <v>16.814050000000002</v>
      </c>
      <c r="L478" s="38">
        <v>16.75393</v>
      </c>
      <c r="M478" s="38">
        <v>17.07357</v>
      </c>
      <c r="N478" s="38">
        <v>16.98761</v>
      </c>
      <c r="O478" s="38">
        <v>16.550080000000001</v>
      </c>
    </row>
    <row r="479" spans="1:15" ht="12" customHeight="1">
      <c r="A479" s="73" t="s">
        <v>49</v>
      </c>
      <c r="B479" s="38">
        <v>13.969720000000001</v>
      </c>
      <c r="C479" s="38">
        <v>13.80171</v>
      </c>
      <c r="D479" s="38">
        <v>13.74887</v>
      </c>
      <c r="E479" s="38">
        <v>13.502789999999999</v>
      </c>
      <c r="F479" s="38">
        <v>12.80838</v>
      </c>
      <c r="G479" s="38">
        <v>12.49982</v>
      </c>
      <c r="H479" s="38">
        <v>12.148479999999999</v>
      </c>
      <c r="I479" s="38">
        <v>12.222479999999999</v>
      </c>
      <c r="J479" s="38">
        <v>12.49222</v>
      </c>
      <c r="K479" s="38">
        <v>12.49461</v>
      </c>
      <c r="L479" s="38">
        <v>12.642799999999999</v>
      </c>
      <c r="M479" s="38">
        <v>12.96861</v>
      </c>
      <c r="N479" s="38">
        <v>13.268599999999999</v>
      </c>
      <c r="O479" s="38">
        <v>13.34212</v>
      </c>
    </row>
    <row r="480" spans="1:15" ht="12" customHeight="1">
      <c r="A480" s="73" t="s">
        <v>50</v>
      </c>
      <c r="B480" s="38">
        <v>11.50863</v>
      </c>
      <c r="C480" s="38">
        <v>12.022489999999999</v>
      </c>
      <c r="D480" s="38">
        <v>12.047190000000001</v>
      </c>
      <c r="E480" s="38">
        <v>12.20377</v>
      </c>
      <c r="F480" s="38">
        <v>12.156499999999999</v>
      </c>
      <c r="G480" s="38">
        <v>12.325530000000001</v>
      </c>
      <c r="H480" s="38">
        <v>12.254530000000001</v>
      </c>
      <c r="I480" s="38">
        <v>12.08985</v>
      </c>
      <c r="J480" s="38">
        <v>12.2142</v>
      </c>
      <c r="K480" s="38">
        <v>11.83488</v>
      </c>
      <c r="L480" s="38">
        <v>12.315630000000001</v>
      </c>
      <c r="M480" s="38">
        <v>12.568960000000001</v>
      </c>
      <c r="N480" s="38">
        <v>13.89559</v>
      </c>
      <c r="O480" s="38">
        <v>14.31798</v>
      </c>
    </row>
    <row r="481" spans="1:15" ht="12" customHeight="1">
      <c r="A481" s="73" t="s">
        <v>51</v>
      </c>
      <c r="B481" s="38">
        <v>11.51961</v>
      </c>
      <c r="C481" s="38">
        <v>11.533899999999999</v>
      </c>
      <c r="D481" s="38">
        <v>11.08417</v>
      </c>
      <c r="E481" s="38">
        <v>10.75118</v>
      </c>
      <c r="F481" s="38">
        <v>10.35346</v>
      </c>
      <c r="G481" s="38">
        <v>9.6925399999999993</v>
      </c>
      <c r="H481" s="38">
        <v>9.3165399999999998</v>
      </c>
      <c r="I481" s="38">
        <v>9.3955500000000001</v>
      </c>
      <c r="J481" s="38">
        <v>9.4928000000000008</v>
      </c>
      <c r="K481" s="38">
        <v>9.4526699999999995</v>
      </c>
      <c r="L481" s="38">
        <v>9.3214500000000005</v>
      </c>
      <c r="M481" s="38">
        <v>10.20599</v>
      </c>
      <c r="N481" s="38">
        <v>10.47941</v>
      </c>
      <c r="O481" s="38">
        <v>10.350619999999999</v>
      </c>
    </row>
    <row r="482" spans="1:15" ht="12" customHeight="1">
      <c r="A482" s="73" t="s">
        <v>52</v>
      </c>
      <c r="B482" s="38">
        <v>13.99053</v>
      </c>
      <c r="C482" s="38">
        <v>14.41244</v>
      </c>
      <c r="D482" s="38">
        <v>14.3985</v>
      </c>
      <c r="E482" s="38">
        <v>15.25135</v>
      </c>
      <c r="F482" s="38">
        <v>15.34459</v>
      </c>
      <c r="G482" s="38">
        <v>15.473850000000001</v>
      </c>
      <c r="H482" s="38">
        <v>15.233750000000001</v>
      </c>
      <c r="I482" s="38">
        <v>15.661960000000001</v>
      </c>
      <c r="J482" s="38">
        <v>15.60389</v>
      </c>
      <c r="K482" s="38">
        <v>16.200060000000001</v>
      </c>
      <c r="L482" s="38">
        <v>15.84015</v>
      </c>
      <c r="M482" s="38">
        <v>16.115819999999999</v>
      </c>
      <c r="N482" s="38">
        <v>16.69304</v>
      </c>
      <c r="O482" s="38">
        <v>17.48799</v>
      </c>
    </row>
    <row r="483" spans="1:15" ht="12" customHeight="1">
      <c r="A483" s="73" t="s">
        <v>53</v>
      </c>
      <c r="B483" s="38">
        <v>11.72968</v>
      </c>
      <c r="C483" s="38">
        <v>11.775309999999999</v>
      </c>
      <c r="D483" s="38">
        <v>11.69922</v>
      </c>
      <c r="E483" s="38">
        <v>11.87791</v>
      </c>
      <c r="F483" s="38">
        <v>12.115970000000001</v>
      </c>
      <c r="G483" s="38">
        <v>12.830819999999999</v>
      </c>
      <c r="H483" s="38">
        <v>13.19178</v>
      </c>
      <c r="I483" s="38">
        <v>14.02378</v>
      </c>
      <c r="J483" s="38">
        <v>14.062329999999999</v>
      </c>
      <c r="K483" s="38">
        <v>13.988709999999999</v>
      </c>
      <c r="L483" s="38">
        <v>13.613189999999999</v>
      </c>
      <c r="M483" s="38">
        <v>14.275679999999999</v>
      </c>
      <c r="N483" s="38">
        <v>14.38077</v>
      </c>
      <c r="O483" s="38">
        <v>14.595319999999999</v>
      </c>
    </row>
    <row r="484" spans="1:15" ht="12" customHeight="1">
      <c r="A484" s="73" t="s">
        <v>54</v>
      </c>
      <c r="B484" s="38">
        <v>17.492239999999999</v>
      </c>
      <c r="C484" s="38">
        <v>17.93693</v>
      </c>
      <c r="D484" s="38">
        <v>19.44875</v>
      </c>
      <c r="E484" s="38">
        <v>18.82499</v>
      </c>
      <c r="F484" s="38">
        <v>18.58099</v>
      </c>
      <c r="G484" s="38">
        <v>18.875039999999998</v>
      </c>
      <c r="H484" s="38">
        <v>19.769010000000002</v>
      </c>
      <c r="I484" s="38">
        <v>20.592410000000001</v>
      </c>
      <c r="J484" s="38">
        <v>21.299499999999998</v>
      </c>
      <c r="K484" s="38">
        <v>20.93206</v>
      </c>
      <c r="L484" s="38">
        <v>20.429849999999998</v>
      </c>
      <c r="M484" s="38">
        <v>21.136040000000001</v>
      </c>
      <c r="N484" s="38">
        <v>21.299710000000001</v>
      </c>
      <c r="O484" s="38">
        <v>20.88561</v>
      </c>
    </row>
    <row r="485" spans="1:15" ht="12" customHeight="1">
      <c r="A485" s="73" t="s">
        <v>55</v>
      </c>
      <c r="B485" s="38">
        <v>11.81345</v>
      </c>
      <c r="C485" s="38">
        <v>11.89273</v>
      </c>
      <c r="D485" s="38">
        <v>11.46768</v>
      </c>
      <c r="E485" s="38">
        <v>11.392329999999999</v>
      </c>
      <c r="F485" s="38">
        <v>11.785119999999999</v>
      </c>
      <c r="G485" s="38">
        <v>12.15108</v>
      </c>
      <c r="H485" s="38">
        <v>12.34629</v>
      </c>
      <c r="I485" s="38">
        <v>12.479369999999999</v>
      </c>
      <c r="J485" s="38">
        <v>13.110099999999999</v>
      </c>
      <c r="K485" s="38">
        <v>13.307919999999999</v>
      </c>
      <c r="L485" s="38">
        <v>13.106809999999999</v>
      </c>
      <c r="M485" s="38">
        <v>15.073219999999999</v>
      </c>
      <c r="N485" s="38">
        <v>14.567780000000001</v>
      </c>
      <c r="O485" s="38">
        <v>14.59388</v>
      </c>
    </row>
    <row r="486" spans="1:15" ht="12" customHeight="1">
      <c r="A486" s="71" t="s">
        <v>56</v>
      </c>
      <c r="B486" s="39">
        <v>11.309760000000001</v>
      </c>
      <c r="C486" s="39">
        <v>11.38008</v>
      </c>
      <c r="D486" s="39">
        <v>11.324540000000001</v>
      </c>
      <c r="E486" s="39">
        <v>11.07437</v>
      </c>
      <c r="F486" s="39">
        <v>10.74518</v>
      </c>
      <c r="G486" s="39">
        <v>10.65422</v>
      </c>
      <c r="H486" s="39">
        <v>10.64001</v>
      </c>
      <c r="I486" s="39">
        <v>10.972950000000001</v>
      </c>
      <c r="J486" s="39">
        <v>11.181570000000001</v>
      </c>
      <c r="K486" s="39">
        <v>11.11623</v>
      </c>
      <c r="L486" s="39">
        <v>11.06664</v>
      </c>
      <c r="M486" s="39">
        <v>11.67601</v>
      </c>
      <c r="N486" s="39">
        <v>11.83731</v>
      </c>
      <c r="O486" s="39">
        <v>11.79326</v>
      </c>
    </row>
    <row r="487" spans="1:15" ht="12" customHeight="1">
      <c r="A487" s="72" t="s">
        <v>0</v>
      </c>
      <c r="B487" s="38"/>
      <c r="C487" s="38"/>
      <c r="D487" s="38"/>
      <c r="E487" s="38"/>
      <c r="F487" s="38"/>
      <c r="G487" s="38"/>
      <c r="H487" s="38"/>
      <c r="I487" s="38"/>
      <c r="J487" s="38"/>
      <c r="K487" s="38"/>
      <c r="L487" s="38"/>
      <c r="M487" s="38"/>
      <c r="N487" s="38"/>
      <c r="O487" s="38"/>
    </row>
    <row r="488" spans="1:15" ht="12" customHeight="1">
      <c r="A488" s="74" t="s">
        <v>37</v>
      </c>
      <c r="B488" s="38">
        <v>5.0891000000000002</v>
      </c>
      <c r="C488" s="38">
        <v>5.0043300000000004</v>
      </c>
      <c r="D488" s="38">
        <v>4.9756999999999998</v>
      </c>
      <c r="E488" s="38">
        <v>4.7111200000000002</v>
      </c>
      <c r="F488" s="38">
        <v>4.2912600000000003</v>
      </c>
      <c r="G488" s="38">
        <v>4.1874099999999999</v>
      </c>
      <c r="H488" s="38">
        <v>4.2110099999999999</v>
      </c>
      <c r="I488" s="38">
        <v>4.3883299999999998</v>
      </c>
      <c r="J488" s="38">
        <v>4.40829</v>
      </c>
      <c r="K488" s="38">
        <v>4.4886100000000004</v>
      </c>
      <c r="L488" s="38">
        <v>4.4984799999999998</v>
      </c>
      <c r="M488" s="38">
        <v>4.8761900000000002</v>
      </c>
      <c r="N488" s="38">
        <v>4.8147700000000002</v>
      </c>
      <c r="O488" s="38">
        <v>4.4270100000000001</v>
      </c>
    </row>
    <row r="489" spans="1:15" ht="12" customHeight="1">
      <c r="A489" s="74" t="s">
        <v>41</v>
      </c>
      <c r="B489" s="38">
        <v>13.170590000000001</v>
      </c>
      <c r="C489" s="38">
        <v>13.323270000000001</v>
      </c>
      <c r="D489" s="38">
        <v>13.245810000000001</v>
      </c>
      <c r="E489" s="38">
        <v>13.02772</v>
      </c>
      <c r="F489" s="38">
        <v>12.76932</v>
      </c>
      <c r="G489" s="38">
        <v>12.66841</v>
      </c>
      <c r="H489" s="38">
        <v>12.63029</v>
      </c>
      <c r="I489" s="38">
        <v>12.99741</v>
      </c>
      <c r="J489" s="38">
        <v>13.2775</v>
      </c>
      <c r="K489" s="38">
        <v>13.15441</v>
      </c>
      <c r="L489" s="38">
        <v>13.099959999999999</v>
      </c>
      <c r="M489" s="38">
        <v>13.75972</v>
      </c>
      <c r="N489" s="38">
        <v>13.96205</v>
      </c>
      <c r="O489" s="38">
        <v>13.969239999999999</v>
      </c>
    </row>
    <row r="490" spans="1:15" ht="12" customHeight="1">
      <c r="A490" s="30"/>
      <c r="B490" s="32"/>
      <c r="C490" s="32"/>
      <c r="D490" s="32"/>
      <c r="E490" s="32"/>
      <c r="F490" s="32"/>
      <c r="G490" s="32"/>
      <c r="H490" s="32"/>
      <c r="I490" s="32"/>
    </row>
    <row r="491" spans="1:15" ht="12" customHeight="1">
      <c r="A491" s="33"/>
      <c r="B491" s="167" t="s">
        <v>71</v>
      </c>
      <c r="C491" s="167"/>
      <c r="D491" s="167"/>
      <c r="E491" s="167"/>
      <c r="F491" s="167"/>
      <c r="G491" s="167"/>
      <c r="H491" s="167"/>
      <c r="I491" s="167"/>
      <c r="J491" s="167"/>
      <c r="K491" s="167"/>
      <c r="L491" s="167"/>
      <c r="M491" s="167"/>
      <c r="N491" s="167"/>
      <c r="O491" s="167"/>
    </row>
    <row r="492" spans="1:15" ht="12" customHeight="1">
      <c r="A492" s="24"/>
      <c r="B492" s="168" t="s">
        <v>36</v>
      </c>
      <c r="C492" s="168"/>
      <c r="D492" s="168"/>
      <c r="E492" s="168"/>
      <c r="F492" s="168"/>
      <c r="G492" s="168"/>
      <c r="H492" s="168"/>
      <c r="I492" s="168"/>
      <c r="J492" s="168"/>
      <c r="K492" s="168"/>
      <c r="L492" s="168"/>
      <c r="M492" s="168"/>
      <c r="N492" s="168"/>
      <c r="O492" s="168"/>
    </row>
    <row r="493" spans="1:15" ht="12" customHeight="1">
      <c r="A493" s="73" t="s">
        <v>38</v>
      </c>
      <c r="B493" s="102">
        <v>3.84</v>
      </c>
      <c r="C493" s="102">
        <v>3.3340000000000001</v>
      </c>
      <c r="D493" s="102">
        <v>2.9470000000000001</v>
      </c>
      <c r="E493" s="102">
        <v>2.7080000000000002</v>
      </c>
      <c r="F493" s="102">
        <v>2.5459999999999998</v>
      </c>
      <c r="G493" s="102">
        <v>2.4169999999999998</v>
      </c>
      <c r="H493" s="102">
        <v>2.4009999999999998</v>
      </c>
      <c r="I493" s="102">
        <v>2.4750000000000001</v>
      </c>
      <c r="J493" s="102">
        <v>2.496</v>
      </c>
      <c r="K493" s="102">
        <v>2.335</v>
      </c>
      <c r="L493" s="102">
        <v>2.323</v>
      </c>
      <c r="M493" s="102">
        <v>2.38</v>
      </c>
      <c r="N493" s="102">
        <v>2.3159999999999998</v>
      </c>
      <c r="O493" s="102">
        <v>2.2120000000000002</v>
      </c>
    </row>
    <row r="494" spans="1:15" ht="12" customHeight="1">
      <c r="A494" s="73" t="s">
        <v>39</v>
      </c>
      <c r="B494" s="102">
        <v>5.6349999999999998</v>
      </c>
      <c r="C494" s="102">
        <v>4.7140000000000004</v>
      </c>
      <c r="D494" s="102">
        <v>3.7570000000000001</v>
      </c>
      <c r="E494" s="102">
        <v>3.3130000000000002</v>
      </c>
      <c r="F494" s="102">
        <v>3.0870000000000002</v>
      </c>
      <c r="G494" s="102">
        <v>2.8639999999999999</v>
      </c>
      <c r="H494" s="102">
        <v>2.835</v>
      </c>
      <c r="I494" s="102">
        <v>2.78</v>
      </c>
      <c r="J494" s="102">
        <v>2.7360000000000002</v>
      </c>
      <c r="K494" s="102">
        <v>2.633</v>
      </c>
      <c r="L494" s="102">
        <v>2.6739999999999999</v>
      </c>
      <c r="M494" s="102">
        <v>2.831</v>
      </c>
      <c r="N494" s="102">
        <v>2.87</v>
      </c>
      <c r="O494" s="102">
        <v>2.8220000000000001</v>
      </c>
    </row>
    <row r="495" spans="1:15" ht="12" customHeight="1">
      <c r="A495" s="73" t="s">
        <v>40</v>
      </c>
      <c r="B495" s="102">
        <v>4.1820000000000004</v>
      </c>
      <c r="C495" s="102">
        <v>3.7949999999999999</v>
      </c>
      <c r="D495" s="102">
        <v>3.3079999999999998</v>
      </c>
      <c r="E495" s="102">
        <v>2.7530000000000001</v>
      </c>
      <c r="F495" s="102">
        <v>2.5089999999999999</v>
      </c>
      <c r="G495" s="102">
        <v>2.1240000000000001</v>
      </c>
      <c r="H495" s="102">
        <v>2.032</v>
      </c>
      <c r="I495" s="102">
        <v>2.1970000000000001</v>
      </c>
      <c r="J495" s="102">
        <v>2.069</v>
      </c>
      <c r="K495" s="102">
        <v>1.9410000000000001</v>
      </c>
      <c r="L495" s="102">
        <v>1.9550000000000001</v>
      </c>
      <c r="M495" s="102">
        <v>2.0249999999999999</v>
      </c>
      <c r="N495" s="102">
        <v>2.0390000000000001</v>
      </c>
      <c r="O495" s="102">
        <v>1.9970000000000001</v>
      </c>
    </row>
    <row r="496" spans="1:15" ht="12" customHeight="1">
      <c r="A496" s="73" t="s">
        <v>34</v>
      </c>
      <c r="B496" s="102">
        <v>6.7859999999999996</v>
      </c>
      <c r="C496" s="102">
        <v>5.7359999999999998</v>
      </c>
      <c r="D496" s="102">
        <v>4.7380000000000004</v>
      </c>
      <c r="E496" s="102">
        <v>4.46</v>
      </c>
      <c r="F496" s="102">
        <v>4.3099999999999996</v>
      </c>
      <c r="G496" s="102">
        <v>4.3079999999999998</v>
      </c>
      <c r="H496" s="102">
        <v>4.0369999999999999</v>
      </c>
      <c r="I496" s="102">
        <v>3.8170000000000002</v>
      </c>
      <c r="J496" s="102">
        <v>3.8559999999999999</v>
      </c>
      <c r="K496" s="102">
        <v>3.5870000000000002</v>
      </c>
      <c r="L496" s="102">
        <v>3.51</v>
      </c>
      <c r="M496" s="102">
        <v>3.573</v>
      </c>
      <c r="N496" s="102">
        <v>3.8090000000000002</v>
      </c>
      <c r="O496" s="102">
        <v>3.8570000000000002</v>
      </c>
    </row>
    <row r="497" spans="1:15" ht="12" customHeight="1">
      <c r="A497" s="36"/>
      <c r="B497" s="102"/>
      <c r="C497" s="102"/>
      <c r="D497" s="102"/>
      <c r="E497" s="102"/>
      <c r="F497" s="102"/>
      <c r="G497" s="102"/>
      <c r="H497" s="102"/>
      <c r="I497" s="102"/>
      <c r="J497" s="102"/>
      <c r="K497" s="102"/>
      <c r="L497" s="102"/>
      <c r="M497" s="102"/>
      <c r="N497" s="102"/>
      <c r="O497" s="102"/>
    </row>
    <row r="498" spans="1:15" ht="12" customHeight="1">
      <c r="A498" s="73" t="s">
        <v>42</v>
      </c>
      <c r="B498" s="102">
        <v>8.5649999999999995</v>
      </c>
      <c r="C498" s="102">
        <v>7.9249999999999998</v>
      </c>
      <c r="D498" s="102">
        <v>7.2050000000000001</v>
      </c>
      <c r="E498" s="102">
        <v>6.6689999999999996</v>
      </c>
      <c r="F498" s="102">
        <v>6.5140000000000002</v>
      </c>
      <c r="G498" s="102">
        <v>6.3129999999999997</v>
      </c>
      <c r="H498" s="102">
        <v>6.2130000000000001</v>
      </c>
      <c r="I498" s="102">
        <v>6.4059999999999997</v>
      </c>
      <c r="J498" s="102">
        <v>6.484</v>
      </c>
      <c r="K498" s="102">
        <v>6.52</v>
      </c>
      <c r="L498" s="102">
        <v>6.4690000000000003</v>
      </c>
      <c r="M498" s="102">
        <v>6.6349999999999998</v>
      </c>
      <c r="N498" s="102">
        <v>6.7770000000000001</v>
      </c>
      <c r="O498" s="102">
        <v>6.702</v>
      </c>
    </row>
    <row r="499" spans="1:15" ht="12" customHeight="1">
      <c r="A499" s="73" t="s">
        <v>43</v>
      </c>
      <c r="B499" s="102">
        <v>8.4</v>
      </c>
      <c r="C499" s="102">
        <v>7.649</v>
      </c>
      <c r="D499" s="102">
        <v>7.0739999999999998</v>
      </c>
      <c r="E499" s="102">
        <v>6.3419999999999996</v>
      </c>
      <c r="F499" s="102">
        <v>6.0960000000000001</v>
      </c>
      <c r="G499" s="102">
        <v>6.12</v>
      </c>
      <c r="H499" s="102">
        <v>6.1509999999999998</v>
      </c>
      <c r="I499" s="102">
        <v>6.3090000000000002</v>
      </c>
      <c r="J499" s="102">
        <v>6.3310000000000004</v>
      </c>
      <c r="K499" s="102">
        <v>6.4059999999999997</v>
      </c>
      <c r="L499" s="102">
        <v>6.367</v>
      </c>
      <c r="M499" s="102">
        <v>6.6950000000000003</v>
      </c>
      <c r="N499" s="102">
        <v>6.8890000000000002</v>
      </c>
      <c r="O499" s="102">
        <v>6.9589999999999996</v>
      </c>
    </row>
    <row r="500" spans="1:15" ht="12" customHeight="1">
      <c r="A500" s="73" t="s">
        <v>44</v>
      </c>
      <c r="B500" s="102">
        <v>8.0250000000000004</v>
      </c>
      <c r="C500" s="102">
        <v>6.4180000000000001</v>
      </c>
      <c r="D500" s="102">
        <v>5.6130000000000004</v>
      </c>
      <c r="E500" s="102">
        <v>5.3559999999999999</v>
      </c>
      <c r="F500" s="102">
        <v>5.0919999999999996</v>
      </c>
      <c r="G500" s="102">
        <v>4.7240000000000002</v>
      </c>
      <c r="H500" s="102">
        <v>4.6189999999999998</v>
      </c>
      <c r="I500" s="102">
        <v>4.7240000000000002</v>
      </c>
      <c r="J500" s="102">
        <v>4.59</v>
      </c>
      <c r="K500" s="102">
        <v>4.6150000000000002</v>
      </c>
      <c r="L500" s="102">
        <v>4.6280000000000001</v>
      </c>
      <c r="M500" s="102">
        <v>4.843</v>
      </c>
      <c r="N500" s="102">
        <v>4.7670000000000003</v>
      </c>
      <c r="O500" s="102">
        <v>4.72</v>
      </c>
    </row>
    <row r="501" spans="1:15" ht="12" customHeight="1">
      <c r="A501" s="73" t="s">
        <v>45</v>
      </c>
      <c r="B501" s="102">
        <v>7.508</v>
      </c>
      <c r="C501" s="102">
        <v>6.2590000000000003</v>
      </c>
      <c r="D501" s="102">
        <v>5.7679999999999998</v>
      </c>
      <c r="E501" s="102">
        <v>5.2359999999999998</v>
      </c>
      <c r="F501" s="102">
        <v>5.1109999999999998</v>
      </c>
      <c r="G501" s="102">
        <v>4.8899999999999997</v>
      </c>
      <c r="H501" s="102">
        <v>5.0590000000000002</v>
      </c>
      <c r="I501" s="102">
        <v>5.2110000000000003</v>
      </c>
      <c r="J501" s="102">
        <v>5.0540000000000003</v>
      </c>
      <c r="K501" s="102">
        <v>5.2030000000000003</v>
      </c>
      <c r="L501" s="102">
        <v>5.1310000000000002</v>
      </c>
      <c r="M501" s="102">
        <v>5.335</v>
      </c>
      <c r="N501" s="102">
        <v>5.2990000000000004</v>
      </c>
      <c r="O501" s="102">
        <v>5.1769999999999996</v>
      </c>
    </row>
    <row r="502" spans="1:15" ht="12" customHeight="1">
      <c r="A502" s="73" t="s">
        <v>46</v>
      </c>
      <c r="B502" s="102">
        <v>11.709</v>
      </c>
      <c r="C502" s="102">
        <v>10.003</v>
      </c>
      <c r="D502" s="102">
        <v>8.7910000000000004</v>
      </c>
      <c r="E502" s="102">
        <v>8.125</v>
      </c>
      <c r="F502" s="102">
        <v>7.8390000000000004</v>
      </c>
      <c r="G502" s="102">
        <v>7.59</v>
      </c>
      <c r="H502" s="102">
        <v>7.6379999999999999</v>
      </c>
      <c r="I502" s="102">
        <v>7.6230000000000002</v>
      </c>
      <c r="J502" s="102">
        <v>7.4560000000000004</v>
      </c>
      <c r="K502" s="102">
        <v>7.4359999999999999</v>
      </c>
      <c r="L502" s="102">
        <v>7.3810000000000002</v>
      </c>
      <c r="M502" s="102">
        <v>7.84</v>
      </c>
      <c r="N502" s="102">
        <v>8.0839999999999996</v>
      </c>
      <c r="O502" s="102">
        <v>8.1110000000000007</v>
      </c>
    </row>
    <row r="503" spans="1:15" ht="12" customHeight="1">
      <c r="A503" s="73" t="s">
        <v>47</v>
      </c>
      <c r="B503" s="102">
        <v>9.3810000000000002</v>
      </c>
      <c r="C503" s="102">
        <v>8.6470000000000002</v>
      </c>
      <c r="D503" s="102">
        <v>7.8550000000000004</v>
      </c>
      <c r="E503" s="102">
        <v>7.1289999999999996</v>
      </c>
      <c r="F503" s="102">
        <v>6.9130000000000003</v>
      </c>
      <c r="G503" s="102">
        <v>6.944</v>
      </c>
      <c r="H503" s="102">
        <v>6.9059999999999997</v>
      </c>
      <c r="I503" s="102">
        <v>7.4379999999999997</v>
      </c>
      <c r="J503" s="102">
        <v>7.2869999999999999</v>
      </c>
      <c r="K503" s="102">
        <v>7.3529999999999998</v>
      </c>
      <c r="L503" s="102">
        <v>7.4690000000000003</v>
      </c>
      <c r="M503" s="102">
        <v>7.7370000000000001</v>
      </c>
      <c r="N503" s="102">
        <v>7.7210000000000001</v>
      </c>
      <c r="O503" s="102">
        <v>7.6050000000000004</v>
      </c>
    </row>
    <row r="504" spans="1:15" ht="12" customHeight="1">
      <c r="A504" s="73" t="s">
        <v>48</v>
      </c>
      <c r="B504" s="102">
        <v>6.7039999999999997</v>
      </c>
      <c r="C504" s="102">
        <v>5.6769999999999996</v>
      </c>
      <c r="D504" s="102">
        <v>5.2</v>
      </c>
      <c r="E504" s="102">
        <v>5.2229999999999999</v>
      </c>
      <c r="F504" s="102">
        <v>5.27</v>
      </c>
      <c r="G504" s="102">
        <v>4.8760000000000003</v>
      </c>
      <c r="H504" s="102">
        <v>4.5229999999999997</v>
      </c>
      <c r="I504" s="102">
        <v>4.7</v>
      </c>
      <c r="J504" s="102">
        <v>4.9359999999999999</v>
      </c>
      <c r="K504" s="102">
        <v>4.8049999999999997</v>
      </c>
      <c r="L504" s="102">
        <v>4.7149999999999999</v>
      </c>
      <c r="M504" s="102">
        <v>4.84</v>
      </c>
      <c r="N504" s="102">
        <v>5.024</v>
      </c>
      <c r="O504" s="102">
        <v>5.3079999999999998</v>
      </c>
    </row>
    <row r="505" spans="1:15" ht="12" customHeight="1">
      <c r="A505" s="73" t="s">
        <v>49</v>
      </c>
      <c r="B505" s="102">
        <v>12.173999999999999</v>
      </c>
      <c r="C505" s="102">
        <v>10.625</v>
      </c>
      <c r="D505" s="102">
        <v>9.2409999999999997</v>
      </c>
      <c r="E505" s="102">
        <v>8.2539999999999996</v>
      </c>
      <c r="F505" s="102">
        <v>7.7309999999999999</v>
      </c>
      <c r="G505" s="102">
        <v>7.6079999999999997</v>
      </c>
      <c r="H505" s="102">
        <v>7.6959999999999997</v>
      </c>
      <c r="I505" s="102">
        <v>8.2409999999999997</v>
      </c>
      <c r="J505" s="102">
        <v>8.2420000000000009</v>
      </c>
      <c r="K505" s="102">
        <v>8.0489999999999995</v>
      </c>
      <c r="L505" s="102">
        <v>7.9180000000000001</v>
      </c>
      <c r="M505" s="102">
        <v>8.0890000000000004</v>
      </c>
      <c r="N505" s="102">
        <v>8.0950000000000006</v>
      </c>
      <c r="O505" s="102">
        <v>8.109</v>
      </c>
    </row>
    <row r="506" spans="1:15" ht="12" customHeight="1">
      <c r="A506" s="73" t="s">
        <v>50</v>
      </c>
      <c r="B506" s="102">
        <v>7.1289999999999996</v>
      </c>
      <c r="C506" s="102">
        <v>6.57</v>
      </c>
      <c r="D506" s="102">
        <v>5.91</v>
      </c>
      <c r="E506" s="102">
        <v>5.2190000000000003</v>
      </c>
      <c r="F506" s="102">
        <v>4.8780000000000001</v>
      </c>
      <c r="G506" s="102">
        <v>4.9029999999999996</v>
      </c>
      <c r="H506" s="102">
        <v>5.048</v>
      </c>
      <c r="I506" s="102">
        <v>4.8419999999999996</v>
      </c>
      <c r="J506" s="102">
        <v>4.6859999999999999</v>
      </c>
      <c r="K506" s="102">
        <v>4.7549999999999999</v>
      </c>
      <c r="L506" s="102">
        <v>4.6219999999999999</v>
      </c>
      <c r="M506" s="102">
        <v>4.7640000000000002</v>
      </c>
      <c r="N506" s="102">
        <v>4.5999999999999996</v>
      </c>
      <c r="O506" s="102">
        <v>4.4530000000000003</v>
      </c>
    </row>
    <row r="507" spans="1:15" ht="12" customHeight="1">
      <c r="A507" s="73" t="s">
        <v>51</v>
      </c>
      <c r="B507" s="102">
        <v>12.727</v>
      </c>
      <c r="C507" s="102">
        <v>11.154</v>
      </c>
      <c r="D507" s="102">
        <v>10.443</v>
      </c>
      <c r="E507" s="102">
        <v>9.3179999999999996</v>
      </c>
      <c r="F507" s="102">
        <v>8.7829999999999995</v>
      </c>
      <c r="G507" s="102">
        <v>8.6140000000000008</v>
      </c>
      <c r="H507" s="102">
        <v>9.1140000000000008</v>
      </c>
      <c r="I507" s="102">
        <v>9.548</v>
      </c>
      <c r="J507" s="102">
        <v>9.3130000000000006</v>
      </c>
      <c r="K507" s="102">
        <v>9.5519999999999996</v>
      </c>
      <c r="L507" s="102">
        <v>9.2639999999999993</v>
      </c>
      <c r="M507" s="102">
        <v>9.2219999999999995</v>
      </c>
      <c r="N507" s="102">
        <v>8.7829999999999995</v>
      </c>
      <c r="O507" s="102">
        <v>8.57</v>
      </c>
    </row>
    <row r="508" spans="1:15" ht="12" customHeight="1">
      <c r="A508" s="73" t="s">
        <v>52</v>
      </c>
      <c r="B508" s="102">
        <v>5.173</v>
      </c>
      <c r="C508" s="102">
        <v>4.5</v>
      </c>
      <c r="D508" s="102">
        <v>4.0439999999999996</v>
      </c>
      <c r="E508" s="102">
        <v>3.6560000000000001</v>
      </c>
      <c r="F508" s="102">
        <v>3.4020000000000001</v>
      </c>
      <c r="G508" s="102">
        <v>3.3410000000000002</v>
      </c>
      <c r="H508" s="102">
        <v>3.415</v>
      </c>
      <c r="I508" s="102">
        <v>3.5379999999999998</v>
      </c>
      <c r="J508" s="102">
        <v>3.4689999999999999</v>
      </c>
      <c r="K508" s="102">
        <v>3.5870000000000002</v>
      </c>
      <c r="L508" s="102">
        <v>3.5979999999999999</v>
      </c>
      <c r="M508" s="102">
        <v>3.617</v>
      </c>
      <c r="N508" s="102">
        <v>3.544</v>
      </c>
      <c r="O508" s="102">
        <v>3.5129999999999999</v>
      </c>
    </row>
    <row r="509" spans="1:15" ht="12" customHeight="1">
      <c r="A509" s="73" t="s">
        <v>53</v>
      </c>
      <c r="B509" s="102">
        <v>9.2620000000000005</v>
      </c>
      <c r="C509" s="102">
        <v>8.2289999999999992</v>
      </c>
      <c r="D509" s="102">
        <v>7.468</v>
      </c>
      <c r="E509" s="102">
        <v>7.0090000000000003</v>
      </c>
      <c r="F509" s="102">
        <v>6.5250000000000004</v>
      </c>
      <c r="G509" s="102">
        <v>6.4009999999999998</v>
      </c>
      <c r="H509" s="102">
        <v>5.9489999999999998</v>
      </c>
      <c r="I509" s="102">
        <v>5.5960000000000001</v>
      </c>
      <c r="J509" s="102">
        <v>5.5910000000000002</v>
      </c>
      <c r="K509" s="102">
        <v>5.532</v>
      </c>
      <c r="L509" s="102">
        <v>5.45</v>
      </c>
      <c r="M509" s="102">
        <v>5.641</v>
      </c>
      <c r="N509" s="102">
        <v>5.81</v>
      </c>
      <c r="O509" s="102">
        <v>5.7629999999999999</v>
      </c>
    </row>
    <row r="510" spans="1:15" ht="12" customHeight="1">
      <c r="A510" s="73" t="s">
        <v>54</v>
      </c>
      <c r="B510" s="102">
        <v>7.9020000000000001</v>
      </c>
      <c r="C510" s="102">
        <v>7.0979999999999999</v>
      </c>
      <c r="D510" s="102">
        <v>6.5279999999999996</v>
      </c>
      <c r="E510" s="102">
        <v>5.9779999999999998</v>
      </c>
      <c r="F510" s="102">
        <v>5.702</v>
      </c>
      <c r="G510" s="102">
        <v>5.7119999999999997</v>
      </c>
      <c r="H510" s="102">
        <v>5.86</v>
      </c>
      <c r="I510" s="102">
        <v>6.1029999999999998</v>
      </c>
      <c r="J510" s="102">
        <v>6.1180000000000003</v>
      </c>
      <c r="K510" s="102">
        <v>6.1639999999999997</v>
      </c>
      <c r="L510" s="102">
        <v>6.0110000000000001</v>
      </c>
      <c r="M510" s="102">
        <v>6.2640000000000002</v>
      </c>
      <c r="N510" s="102">
        <v>6.5679999999999996</v>
      </c>
      <c r="O510" s="102">
        <v>6.5960000000000001</v>
      </c>
    </row>
    <row r="511" spans="1:15" ht="12" customHeight="1">
      <c r="A511" s="73" t="s">
        <v>55</v>
      </c>
      <c r="B511" s="102">
        <v>7.9710000000000001</v>
      </c>
      <c r="C511" s="102">
        <v>7.0460000000000003</v>
      </c>
      <c r="D511" s="102">
        <v>6.016</v>
      </c>
      <c r="E511" s="102">
        <v>5.5309999999999997</v>
      </c>
      <c r="F511" s="102">
        <v>4.8849999999999998</v>
      </c>
      <c r="G511" s="102">
        <v>4.5259999999999998</v>
      </c>
      <c r="H511" s="102">
        <v>4.5410000000000004</v>
      </c>
      <c r="I511" s="102">
        <v>4.5640000000000001</v>
      </c>
      <c r="J511" s="102">
        <v>4.4550000000000001</v>
      </c>
      <c r="K511" s="102">
        <v>4.5090000000000003</v>
      </c>
      <c r="L511" s="102">
        <v>4.5469999999999997</v>
      </c>
      <c r="M511" s="102">
        <v>4.5890000000000004</v>
      </c>
      <c r="N511" s="102">
        <v>4.6500000000000004</v>
      </c>
      <c r="O511" s="102">
        <v>4.5209999999999999</v>
      </c>
    </row>
    <row r="512" spans="1:15" ht="12" customHeight="1">
      <c r="A512" s="71" t="s">
        <v>56</v>
      </c>
      <c r="B512" s="105">
        <v>143.07300000000001</v>
      </c>
      <c r="C512" s="105">
        <v>125.379</v>
      </c>
      <c r="D512" s="105">
        <v>111.90600000000001</v>
      </c>
      <c r="E512" s="105">
        <v>102.279</v>
      </c>
      <c r="F512" s="105">
        <v>97.192999999999998</v>
      </c>
      <c r="G512" s="105">
        <v>94.274999999999991</v>
      </c>
      <c r="H512" s="105">
        <v>94.037000000000006</v>
      </c>
      <c r="I512" s="105">
        <v>96.111999999999995</v>
      </c>
      <c r="J512" s="105">
        <v>95.168999999999997</v>
      </c>
      <c r="K512" s="105">
        <v>94.981999999999999</v>
      </c>
      <c r="L512" s="105">
        <v>94.031999999999996</v>
      </c>
      <c r="M512" s="105">
        <v>96.919999999999987</v>
      </c>
      <c r="N512" s="105">
        <v>97.644999999999996</v>
      </c>
      <c r="O512" s="105">
        <v>96.995000000000019</v>
      </c>
    </row>
    <row r="513" spans="1:15" ht="12" customHeight="1">
      <c r="A513" s="72" t="s">
        <v>0</v>
      </c>
      <c r="B513" s="79"/>
      <c r="C513" s="79"/>
      <c r="D513" s="79"/>
      <c r="E513" s="79"/>
      <c r="F513" s="79"/>
      <c r="G513" s="79"/>
      <c r="H513" s="79"/>
      <c r="I513" s="79"/>
      <c r="J513" s="79"/>
      <c r="K513" s="79"/>
      <c r="L513" s="79"/>
      <c r="M513" s="79"/>
      <c r="N513" s="79"/>
      <c r="O513" s="79"/>
    </row>
    <row r="514" spans="1:15" ht="12" customHeight="1">
      <c r="A514" s="74" t="s">
        <v>37</v>
      </c>
      <c r="B514" s="104">
        <v>20.442999999999998</v>
      </c>
      <c r="C514" s="104">
        <v>17.579000000000001</v>
      </c>
      <c r="D514" s="104">
        <v>14.75</v>
      </c>
      <c r="E514" s="104">
        <v>13.234000000000002</v>
      </c>
      <c r="F514" s="104">
        <v>12.451999999999998</v>
      </c>
      <c r="G514" s="104">
        <v>11.712999999999999</v>
      </c>
      <c r="H514" s="104">
        <v>11.305</v>
      </c>
      <c r="I514" s="104">
        <v>11.269</v>
      </c>
      <c r="J514" s="104">
        <v>11.157</v>
      </c>
      <c r="K514" s="104">
        <v>10.496</v>
      </c>
      <c r="L514" s="104">
        <v>10.462</v>
      </c>
      <c r="M514" s="104">
        <v>10.809000000000001</v>
      </c>
      <c r="N514" s="104">
        <v>11.033999999999999</v>
      </c>
      <c r="O514" s="104">
        <v>10.888000000000002</v>
      </c>
    </row>
    <row r="515" spans="1:15" ht="12" customHeight="1">
      <c r="A515" s="74" t="s">
        <v>41</v>
      </c>
      <c r="B515" s="104">
        <v>122.63000000000002</v>
      </c>
      <c r="C515" s="104">
        <v>107.8</v>
      </c>
      <c r="D515" s="104">
        <v>97.156000000000006</v>
      </c>
      <c r="E515" s="104">
        <v>89.045000000000002</v>
      </c>
      <c r="F515" s="104">
        <v>84.741</v>
      </c>
      <c r="G515" s="104">
        <v>82.561999999999983</v>
      </c>
      <c r="H515" s="104">
        <v>82.731999999999999</v>
      </c>
      <c r="I515" s="104">
        <v>84.842999999999989</v>
      </c>
      <c r="J515" s="104">
        <v>84.011999999999986</v>
      </c>
      <c r="K515" s="104">
        <v>84.48599999999999</v>
      </c>
      <c r="L515" s="104">
        <v>83.57</v>
      </c>
      <c r="M515" s="104">
        <v>86.111000000000004</v>
      </c>
      <c r="N515" s="104">
        <v>86.611000000000004</v>
      </c>
      <c r="O515" s="104">
        <v>86.107000000000014</v>
      </c>
    </row>
    <row r="516" spans="1:15" ht="12" customHeight="1">
      <c r="A516" s="30"/>
      <c r="B516" s="26"/>
      <c r="C516" s="26"/>
      <c r="D516" s="26"/>
      <c r="E516" s="26"/>
      <c r="F516" s="26"/>
      <c r="G516" s="26"/>
      <c r="H516" s="26"/>
      <c r="I516" s="26"/>
    </row>
    <row r="517" spans="1:15" s="29" customFormat="1" ht="12" customHeight="1">
      <c r="A517" s="24"/>
      <c r="B517" s="169" t="s">
        <v>59</v>
      </c>
      <c r="C517" s="169"/>
      <c r="D517" s="169"/>
      <c r="E517" s="169"/>
      <c r="F517" s="169"/>
      <c r="G517" s="169"/>
      <c r="H517" s="169"/>
      <c r="I517" s="169"/>
      <c r="J517" s="169"/>
      <c r="K517" s="169"/>
      <c r="L517" s="169"/>
      <c r="M517" s="169"/>
      <c r="N517" s="169"/>
      <c r="O517" s="169"/>
    </row>
    <row r="518" spans="1:15" ht="12" customHeight="1">
      <c r="A518" s="73" t="s">
        <v>38</v>
      </c>
      <c r="B518" s="44" t="s">
        <v>2</v>
      </c>
      <c r="C518" s="44">
        <v>-13.17708</v>
      </c>
      <c r="D518" s="44">
        <v>-11.60768</v>
      </c>
      <c r="E518" s="44">
        <v>-8.1099399999999999</v>
      </c>
      <c r="F518" s="44">
        <v>-5.9822699999999998</v>
      </c>
      <c r="G518" s="44">
        <v>-5.06677</v>
      </c>
      <c r="H518" s="44">
        <v>-0.66198000000000001</v>
      </c>
      <c r="I518" s="44">
        <v>3.0820500000000002</v>
      </c>
      <c r="J518" s="44">
        <v>0.84848000000000001</v>
      </c>
      <c r="K518" s="44">
        <v>-6.4503199999999996</v>
      </c>
      <c r="L518" s="44">
        <v>-0.51392000000000004</v>
      </c>
      <c r="M518" s="44">
        <v>2.4537200000000001</v>
      </c>
      <c r="N518" s="44">
        <v>-2.6890800000000001</v>
      </c>
      <c r="O518" s="44">
        <v>-4.4904999999999999</v>
      </c>
    </row>
    <row r="519" spans="1:15" ht="12" customHeight="1">
      <c r="A519" s="73" t="s">
        <v>39</v>
      </c>
      <c r="B519" s="38" t="s">
        <v>2</v>
      </c>
      <c r="C519" s="44">
        <v>-16.344280000000001</v>
      </c>
      <c r="D519" s="44">
        <v>-20.30123</v>
      </c>
      <c r="E519" s="44">
        <v>-11.81794</v>
      </c>
      <c r="F519" s="44">
        <v>-6.8216099999999997</v>
      </c>
      <c r="G519" s="44">
        <v>-7.22384</v>
      </c>
      <c r="H519" s="44">
        <v>-1.01257</v>
      </c>
      <c r="I519" s="44">
        <v>-1.94004</v>
      </c>
      <c r="J519" s="44">
        <v>-1.58273</v>
      </c>
      <c r="K519" s="44">
        <v>-3.7646199999999999</v>
      </c>
      <c r="L519" s="44">
        <v>1.5571600000000001</v>
      </c>
      <c r="M519" s="44">
        <v>5.8713499999999996</v>
      </c>
      <c r="N519" s="44">
        <v>1.37761</v>
      </c>
      <c r="O519" s="44">
        <v>-1.6724699999999999</v>
      </c>
    </row>
    <row r="520" spans="1:15" ht="12" customHeight="1">
      <c r="A520" s="73" t="s">
        <v>40</v>
      </c>
      <c r="B520" s="38" t="s">
        <v>2</v>
      </c>
      <c r="C520" s="44">
        <v>-9.2539499999999997</v>
      </c>
      <c r="D520" s="44">
        <v>-12.83267</v>
      </c>
      <c r="E520" s="44">
        <v>-16.777509999999999</v>
      </c>
      <c r="F520" s="44">
        <v>-8.8630600000000008</v>
      </c>
      <c r="G520" s="44">
        <v>-15.344760000000001</v>
      </c>
      <c r="H520" s="44">
        <v>-4.3314500000000002</v>
      </c>
      <c r="I520" s="44">
        <v>8.1200799999999997</v>
      </c>
      <c r="J520" s="44">
        <v>-5.82613</v>
      </c>
      <c r="K520" s="44">
        <v>-6.1865600000000001</v>
      </c>
      <c r="L520" s="44">
        <v>0.72128000000000003</v>
      </c>
      <c r="M520" s="44">
        <v>3.5805600000000002</v>
      </c>
      <c r="N520" s="44">
        <v>0.69135999999999997</v>
      </c>
      <c r="O520" s="44">
        <v>-2.0598299999999998</v>
      </c>
    </row>
    <row r="521" spans="1:15" ht="12" customHeight="1">
      <c r="A521" s="73" t="s">
        <v>34</v>
      </c>
      <c r="B521" s="38" t="s">
        <v>2</v>
      </c>
      <c r="C521" s="44">
        <v>-15.47303</v>
      </c>
      <c r="D521" s="44">
        <v>-17.398879999999998</v>
      </c>
      <c r="E521" s="44">
        <v>-5.8674499999999998</v>
      </c>
      <c r="F521" s="44">
        <v>-3.3632300000000002</v>
      </c>
      <c r="G521" s="44">
        <v>-4.6399999999999997E-2</v>
      </c>
      <c r="H521" s="44">
        <v>-6.2906199999999997</v>
      </c>
      <c r="I521" s="44">
        <v>-5.4495899999999997</v>
      </c>
      <c r="J521" s="44">
        <v>1.0217400000000001</v>
      </c>
      <c r="K521" s="44">
        <v>-6.97614</v>
      </c>
      <c r="L521" s="44">
        <v>-2.1466400000000001</v>
      </c>
      <c r="M521" s="44">
        <v>1.79487</v>
      </c>
      <c r="N521" s="44">
        <v>6.6050899999999997</v>
      </c>
      <c r="O521" s="44">
        <v>1.26017</v>
      </c>
    </row>
    <row r="522" spans="1:15" ht="12" customHeight="1">
      <c r="A522" s="36"/>
      <c r="B522" s="38"/>
      <c r="C522" s="44"/>
      <c r="D522" s="44"/>
      <c r="E522" s="44"/>
      <c r="F522" s="44"/>
      <c r="G522" s="44"/>
      <c r="H522" s="44"/>
      <c r="I522" s="44"/>
      <c r="J522" s="44"/>
      <c r="K522" s="44"/>
      <c r="L522" s="44"/>
      <c r="M522" s="44"/>
      <c r="N522" s="44"/>
      <c r="O522" s="44"/>
    </row>
    <row r="523" spans="1:15" ht="12" customHeight="1">
      <c r="A523" s="73" t="s">
        <v>42</v>
      </c>
      <c r="B523" s="38" t="s">
        <v>2</v>
      </c>
      <c r="C523" s="44">
        <v>-7.47227</v>
      </c>
      <c r="D523" s="44">
        <v>-9.0851699999999997</v>
      </c>
      <c r="E523" s="44">
        <v>-7.4392800000000001</v>
      </c>
      <c r="F523" s="44">
        <v>-2.3241900000000002</v>
      </c>
      <c r="G523" s="44">
        <v>-3.0856599999999998</v>
      </c>
      <c r="H523" s="44">
        <v>-1.58403</v>
      </c>
      <c r="I523" s="44">
        <v>3.1063900000000002</v>
      </c>
      <c r="J523" s="44">
        <v>1.2176100000000001</v>
      </c>
      <c r="K523" s="44">
        <v>0.55520999999999998</v>
      </c>
      <c r="L523" s="44">
        <v>-0.78220999999999996</v>
      </c>
      <c r="M523" s="44">
        <v>2.5660799999999999</v>
      </c>
      <c r="N523" s="44">
        <v>2.1401699999999999</v>
      </c>
      <c r="O523" s="44">
        <v>-1.1066800000000001</v>
      </c>
    </row>
    <row r="524" spans="1:15" ht="12" customHeight="1">
      <c r="A524" s="73" t="s">
        <v>43</v>
      </c>
      <c r="B524" s="38" t="s">
        <v>2</v>
      </c>
      <c r="C524" s="44">
        <v>-8.9404800000000009</v>
      </c>
      <c r="D524" s="44">
        <v>-7.5173199999999998</v>
      </c>
      <c r="E524" s="44">
        <v>-10.34775</v>
      </c>
      <c r="F524" s="44">
        <v>-3.8788999999999998</v>
      </c>
      <c r="G524" s="44">
        <v>0.39369999999999999</v>
      </c>
      <c r="H524" s="44">
        <v>0.50653999999999999</v>
      </c>
      <c r="I524" s="44">
        <v>2.5686900000000001</v>
      </c>
      <c r="J524" s="44">
        <v>0.34871000000000002</v>
      </c>
      <c r="K524" s="44">
        <v>1.18465</v>
      </c>
      <c r="L524" s="44">
        <v>-0.60880000000000001</v>
      </c>
      <c r="M524" s="44">
        <v>5.1515599999999999</v>
      </c>
      <c r="N524" s="44">
        <v>2.8976799999999998</v>
      </c>
      <c r="O524" s="44">
        <v>1.0161100000000001</v>
      </c>
    </row>
    <row r="525" spans="1:15" ht="12" customHeight="1">
      <c r="A525" s="73" t="s">
        <v>44</v>
      </c>
      <c r="B525" s="38" t="s">
        <v>2</v>
      </c>
      <c r="C525" s="44">
        <v>-20.024920000000002</v>
      </c>
      <c r="D525" s="44">
        <v>-12.54285</v>
      </c>
      <c r="E525" s="44">
        <v>-4.5786600000000002</v>
      </c>
      <c r="F525" s="44">
        <v>-4.9290500000000002</v>
      </c>
      <c r="G525" s="44">
        <v>-7.2270200000000004</v>
      </c>
      <c r="H525" s="44">
        <v>-2.2226900000000001</v>
      </c>
      <c r="I525" s="44">
        <v>2.2732199999999998</v>
      </c>
      <c r="J525" s="44">
        <v>-2.8365800000000001</v>
      </c>
      <c r="K525" s="44">
        <v>0.54466000000000003</v>
      </c>
      <c r="L525" s="44">
        <v>0.28169</v>
      </c>
      <c r="M525" s="44">
        <v>4.6456400000000002</v>
      </c>
      <c r="N525" s="44">
        <v>-1.56928</v>
      </c>
      <c r="O525" s="44">
        <v>-0.98594999999999999</v>
      </c>
    </row>
    <row r="526" spans="1:15" ht="12" customHeight="1">
      <c r="A526" s="73" t="s">
        <v>45</v>
      </c>
      <c r="B526" s="38" t="s">
        <v>2</v>
      </c>
      <c r="C526" s="44">
        <v>-16.635590000000001</v>
      </c>
      <c r="D526" s="44">
        <v>-7.8446999999999996</v>
      </c>
      <c r="E526" s="44">
        <v>-9.2233000000000001</v>
      </c>
      <c r="F526" s="44">
        <v>-2.3873199999999999</v>
      </c>
      <c r="G526" s="44">
        <v>-4.3240100000000004</v>
      </c>
      <c r="H526" s="44">
        <v>3.4560300000000002</v>
      </c>
      <c r="I526" s="44">
        <v>3.0045500000000001</v>
      </c>
      <c r="J526" s="44">
        <v>-3.0128599999999999</v>
      </c>
      <c r="K526" s="44">
        <v>2.9481600000000001</v>
      </c>
      <c r="L526" s="44">
        <v>-1.3838200000000001</v>
      </c>
      <c r="M526" s="44">
        <v>3.9758300000000002</v>
      </c>
      <c r="N526" s="44">
        <v>-0.67479</v>
      </c>
      <c r="O526" s="44">
        <v>-2.3023199999999999</v>
      </c>
    </row>
    <row r="527" spans="1:15" ht="12" customHeight="1">
      <c r="A527" s="73" t="s">
        <v>46</v>
      </c>
      <c r="B527" s="38" t="s">
        <v>2</v>
      </c>
      <c r="C527" s="44">
        <v>-14.569990000000001</v>
      </c>
      <c r="D527" s="44">
        <v>-12.11637</v>
      </c>
      <c r="E527" s="44">
        <v>-7.5759299999999996</v>
      </c>
      <c r="F527" s="44">
        <v>-3.52</v>
      </c>
      <c r="G527" s="44">
        <v>-3.1764299999999999</v>
      </c>
      <c r="H527" s="44">
        <v>0.63241000000000003</v>
      </c>
      <c r="I527" s="44">
        <v>-0.19639000000000001</v>
      </c>
      <c r="J527" s="44">
        <v>-2.1907399999999999</v>
      </c>
      <c r="K527" s="44">
        <v>-0.26823999999999998</v>
      </c>
      <c r="L527" s="44">
        <v>-0.73963999999999996</v>
      </c>
      <c r="M527" s="44">
        <v>6.2186700000000004</v>
      </c>
      <c r="N527" s="44">
        <v>3.1122399999999999</v>
      </c>
      <c r="O527" s="44">
        <v>0.33399000000000001</v>
      </c>
    </row>
    <row r="528" spans="1:15" ht="12" customHeight="1">
      <c r="A528" s="73" t="s">
        <v>47</v>
      </c>
      <c r="B528" s="38" t="s">
        <v>2</v>
      </c>
      <c r="C528" s="44">
        <v>-7.8243299999999998</v>
      </c>
      <c r="D528" s="44">
        <v>-9.1592500000000001</v>
      </c>
      <c r="E528" s="44">
        <v>-9.2425200000000007</v>
      </c>
      <c r="F528" s="44">
        <v>-3.0298799999999999</v>
      </c>
      <c r="G528" s="44">
        <v>0.44843</v>
      </c>
      <c r="H528" s="44">
        <v>-0.54723999999999995</v>
      </c>
      <c r="I528" s="44">
        <v>7.7034500000000001</v>
      </c>
      <c r="J528" s="44">
        <v>-2.0301200000000001</v>
      </c>
      <c r="K528" s="44">
        <v>0.90571999999999997</v>
      </c>
      <c r="L528" s="44">
        <v>1.57759</v>
      </c>
      <c r="M528" s="44">
        <v>3.5881599999999998</v>
      </c>
      <c r="N528" s="44">
        <v>-0.20680000000000001</v>
      </c>
      <c r="O528" s="44">
        <v>-1.5024</v>
      </c>
    </row>
    <row r="529" spans="1:15" ht="12" customHeight="1">
      <c r="A529" s="73" t="s">
        <v>48</v>
      </c>
      <c r="B529" s="38" t="s">
        <v>2</v>
      </c>
      <c r="C529" s="44">
        <v>-15.31921</v>
      </c>
      <c r="D529" s="44">
        <v>-8.4023299999999992</v>
      </c>
      <c r="E529" s="44">
        <v>0.44230999999999998</v>
      </c>
      <c r="F529" s="44">
        <v>0.89986999999999995</v>
      </c>
      <c r="G529" s="44">
        <v>-7.47628</v>
      </c>
      <c r="H529" s="44">
        <v>-7.2395399999999999</v>
      </c>
      <c r="I529" s="44">
        <v>3.9133300000000002</v>
      </c>
      <c r="J529" s="44">
        <v>5.02128</v>
      </c>
      <c r="K529" s="44">
        <v>-2.6539700000000002</v>
      </c>
      <c r="L529" s="44">
        <v>-1.8730500000000001</v>
      </c>
      <c r="M529" s="44">
        <v>2.6511100000000001</v>
      </c>
      <c r="N529" s="44">
        <v>3.80165</v>
      </c>
      <c r="O529" s="44">
        <v>5.6528700000000001</v>
      </c>
    </row>
    <row r="530" spans="1:15" ht="12" customHeight="1">
      <c r="A530" s="73" t="s">
        <v>49</v>
      </c>
      <c r="B530" s="38" t="s">
        <v>2</v>
      </c>
      <c r="C530" s="44">
        <v>-12.723839999999999</v>
      </c>
      <c r="D530" s="44">
        <v>-13.025880000000001</v>
      </c>
      <c r="E530" s="44">
        <v>-10.68066</v>
      </c>
      <c r="F530" s="44">
        <v>-6.3363199999999997</v>
      </c>
      <c r="G530" s="44">
        <v>-1.591</v>
      </c>
      <c r="H530" s="44">
        <v>1.1566799999999999</v>
      </c>
      <c r="I530" s="44">
        <v>7.0815999999999999</v>
      </c>
      <c r="J530" s="44">
        <v>1.213E-2</v>
      </c>
      <c r="K530" s="44">
        <v>-2.3416600000000001</v>
      </c>
      <c r="L530" s="44">
        <v>-1.6275299999999999</v>
      </c>
      <c r="M530" s="44">
        <v>2.15964</v>
      </c>
      <c r="N530" s="44">
        <v>7.417E-2</v>
      </c>
      <c r="O530" s="44">
        <v>0.17294999999999999</v>
      </c>
    </row>
    <row r="531" spans="1:15" ht="12" customHeight="1">
      <c r="A531" s="73" t="s">
        <v>50</v>
      </c>
      <c r="B531" s="38" t="s">
        <v>2</v>
      </c>
      <c r="C531" s="44">
        <v>-7.8412100000000002</v>
      </c>
      <c r="D531" s="44">
        <v>-10.04566</v>
      </c>
      <c r="E531" s="44">
        <v>-11.69205</v>
      </c>
      <c r="F531" s="44">
        <v>-6.5338200000000004</v>
      </c>
      <c r="G531" s="44">
        <v>0.51251000000000002</v>
      </c>
      <c r="H531" s="44">
        <v>2.9573700000000001</v>
      </c>
      <c r="I531" s="44">
        <v>-4.0808200000000001</v>
      </c>
      <c r="J531" s="44">
        <v>-3.2218100000000001</v>
      </c>
      <c r="K531" s="44">
        <v>1.4724699999999999</v>
      </c>
      <c r="L531" s="44">
        <v>-2.7970600000000001</v>
      </c>
      <c r="M531" s="44">
        <v>3.07226</v>
      </c>
      <c r="N531" s="44">
        <v>-3.4424899999999998</v>
      </c>
      <c r="O531" s="44">
        <v>-3.1956500000000001</v>
      </c>
    </row>
    <row r="532" spans="1:15" ht="12" customHeight="1">
      <c r="A532" s="73" t="s">
        <v>51</v>
      </c>
      <c r="B532" s="38" t="s">
        <v>2</v>
      </c>
      <c r="C532" s="44">
        <v>-12.35955</v>
      </c>
      <c r="D532" s="44">
        <v>-6.37439</v>
      </c>
      <c r="E532" s="44">
        <v>-10.77277</v>
      </c>
      <c r="F532" s="44">
        <v>-5.7415799999999999</v>
      </c>
      <c r="G532" s="44">
        <v>-1.9241699999999999</v>
      </c>
      <c r="H532" s="44">
        <v>5.8045</v>
      </c>
      <c r="I532" s="44">
        <v>4.7618999999999998</v>
      </c>
      <c r="J532" s="44">
        <v>-2.4612500000000002</v>
      </c>
      <c r="K532" s="44">
        <v>2.5663100000000001</v>
      </c>
      <c r="L532" s="44">
        <v>-3.0150800000000002</v>
      </c>
      <c r="M532" s="44">
        <v>-0.45337</v>
      </c>
      <c r="N532" s="44">
        <v>-4.7603600000000004</v>
      </c>
      <c r="O532" s="44">
        <v>-2.4251399999999999</v>
      </c>
    </row>
    <row r="533" spans="1:15" ht="12" customHeight="1">
      <c r="A533" s="73" t="s">
        <v>52</v>
      </c>
      <c r="B533" s="38" t="s">
        <v>2</v>
      </c>
      <c r="C533" s="44">
        <v>-13.00986</v>
      </c>
      <c r="D533" s="44">
        <v>-10.133330000000001</v>
      </c>
      <c r="E533" s="44">
        <v>-9.5944599999999998</v>
      </c>
      <c r="F533" s="44">
        <v>-6.9474799999999997</v>
      </c>
      <c r="G533" s="44">
        <v>-1.7930600000000001</v>
      </c>
      <c r="H533" s="44">
        <v>2.2149100000000002</v>
      </c>
      <c r="I533" s="44">
        <v>3.6017600000000001</v>
      </c>
      <c r="J533" s="44">
        <v>-1.95025</v>
      </c>
      <c r="K533" s="44">
        <v>3.4015599999999999</v>
      </c>
      <c r="L533" s="44">
        <v>0.30665999999999999</v>
      </c>
      <c r="M533" s="44">
        <v>0.52807000000000004</v>
      </c>
      <c r="N533" s="44">
        <v>-2.0182500000000001</v>
      </c>
      <c r="O533" s="44">
        <v>-0.87472000000000005</v>
      </c>
    </row>
    <row r="534" spans="1:15" ht="12" customHeight="1">
      <c r="A534" s="73" t="s">
        <v>53</v>
      </c>
      <c r="B534" s="38" t="s">
        <v>2</v>
      </c>
      <c r="C534" s="44">
        <v>-11.1531</v>
      </c>
      <c r="D534" s="44">
        <v>-9.2477800000000006</v>
      </c>
      <c r="E534" s="44">
        <v>-6.1462199999999996</v>
      </c>
      <c r="F534" s="44">
        <v>-6.9054099999999998</v>
      </c>
      <c r="G534" s="44">
        <v>-1.90038</v>
      </c>
      <c r="H534" s="44">
        <v>-7.0613999999999999</v>
      </c>
      <c r="I534" s="44">
        <v>-5.93377</v>
      </c>
      <c r="J534" s="44">
        <v>-8.9349999999999999E-2</v>
      </c>
      <c r="K534" s="44">
        <v>-1.0552699999999999</v>
      </c>
      <c r="L534" s="44">
        <v>-1.48228</v>
      </c>
      <c r="M534" s="44">
        <v>3.5045899999999999</v>
      </c>
      <c r="N534" s="44">
        <v>2.9959199999999999</v>
      </c>
      <c r="O534" s="44">
        <v>-0.80894999999999995</v>
      </c>
    </row>
    <row r="535" spans="1:15" ht="12" customHeight="1">
      <c r="A535" s="73" t="s">
        <v>54</v>
      </c>
      <c r="B535" s="38" t="s">
        <v>2</v>
      </c>
      <c r="C535" s="44">
        <v>-10.17464</v>
      </c>
      <c r="D535" s="44">
        <v>-8.0304300000000008</v>
      </c>
      <c r="E535" s="44">
        <v>-8.4252500000000001</v>
      </c>
      <c r="F535" s="44">
        <v>-4.61693</v>
      </c>
      <c r="G535" s="44">
        <v>0.17538000000000001</v>
      </c>
      <c r="H535" s="44">
        <v>2.59104</v>
      </c>
      <c r="I535" s="44">
        <v>4.1467599999999996</v>
      </c>
      <c r="J535" s="44">
        <v>0.24578</v>
      </c>
      <c r="K535" s="44">
        <v>0.75187999999999999</v>
      </c>
      <c r="L535" s="44">
        <v>-2.4821499999999999</v>
      </c>
      <c r="M535" s="44">
        <v>4.2089499999999997</v>
      </c>
      <c r="N535" s="44">
        <v>4.8531300000000002</v>
      </c>
      <c r="O535" s="44">
        <v>0.42631000000000002</v>
      </c>
    </row>
    <row r="536" spans="1:15" ht="12" customHeight="1">
      <c r="A536" s="73" t="s">
        <v>55</v>
      </c>
      <c r="B536" s="38" t="s">
        <v>2</v>
      </c>
      <c r="C536" s="44">
        <v>-11.604570000000001</v>
      </c>
      <c r="D536" s="44">
        <v>-14.618220000000001</v>
      </c>
      <c r="E536" s="44">
        <v>-8.0618400000000001</v>
      </c>
      <c r="F536" s="44">
        <v>-11.67962</v>
      </c>
      <c r="G536" s="44">
        <v>-7.34903</v>
      </c>
      <c r="H536" s="44">
        <v>0.33141999999999999</v>
      </c>
      <c r="I536" s="44">
        <v>0.50649999999999995</v>
      </c>
      <c r="J536" s="44">
        <v>-2.3882599999999998</v>
      </c>
      <c r="K536" s="44">
        <v>1.2121200000000001</v>
      </c>
      <c r="L536" s="44">
        <v>0.84275999999999995</v>
      </c>
      <c r="M536" s="44">
        <v>0.92369000000000001</v>
      </c>
      <c r="N536" s="44">
        <v>1.32927</v>
      </c>
      <c r="O536" s="44">
        <v>-2.7741899999999999</v>
      </c>
    </row>
    <row r="537" spans="1:15" ht="12" customHeight="1">
      <c r="A537" s="71" t="s">
        <v>56</v>
      </c>
      <c r="B537" s="38" t="s">
        <v>2</v>
      </c>
      <c r="C537" s="50">
        <v>-12.36711</v>
      </c>
      <c r="D537" s="50">
        <v>-10.74582</v>
      </c>
      <c r="E537" s="50">
        <v>-8.60276</v>
      </c>
      <c r="F537" s="50">
        <v>-4.9726699999999999</v>
      </c>
      <c r="G537" s="50">
        <v>-3.0022700000000002</v>
      </c>
      <c r="H537" s="50">
        <v>-0.25245000000000001</v>
      </c>
      <c r="I537" s="50">
        <v>2.2065800000000002</v>
      </c>
      <c r="J537" s="50">
        <v>-0.98114999999999997</v>
      </c>
      <c r="K537" s="50">
        <v>-0.19649</v>
      </c>
      <c r="L537" s="50">
        <v>-1.0001899999999999</v>
      </c>
      <c r="M537" s="50">
        <v>3.0712899999999999</v>
      </c>
      <c r="N537" s="50">
        <v>0.74804000000000004</v>
      </c>
      <c r="O537" s="50">
        <v>-0.66568000000000005</v>
      </c>
    </row>
    <row r="538" spans="1:15" ht="12" customHeight="1">
      <c r="A538" s="72" t="s">
        <v>0</v>
      </c>
      <c r="B538" s="38"/>
      <c r="C538" s="44"/>
      <c r="D538" s="44"/>
      <c r="E538" s="44"/>
      <c r="F538" s="44"/>
      <c r="G538" s="44"/>
      <c r="H538" s="44"/>
      <c r="I538" s="44"/>
      <c r="J538" s="44"/>
      <c r="K538" s="44"/>
      <c r="L538" s="44"/>
      <c r="M538" s="44"/>
      <c r="N538" s="44"/>
      <c r="O538" s="44"/>
    </row>
    <row r="539" spans="1:15" ht="12" customHeight="1">
      <c r="A539" s="74" t="s">
        <v>37</v>
      </c>
      <c r="B539" s="38" t="s">
        <v>2</v>
      </c>
      <c r="C539" s="44">
        <v>-14.009690000000001</v>
      </c>
      <c r="D539" s="44">
        <v>-16.093070000000001</v>
      </c>
      <c r="E539" s="44">
        <v>-10.27797</v>
      </c>
      <c r="F539" s="44">
        <v>-5.9090199999999999</v>
      </c>
      <c r="G539" s="44">
        <v>-5.9347899999999996</v>
      </c>
      <c r="H539" s="44">
        <v>-3.4833099999999999</v>
      </c>
      <c r="I539" s="44">
        <v>-0.31844</v>
      </c>
      <c r="J539" s="44">
        <v>-0.99387999999999999</v>
      </c>
      <c r="K539" s="44">
        <v>-5.9245299999999999</v>
      </c>
      <c r="L539" s="44">
        <v>-0.32393</v>
      </c>
      <c r="M539" s="44">
        <v>3.31677</v>
      </c>
      <c r="N539" s="44">
        <v>2.0815999999999999</v>
      </c>
      <c r="O539" s="44">
        <v>-1.32318</v>
      </c>
    </row>
    <row r="540" spans="1:15" ht="12" customHeight="1">
      <c r="A540" s="74" t="s">
        <v>41</v>
      </c>
      <c r="B540" s="38" t="s">
        <v>2</v>
      </c>
      <c r="C540" s="44">
        <v>-12.09329</v>
      </c>
      <c r="D540" s="44">
        <v>-9.8738399999999995</v>
      </c>
      <c r="E540" s="44">
        <v>-8.3484300000000005</v>
      </c>
      <c r="F540" s="44">
        <v>-4.8335100000000004</v>
      </c>
      <c r="G540" s="44">
        <v>-2.5713599999999999</v>
      </c>
      <c r="H540" s="44">
        <v>0.20591000000000001</v>
      </c>
      <c r="I540" s="44">
        <v>2.5516100000000002</v>
      </c>
      <c r="J540" s="44">
        <v>-0.97946</v>
      </c>
      <c r="K540" s="44">
        <v>0.56420999999999999</v>
      </c>
      <c r="L540" s="44">
        <v>-1.0842000000000001</v>
      </c>
      <c r="M540" s="44">
        <v>3.0405600000000002</v>
      </c>
      <c r="N540" s="44">
        <v>0.58065</v>
      </c>
      <c r="O540" s="44">
        <v>-0.58191000000000004</v>
      </c>
    </row>
    <row r="541" spans="1:15" ht="12" customHeight="1">
      <c r="A541" s="30"/>
      <c r="B541" s="26"/>
      <c r="C541" s="26"/>
      <c r="D541" s="26"/>
      <c r="E541" s="26"/>
      <c r="F541" s="26"/>
      <c r="G541" s="26"/>
      <c r="H541" s="26"/>
      <c r="I541" s="26"/>
    </row>
    <row r="542" spans="1:15" ht="12.9" customHeight="1">
      <c r="A542" s="30"/>
      <c r="B542" s="77"/>
      <c r="C542" s="77"/>
      <c r="D542" s="77"/>
      <c r="E542" s="77"/>
      <c r="F542" s="77"/>
      <c r="G542" s="77"/>
      <c r="H542" s="77"/>
      <c r="I542" s="77"/>
      <c r="J542" s="77"/>
      <c r="K542" s="77"/>
      <c r="L542" s="77"/>
      <c r="M542" s="77"/>
      <c r="N542" s="77"/>
    </row>
    <row r="543" spans="1:15" s="29" customFormat="1" ht="12" customHeight="1">
      <c r="A543" s="24"/>
      <c r="B543" s="168" t="s">
        <v>57</v>
      </c>
      <c r="C543" s="168"/>
      <c r="D543" s="168"/>
      <c r="E543" s="168"/>
      <c r="F543" s="168"/>
      <c r="G543" s="168"/>
      <c r="H543" s="168"/>
      <c r="I543" s="168"/>
      <c r="J543" s="168"/>
      <c r="K543" s="168"/>
      <c r="L543" s="168"/>
      <c r="M543" s="168"/>
      <c r="N543" s="168"/>
      <c r="O543" s="168"/>
    </row>
    <row r="544" spans="1:15" ht="12" customHeight="1">
      <c r="A544" s="73" t="s">
        <v>38</v>
      </c>
      <c r="B544" s="38">
        <v>2.6839400000000002</v>
      </c>
      <c r="C544" s="38">
        <v>2.6591399999999998</v>
      </c>
      <c r="D544" s="38">
        <v>2.6334599999999999</v>
      </c>
      <c r="E544" s="38">
        <v>2.6476600000000001</v>
      </c>
      <c r="F544" s="38">
        <v>2.6195300000000001</v>
      </c>
      <c r="G544" s="38">
        <v>2.5637799999999999</v>
      </c>
      <c r="H544" s="38">
        <v>2.5532499999999998</v>
      </c>
      <c r="I544" s="38">
        <v>2.5751200000000001</v>
      </c>
      <c r="J544" s="38">
        <v>2.6227</v>
      </c>
      <c r="K544" s="38">
        <v>2.4583599999999999</v>
      </c>
      <c r="L544" s="38">
        <v>2.47044</v>
      </c>
      <c r="M544" s="38">
        <v>2.4556300000000002</v>
      </c>
      <c r="N544" s="38">
        <v>2.3718599999999999</v>
      </c>
      <c r="O544" s="38">
        <v>2.2805300000000002</v>
      </c>
    </row>
    <row r="545" spans="1:15" ht="12" customHeight="1">
      <c r="A545" s="73" t="s">
        <v>39</v>
      </c>
      <c r="B545" s="38">
        <v>3.9385500000000002</v>
      </c>
      <c r="C545" s="38">
        <v>3.7597999999999998</v>
      </c>
      <c r="D545" s="38">
        <v>3.3572799999999998</v>
      </c>
      <c r="E545" s="38">
        <v>3.2391800000000002</v>
      </c>
      <c r="F545" s="38">
        <v>3.1761499999999998</v>
      </c>
      <c r="G545" s="38">
        <v>3.0379200000000002</v>
      </c>
      <c r="H545" s="38">
        <v>3.0147699999999999</v>
      </c>
      <c r="I545" s="38">
        <v>2.8924599999999998</v>
      </c>
      <c r="J545" s="38">
        <v>2.8748900000000002</v>
      </c>
      <c r="K545" s="38">
        <v>2.7721</v>
      </c>
      <c r="L545" s="38">
        <v>2.8437100000000002</v>
      </c>
      <c r="M545" s="38">
        <v>2.9209700000000001</v>
      </c>
      <c r="N545" s="38">
        <v>2.9392200000000002</v>
      </c>
      <c r="O545" s="38">
        <v>2.90943</v>
      </c>
    </row>
    <row r="546" spans="1:15" ht="12" customHeight="1">
      <c r="A546" s="73" t="s">
        <v>40</v>
      </c>
      <c r="B546" s="38">
        <v>2.9229799999999999</v>
      </c>
      <c r="C546" s="38">
        <v>3.0268199999999998</v>
      </c>
      <c r="D546" s="38">
        <v>2.9560499999999998</v>
      </c>
      <c r="E546" s="38">
        <v>2.6916600000000002</v>
      </c>
      <c r="F546" s="38">
        <v>2.5814599999999999</v>
      </c>
      <c r="G546" s="38">
        <v>2.25298</v>
      </c>
      <c r="H546" s="38">
        <v>2.1608499999999999</v>
      </c>
      <c r="I546" s="38">
        <v>2.2858700000000001</v>
      </c>
      <c r="J546" s="38">
        <v>2.1740300000000001</v>
      </c>
      <c r="K546" s="38">
        <v>2.0435500000000002</v>
      </c>
      <c r="L546" s="38">
        <v>2.0790799999999998</v>
      </c>
      <c r="M546" s="38">
        <v>2.08935</v>
      </c>
      <c r="N546" s="38">
        <v>2.0881799999999999</v>
      </c>
      <c r="O546" s="38">
        <v>2.0588700000000002</v>
      </c>
    </row>
    <row r="547" spans="1:15" ht="12" customHeight="1">
      <c r="A547" s="73" t="s">
        <v>34</v>
      </c>
      <c r="B547" s="38">
        <v>4.7430300000000001</v>
      </c>
      <c r="C547" s="38">
        <v>4.5749300000000002</v>
      </c>
      <c r="D547" s="38">
        <v>4.2339099999999998</v>
      </c>
      <c r="E547" s="38">
        <v>4.3606199999999999</v>
      </c>
      <c r="F547" s="38">
        <v>4.4344799999999998</v>
      </c>
      <c r="G547" s="38">
        <v>4.5696099999999999</v>
      </c>
      <c r="H547" s="38">
        <v>4.2929899999999996</v>
      </c>
      <c r="I547" s="38">
        <v>3.9714100000000001</v>
      </c>
      <c r="J547" s="38">
        <v>4.0517399999999997</v>
      </c>
      <c r="K547" s="38">
        <v>3.77651</v>
      </c>
      <c r="L547" s="38">
        <v>3.7327699999999999</v>
      </c>
      <c r="M547" s="38">
        <v>3.68655</v>
      </c>
      <c r="N547" s="38">
        <v>3.9008699999999998</v>
      </c>
      <c r="O547" s="38">
        <v>3.9764900000000001</v>
      </c>
    </row>
    <row r="548" spans="1:15" ht="12" customHeight="1">
      <c r="A548" s="36"/>
      <c r="B548" s="38"/>
      <c r="C548" s="38"/>
      <c r="D548" s="38"/>
      <c r="E548" s="38"/>
      <c r="F548" s="38"/>
      <c r="G548" s="38"/>
      <c r="H548" s="38"/>
      <c r="I548" s="38"/>
      <c r="J548" s="38"/>
      <c r="K548" s="38"/>
      <c r="L548" s="38"/>
      <c r="M548" s="38"/>
      <c r="N548" s="38"/>
      <c r="O548" s="38"/>
    </row>
    <row r="549" spans="1:15" ht="12" customHeight="1">
      <c r="A549" s="73" t="s">
        <v>42</v>
      </c>
      <c r="B549" s="38">
        <v>5.9864499999999996</v>
      </c>
      <c r="C549" s="38">
        <v>6.3208399999999996</v>
      </c>
      <c r="D549" s="38">
        <v>6.4384399999999999</v>
      </c>
      <c r="E549" s="38">
        <v>6.5204000000000004</v>
      </c>
      <c r="F549" s="38">
        <v>6.7021300000000004</v>
      </c>
      <c r="G549" s="38">
        <v>6.6963699999999999</v>
      </c>
      <c r="H549" s="38">
        <v>6.6069699999999996</v>
      </c>
      <c r="I549" s="38">
        <v>6.6651400000000001</v>
      </c>
      <c r="J549" s="38">
        <v>6.8131399999999998</v>
      </c>
      <c r="K549" s="38">
        <v>6.8644600000000002</v>
      </c>
      <c r="L549" s="38">
        <v>6.8795700000000002</v>
      </c>
      <c r="M549" s="38">
        <v>6.8458500000000004</v>
      </c>
      <c r="N549" s="38">
        <v>6.9404500000000002</v>
      </c>
      <c r="O549" s="38">
        <v>6.9096299999999999</v>
      </c>
    </row>
    <row r="550" spans="1:15" ht="12" customHeight="1">
      <c r="A550" s="73" t="s">
        <v>43</v>
      </c>
      <c r="B550" s="38">
        <v>5.87113</v>
      </c>
      <c r="C550" s="38">
        <v>6.1006999999999998</v>
      </c>
      <c r="D550" s="38">
        <v>6.3213800000000004</v>
      </c>
      <c r="E550" s="38">
        <v>6.2006899999999998</v>
      </c>
      <c r="F550" s="38">
        <v>6.2720599999999997</v>
      </c>
      <c r="G550" s="38">
        <v>6.4916499999999999</v>
      </c>
      <c r="H550" s="38">
        <v>6.5410399999999997</v>
      </c>
      <c r="I550" s="38">
        <v>6.5642199999999997</v>
      </c>
      <c r="J550" s="38">
        <v>6.65238</v>
      </c>
      <c r="K550" s="38">
        <v>6.74444</v>
      </c>
      <c r="L550" s="38">
        <v>6.7710999999999997</v>
      </c>
      <c r="M550" s="38">
        <v>6.9077599999999997</v>
      </c>
      <c r="N550" s="38">
        <v>7.0551500000000003</v>
      </c>
      <c r="O550" s="38">
        <v>7.1745999999999999</v>
      </c>
    </row>
    <row r="551" spans="1:15" ht="12" customHeight="1">
      <c r="A551" s="73" t="s">
        <v>44</v>
      </c>
      <c r="B551" s="38">
        <v>5.6090200000000001</v>
      </c>
      <c r="C551" s="38">
        <v>5.1188799999999999</v>
      </c>
      <c r="D551" s="38">
        <v>5.0158199999999997</v>
      </c>
      <c r="E551" s="38">
        <v>5.2366599999999996</v>
      </c>
      <c r="F551" s="38">
        <v>5.2390600000000003</v>
      </c>
      <c r="G551" s="38">
        <v>5.0108699999999997</v>
      </c>
      <c r="H551" s="38">
        <v>4.9119000000000002</v>
      </c>
      <c r="I551" s="38">
        <v>4.9150999999999998</v>
      </c>
      <c r="J551" s="38">
        <v>4.8230000000000004</v>
      </c>
      <c r="K551" s="38">
        <v>4.8588199999999997</v>
      </c>
      <c r="L551" s="38">
        <v>4.9217300000000002</v>
      </c>
      <c r="M551" s="38">
        <v>4.9969000000000001</v>
      </c>
      <c r="N551" s="38">
        <v>4.8819699999999999</v>
      </c>
      <c r="O551" s="38">
        <v>4.8662299999999998</v>
      </c>
    </row>
    <row r="552" spans="1:15" ht="12" customHeight="1">
      <c r="A552" s="73" t="s">
        <v>45</v>
      </c>
      <c r="B552" s="38">
        <v>5.2476700000000003</v>
      </c>
      <c r="C552" s="38">
        <v>4.9920600000000004</v>
      </c>
      <c r="D552" s="38">
        <v>5.1543299999999999</v>
      </c>
      <c r="E552" s="38">
        <v>5.1193299999999997</v>
      </c>
      <c r="F552" s="38">
        <v>5.25861</v>
      </c>
      <c r="G552" s="38">
        <v>5.1869500000000004</v>
      </c>
      <c r="H552" s="38">
        <v>5.3798000000000004</v>
      </c>
      <c r="I552" s="38">
        <v>5.4218000000000002</v>
      </c>
      <c r="J552" s="38">
        <v>5.3105500000000001</v>
      </c>
      <c r="K552" s="38">
        <v>5.4778799999999999</v>
      </c>
      <c r="L552" s="38">
        <v>5.4566499999999998</v>
      </c>
      <c r="M552" s="38">
        <v>5.5045400000000004</v>
      </c>
      <c r="N552" s="38">
        <v>5.4268000000000001</v>
      </c>
      <c r="O552" s="38">
        <v>5.3373900000000001</v>
      </c>
    </row>
    <row r="553" spans="1:15" ht="12" customHeight="1">
      <c r="A553" s="73" t="s">
        <v>46</v>
      </c>
      <c r="B553" s="38">
        <v>8.1839300000000001</v>
      </c>
      <c r="C553" s="38">
        <v>7.9782099999999998</v>
      </c>
      <c r="D553" s="38">
        <v>7.8556999999999997</v>
      </c>
      <c r="E553" s="38">
        <v>7.9439599999999997</v>
      </c>
      <c r="F553" s="38">
        <v>8.0654000000000003</v>
      </c>
      <c r="G553" s="38">
        <v>8.05091</v>
      </c>
      <c r="H553" s="38">
        <v>8.1223299999999998</v>
      </c>
      <c r="I553" s="38">
        <v>7.9313700000000003</v>
      </c>
      <c r="J553" s="38">
        <v>7.8344800000000001</v>
      </c>
      <c r="K553" s="38">
        <v>7.8288500000000001</v>
      </c>
      <c r="L553" s="38">
        <v>7.8494599999999997</v>
      </c>
      <c r="M553" s="38">
        <v>8.0891500000000001</v>
      </c>
      <c r="N553" s="38">
        <v>8.2789699999999993</v>
      </c>
      <c r="O553" s="38">
        <v>8.3622899999999998</v>
      </c>
    </row>
    <row r="554" spans="1:15" ht="12" customHeight="1">
      <c r="A554" s="73" t="s">
        <v>47</v>
      </c>
      <c r="B554" s="38">
        <v>6.5567900000000003</v>
      </c>
      <c r="C554" s="38">
        <v>6.8966900000000004</v>
      </c>
      <c r="D554" s="38">
        <v>7.0192800000000002</v>
      </c>
      <c r="E554" s="38">
        <v>6.9701500000000003</v>
      </c>
      <c r="F554" s="38">
        <v>7.1126500000000004</v>
      </c>
      <c r="G554" s="38">
        <v>7.3656899999999998</v>
      </c>
      <c r="H554" s="38">
        <v>7.3439199999999998</v>
      </c>
      <c r="I554" s="38">
        <v>7.7388899999999996</v>
      </c>
      <c r="J554" s="38">
        <v>7.6569099999999999</v>
      </c>
      <c r="K554" s="38">
        <v>7.7414699999999996</v>
      </c>
      <c r="L554" s="38">
        <v>7.9430399999999999</v>
      </c>
      <c r="M554" s="38">
        <v>7.9828700000000001</v>
      </c>
      <c r="N554" s="38">
        <v>7.9072100000000001</v>
      </c>
      <c r="O554" s="38">
        <v>7.8406099999999999</v>
      </c>
    </row>
    <row r="555" spans="1:15" ht="12" customHeight="1">
      <c r="A555" s="73" t="s">
        <v>48</v>
      </c>
      <c r="B555" s="38">
        <v>4.6857199999999999</v>
      </c>
      <c r="C555" s="38">
        <v>4.5278700000000001</v>
      </c>
      <c r="D555" s="38">
        <v>4.6467599999999996</v>
      </c>
      <c r="E555" s="38">
        <v>5.1066200000000004</v>
      </c>
      <c r="F555" s="38">
        <v>5.4222000000000001</v>
      </c>
      <c r="G555" s="38">
        <v>5.1721000000000004</v>
      </c>
      <c r="H555" s="38">
        <v>4.8098099999999997</v>
      </c>
      <c r="I555" s="38">
        <v>4.8901300000000001</v>
      </c>
      <c r="J555" s="38">
        <v>5.1865600000000001</v>
      </c>
      <c r="K555" s="38">
        <v>5.0588499999999996</v>
      </c>
      <c r="L555" s="38">
        <v>5.0142499999999997</v>
      </c>
      <c r="M555" s="38">
        <v>4.9938099999999999</v>
      </c>
      <c r="N555" s="38">
        <v>5.1451700000000002</v>
      </c>
      <c r="O555" s="38">
        <v>5.4724500000000003</v>
      </c>
    </row>
    <row r="556" spans="1:15" ht="12" customHeight="1">
      <c r="A556" s="73" t="s">
        <v>49</v>
      </c>
      <c r="B556" s="38">
        <v>8.5089400000000008</v>
      </c>
      <c r="C556" s="38">
        <v>8.4743099999999991</v>
      </c>
      <c r="D556" s="38">
        <v>8.2578200000000006</v>
      </c>
      <c r="E556" s="38">
        <v>8.0700800000000008</v>
      </c>
      <c r="F556" s="38">
        <v>7.9542799999999998</v>
      </c>
      <c r="G556" s="38">
        <v>8.0700099999999999</v>
      </c>
      <c r="H556" s="38">
        <v>8.1840100000000007</v>
      </c>
      <c r="I556" s="38">
        <v>8.57437</v>
      </c>
      <c r="J556" s="38">
        <v>8.66038</v>
      </c>
      <c r="K556" s="38">
        <v>8.47424</v>
      </c>
      <c r="L556" s="38">
        <v>8.4205400000000008</v>
      </c>
      <c r="M556" s="38">
        <v>8.3460599999999996</v>
      </c>
      <c r="N556" s="38">
        <v>8.2902400000000007</v>
      </c>
      <c r="O556" s="38">
        <v>8.36022</v>
      </c>
    </row>
    <row r="557" spans="1:15" ht="12" customHeight="1">
      <c r="A557" s="73" t="s">
        <v>50</v>
      </c>
      <c r="B557" s="38">
        <v>4.9827700000000004</v>
      </c>
      <c r="C557" s="38">
        <v>5.2401099999999996</v>
      </c>
      <c r="D557" s="38">
        <v>5.2812200000000002</v>
      </c>
      <c r="E557" s="38">
        <v>5.1027100000000001</v>
      </c>
      <c r="F557" s="38">
        <v>5.0188800000000002</v>
      </c>
      <c r="G557" s="38">
        <v>5.2007399999999997</v>
      </c>
      <c r="H557" s="38">
        <v>5.3681000000000001</v>
      </c>
      <c r="I557" s="38">
        <v>5.0378699999999998</v>
      </c>
      <c r="J557" s="38">
        <v>4.92387</v>
      </c>
      <c r="K557" s="38">
        <v>5.0062100000000003</v>
      </c>
      <c r="L557" s="38">
        <v>4.9153500000000001</v>
      </c>
      <c r="M557" s="38">
        <v>4.9153900000000004</v>
      </c>
      <c r="N557" s="38">
        <v>4.7109399999999999</v>
      </c>
      <c r="O557" s="38">
        <v>4.5909599999999999</v>
      </c>
    </row>
    <row r="558" spans="1:15" ht="12" customHeight="1">
      <c r="A558" s="73" t="s">
        <v>51</v>
      </c>
      <c r="B558" s="38">
        <v>8.8954599999999999</v>
      </c>
      <c r="C558" s="38">
        <v>8.8962299999999992</v>
      </c>
      <c r="D558" s="38">
        <v>9.3319399999999995</v>
      </c>
      <c r="E558" s="38">
        <v>9.1103699999999996</v>
      </c>
      <c r="F558" s="38">
        <v>9.0366599999999995</v>
      </c>
      <c r="G558" s="38">
        <v>9.1371000000000002</v>
      </c>
      <c r="H558" s="38">
        <v>9.6919299999999993</v>
      </c>
      <c r="I558" s="38">
        <v>9.9342400000000008</v>
      </c>
      <c r="J558" s="38">
        <v>9.7857500000000002</v>
      </c>
      <c r="K558" s="38">
        <v>10.05664</v>
      </c>
      <c r="L558" s="38">
        <v>9.8519699999999997</v>
      </c>
      <c r="M558" s="38">
        <v>9.5150600000000001</v>
      </c>
      <c r="N558" s="38">
        <v>8.9948300000000003</v>
      </c>
      <c r="O558" s="38">
        <v>8.8355099999999993</v>
      </c>
    </row>
    <row r="559" spans="1:15" ht="12" customHeight="1">
      <c r="A559" s="73" t="s">
        <v>52</v>
      </c>
      <c r="B559" s="38">
        <v>3.61564</v>
      </c>
      <c r="C559" s="38">
        <v>3.5891199999999999</v>
      </c>
      <c r="D559" s="38">
        <v>3.61375</v>
      </c>
      <c r="E559" s="38">
        <v>3.5745399999999998</v>
      </c>
      <c r="F559" s="38">
        <v>3.5002499999999999</v>
      </c>
      <c r="G559" s="38">
        <v>3.5438900000000002</v>
      </c>
      <c r="H559" s="38">
        <v>3.6315499999999998</v>
      </c>
      <c r="I559" s="38">
        <v>3.6811199999999999</v>
      </c>
      <c r="J559" s="38">
        <v>3.6450900000000002</v>
      </c>
      <c r="K559" s="38">
        <v>3.77651</v>
      </c>
      <c r="L559" s="38">
        <v>3.8263600000000002</v>
      </c>
      <c r="M559" s="38">
        <v>3.7319399999999998</v>
      </c>
      <c r="N559" s="38">
        <v>3.62947</v>
      </c>
      <c r="O559" s="38">
        <v>3.6218400000000002</v>
      </c>
    </row>
    <row r="560" spans="1:15" ht="12" customHeight="1">
      <c r="A560" s="73" t="s">
        <v>53</v>
      </c>
      <c r="B560" s="38">
        <v>6.4736200000000004</v>
      </c>
      <c r="C560" s="38">
        <v>6.5632999999999999</v>
      </c>
      <c r="D560" s="38">
        <v>6.6734600000000004</v>
      </c>
      <c r="E560" s="38">
        <v>6.8528200000000004</v>
      </c>
      <c r="F560" s="38">
        <v>6.7134499999999999</v>
      </c>
      <c r="G560" s="38">
        <v>6.7897100000000004</v>
      </c>
      <c r="H560" s="38">
        <v>6.3262299999999998</v>
      </c>
      <c r="I560" s="38">
        <v>5.8223700000000003</v>
      </c>
      <c r="J560" s="38">
        <v>5.8748100000000001</v>
      </c>
      <c r="K560" s="38">
        <v>5.8242599999999998</v>
      </c>
      <c r="L560" s="38">
        <v>5.7958999999999996</v>
      </c>
      <c r="M560" s="38">
        <v>5.8202600000000002</v>
      </c>
      <c r="N560" s="38">
        <v>5.9501299999999997</v>
      </c>
      <c r="O560" s="38">
        <v>5.9415399999999998</v>
      </c>
    </row>
    <row r="561" spans="1:15" ht="12" customHeight="1">
      <c r="A561" s="73" t="s">
        <v>54</v>
      </c>
      <c r="B561" s="38">
        <v>5.5230499999999996</v>
      </c>
      <c r="C561" s="38">
        <v>5.6612400000000003</v>
      </c>
      <c r="D561" s="38">
        <v>5.8334700000000002</v>
      </c>
      <c r="E561" s="38">
        <v>5.8448000000000002</v>
      </c>
      <c r="F561" s="38">
        <v>5.8666799999999997</v>
      </c>
      <c r="G561" s="38">
        <v>6.0588699999999998</v>
      </c>
      <c r="H561" s="38">
        <v>6.2315899999999997</v>
      </c>
      <c r="I561" s="38">
        <v>6.3498799999999997</v>
      </c>
      <c r="J561" s="38">
        <v>6.4285600000000001</v>
      </c>
      <c r="K561" s="38">
        <v>6.4896500000000001</v>
      </c>
      <c r="L561" s="38">
        <v>6.3925000000000001</v>
      </c>
      <c r="M561" s="38">
        <v>6.4630599999999996</v>
      </c>
      <c r="N561" s="38">
        <v>6.7264099999999996</v>
      </c>
      <c r="O561" s="38">
        <v>6.8003499999999999</v>
      </c>
    </row>
    <row r="562" spans="1:15" ht="12" customHeight="1">
      <c r="A562" s="73" t="s">
        <v>55</v>
      </c>
      <c r="B562" s="38">
        <v>5.5712799999999998</v>
      </c>
      <c r="C562" s="38">
        <v>5.6197600000000003</v>
      </c>
      <c r="D562" s="38">
        <v>5.3759399999999999</v>
      </c>
      <c r="E562" s="38">
        <v>5.4077599999999997</v>
      </c>
      <c r="F562" s="38">
        <v>5.0260800000000003</v>
      </c>
      <c r="G562" s="38">
        <v>4.8008499999999996</v>
      </c>
      <c r="H562" s="38">
        <v>4.8289499999999999</v>
      </c>
      <c r="I562" s="38">
        <v>4.7486300000000004</v>
      </c>
      <c r="J562" s="38">
        <v>4.6811499999999997</v>
      </c>
      <c r="K562" s="38">
        <v>4.7472200000000004</v>
      </c>
      <c r="L562" s="38">
        <v>4.8355899999999998</v>
      </c>
      <c r="M562" s="38">
        <v>4.7348299999999997</v>
      </c>
      <c r="N562" s="38">
        <v>4.7621500000000001</v>
      </c>
      <c r="O562" s="38">
        <v>4.6610699999999996</v>
      </c>
    </row>
    <row r="563" spans="1:15" ht="12" customHeight="1">
      <c r="A563" s="71" t="s">
        <v>56</v>
      </c>
      <c r="B563" s="42">
        <v>100</v>
      </c>
      <c r="C563" s="40">
        <v>100</v>
      </c>
      <c r="D563" s="40">
        <v>100</v>
      </c>
      <c r="E563" s="40">
        <v>100</v>
      </c>
      <c r="F563" s="40">
        <v>100</v>
      </c>
      <c r="G563" s="40">
        <v>100</v>
      </c>
      <c r="H563" s="40">
        <v>100</v>
      </c>
      <c r="I563" s="40">
        <v>100</v>
      </c>
      <c r="J563" s="40">
        <v>100</v>
      </c>
      <c r="K563" s="40">
        <v>100</v>
      </c>
      <c r="L563" s="40">
        <v>100</v>
      </c>
      <c r="M563" s="40">
        <v>100</v>
      </c>
      <c r="N563" s="40">
        <v>100</v>
      </c>
      <c r="O563" s="40">
        <v>100</v>
      </c>
    </row>
    <row r="564" spans="1:15" ht="12" customHeight="1">
      <c r="A564" s="72" t="s">
        <v>0</v>
      </c>
      <c r="B564" s="38"/>
      <c r="C564" s="40"/>
      <c r="D564" s="40"/>
      <c r="E564" s="40"/>
      <c r="F564" s="40"/>
      <c r="G564" s="40"/>
      <c r="H564" s="40"/>
      <c r="I564" s="40"/>
      <c r="J564" s="40"/>
      <c r="K564" s="40"/>
      <c r="L564" s="40"/>
      <c r="M564" s="40"/>
      <c r="N564" s="40"/>
      <c r="O564" s="40"/>
    </row>
    <row r="565" spans="1:15" ht="12" customHeight="1">
      <c r="A565" s="74" t="s">
        <v>37</v>
      </c>
      <c r="B565" s="38">
        <v>14.28851</v>
      </c>
      <c r="C565" s="38">
        <v>14.02069</v>
      </c>
      <c r="D565" s="38">
        <v>13.180709999999999</v>
      </c>
      <c r="E565" s="38">
        <v>12.939120000000001</v>
      </c>
      <c r="F565" s="38">
        <v>12.81162</v>
      </c>
      <c r="G565" s="38">
        <v>12.424289999999999</v>
      </c>
      <c r="H565" s="38">
        <v>12.02186</v>
      </c>
      <c r="I565" s="38">
        <v>11.72486</v>
      </c>
      <c r="J565" s="38">
        <v>11.72336</v>
      </c>
      <c r="K565" s="38">
        <v>11.050509999999999</v>
      </c>
      <c r="L565" s="38">
        <v>11.125999999999999</v>
      </c>
      <c r="M565" s="38">
        <v>11.1525</v>
      </c>
      <c r="N565" s="38">
        <v>11.30012</v>
      </c>
      <c r="O565" s="38">
        <v>11.22532</v>
      </c>
    </row>
    <row r="566" spans="1:15" ht="12" customHeight="1">
      <c r="A566" s="74" t="s">
        <v>41</v>
      </c>
      <c r="B566" s="38">
        <v>85.711489999999998</v>
      </c>
      <c r="C566" s="38">
        <v>85.979309999999998</v>
      </c>
      <c r="D566" s="38">
        <v>86.819289999999995</v>
      </c>
      <c r="E566" s="38">
        <v>87.060879999999997</v>
      </c>
      <c r="F566" s="38">
        <v>87.188379999999995</v>
      </c>
      <c r="G566" s="38">
        <v>87.575710000000001</v>
      </c>
      <c r="H566" s="38">
        <v>87.978139999999996</v>
      </c>
      <c r="I566" s="38">
        <v>88.275139999999993</v>
      </c>
      <c r="J566" s="38">
        <v>88.27664</v>
      </c>
      <c r="K566" s="38">
        <v>88.949489999999997</v>
      </c>
      <c r="L566" s="38">
        <v>88.873999999999995</v>
      </c>
      <c r="M566" s="38">
        <v>88.847499999999997</v>
      </c>
      <c r="N566" s="38">
        <v>88.699879999999993</v>
      </c>
      <c r="O566" s="38">
        <v>88.774680000000004</v>
      </c>
    </row>
    <row r="567" spans="1:15" ht="12" customHeight="1">
      <c r="A567" s="30"/>
      <c r="B567" s="28"/>
      <c r="C567" s="28"/>
      <c r="D567" s="28"/>
      <c r="E567" s="28"/>
      <c r="F567" s="28"/>
      <c r="G567" s="28"/>
      <c r="H567" s="28"/>
      <c r="I567" s="28"/>
    </row>
    <row r="568" spans="1:15" ht="12" customHeight="1">
      <c r="A568" s="24"/>
      <c r="B568" s="168" t="s">
        <v>60</v>
      </c>
      <c r="C568" s="168"/>
      <c r="D568" s="168"/>
      <c r="E568" s="168"/>
      <c r="F568" s="168"/>
      <c r="G568" s="168"/>
      <c r="H568" s="168"/>
      <c r="I568" s="168"/>
      <c r="J568" s="168"/>
      <c r="K568" s="168"/>
      <c r="L568" s="168"/>
      <c r="M568" s="168"/>
      <c r="N568" s="168"/>
      <c r="O568" s="168"/>
    </row>
    <row r="569" spans="1:15" ht="12" customHeight="1">
      <c r="A569" s="73" t="s">
        <v>38</v>
      </c>
      <c r="B569" s="38">
        <v>10.523429999999999</v>
      </c>
      <c r="C569" s="38">
        <v>9.1944499999999998</v>
      </c>
      <c r="D569" s="38">
        <v>8.2096</v>
      </c>
      <c r="E569" s="38">
        <v>7.4015399999999998</v>
      </c>
      <c r="F569" s="38">
        <v>6.93506</v>
      </c>
      <c r="G569" s="38">
        <v>6.7378499999999999</v>
      </c>
      <c r="H569" s="38">
        <v>6.5631599999999999</v>
      </c>
      <c r="I569" s="38">
        <v>6.6213600000000001</v>
      </c>
      <c r="J569" s="38">
        <v>6.55497</v>
      </c>
      <c r="K569" s="38">
        <v>6.10107</v>
      </c>
      <c r="L569" s="38">
        <v>6.02203</v>
      </c>
      <c r="M569" s="38">
        <v>6.2676100000000003</v>
      </c>
      <c r="N569" s="38">
        <v>6.0817699999999997</v>
      </c>
      <c r="O569" s="38">
        <v>5.8304099999999996</v>
      </c>
    </row>
    <row r="570" spans="1:15" ht="12" customHeight="1">
      <c r="A570" s="73" t="s">
        <v>39</v>
      </c>
      <c r="B570" s="38">
        <v>7.6927300000000001</v>
      </c>
      <c r="C570" s="38">
        <v>6.6215299999999999</v>
      </c>
      <c r="D570" s="38">
        <v>5.4805900000000003</v>
      </c>
      <c r="E570" s="38">
        <v>4.8803799999999997</v>
      </c>
      <c r="F570" s="38">
        <v>4.4117600000000001</v>
      </c>
      <c r="G570" s="38">
        <v>4.2295499999999997</v>
      </c>
      <c r="H570" s="38">
        <v>4.218</v>
      </c>
      <c r="I570" s="38">
        <v>4.1760599999999997</v>
      </c>
      <c r="J570" s="38">
        <v>4.1074299999999999</v>
      </c>
      <c r="K570" s="38">
        <v>4.0085899999999999</v>
      </c>
      <c r="L570" s="38">
        <v>4.06921</v>
      </c>
      <c r="M570" s="38">
        <v>4.4098600000000001</v>
      </c>
      <c r="N570" s="38">
        <v>4.6150399999999996</v>
      </c>
      <c r="O570" s="38">
        <v>4.5963200000000004</v>
      </c>
    </row>
    <row r="571" spans="1:15" ht="12" customHeight="1">
      <c r="A571" s="73" t="s">
        <v>40</v>
      </c>
      <c r="B571" s="38">
        <v>9.1934299999999993</v>
      </c>
      <c r="C571" s="38">
        <v>8.3928600000000007</v>
      </c>
      <c r="D571" s="38">
        <v>7.5006199999999996</v>
      </c>
      <c r="E571" s="38">
        <v>6.4712500000000004</v>
      </c>
      <c r="F571" s="38">
        <v>5.94719</v>
      </c>
      <c r="G571" s="38">
        <v>5.1741799999999998</v>
      </c>
      <c r="H571" s="38">
        <v>5.0113399999999997</v>
      </c>
      <c r="I571" s="38">
        <v>5.3327799999999996</v>
      </c>
      <c r="J571" s="38">
        <v>5.0015700000000001</v>
      </c>
      <c r="K571" s="38">
        <v>4.6732800000000001</v>
      </c>
      <c r="L571" s="38">
        <v>4.7307899999999998</v>
      </c>
      <c r="M571" s="38">
        <v>4.96774</v>
      </c>
      <c r="N571" s="38">
        <v>5.1234999999999999</v>
      </c>
      <c r="O571" s="38">
        <v>5.2228300000000001</v>
      </c>
    </row>
    <row r="572" spans="1:15" ht="12" customHeight="1">
      <c r="A572" s="73" t="s">
        <v>34</v>
      </c>
      <c r="B572" s="38">
        <v>7.0924699999999996</v>
      </c>
      <c r="C572" s="38">
        <v>5.98529</v>
      </c>
      <c r="D572" s="38">
        <v>5.0507999999999997</v>
      </c>
      <c r="E572" s="38">
        <v>4.7312399999999997</v>
      </c>
      <c r="F572" s="38">
        <v>4.4358399999999998</v>
      </c>
      <c r="G572" s="38">
        <v>4.3768900000000004</v>
      </c>
      <c r="H572" s="38">
        <v>4.0740699999999999</v>
      </c>
      <c r="I572" s="38">
        <v>3.7468599999999999</v>
      </c>
      <c r="J572" s="38">
        <v>3.6513100000000001</v>
      </c>
      <c r="K572" s="38">
        <v>3.3214199999999998</v>
      </c>
      <c r="L572" s="38">
        <v>3.1862200000000001</v>
      </c>
      <c r="M572" s="38">
        <v>3.21313</v>
      </c>
      <c r="N572" s="38">
        <v>3.3986200000000002</v>
      </c>
      <c r="O572" s="38">
        <v>3.53396</v>
      </c>
    </row>
    <row r="573" spans="1:15" ht="12" customHeight="1">
      <c r="A573" s="36"/>
      <c r="B573" s="38"/>
      <c r="C573" s="38"/>
      <c r="D573" s="38"/>
      <c r="E573" s="38"/>
      <c r="F573" s="38"/>
      <c r="G573" s="38"/>
      <c r="H573" s="38"/>
      <c r="I573" s="38"/>
      <c r="J573" s="38"/>
      <c r="K573" s="38"/>
      <c r="L573" s="38"/>
      <c r="M573" s="38"/>
      <c r="N573" s="38"/>
      <c r="O573" s="38"/>
    </row>
    <row r="574" spans="1:15" ht="12" customHeight="1">
      <c r="A574" s="73" t="s">
        <v>42</v>
      </c>
      <c r="B574" s="38">
        <v>13.280099999999999</v>
      </c>
      <c r="C574" s="38">
        <v>12.53698</v>
      </c>
      <c r="D574" s="38">
        <v>11.616099999999999</v>
      </c>
      <c r="E574" s="38">
        <v>10.854850000000001</v>
      </c>
      <c r="F574" s="38">
        <v>10.45016</v>
      </c>
      <c r="G574" s="38">
        <v>10.13583</v>
      </c>
      <c r="H574" s="38">
        <v>10.036020000000001</v>
      </c>
      <c r="I574" s="38">
        <v>10.17876</v>
      </c>
      <c r="J574" s="38">
        <v>10.233420000000001</v>
      </c>
      <c r="K574" s="38">
        <v>10.15924</v>
      </c>
      <c r="L574" s="38">
        <v>10.047840000000001</v>
      </c>
      <c r="M574" s="38">
        <v>10.305999999999999</v>
      </c>
      <c r="N574" s="38">
        <v>10.47903</v>
      </c>
      <c r="O574" s="38">
        <v>10.32634</v>
      </c>
    </row>
    <row r="575" spans="1:15" ht="12" customHeight="1">
      <c r="A575" s="73" t="s">
        <v>43</v>
      </c>
      <c r="B575" s="38">
        <v>13.25047</v>
      </c>
      <c r="C575" s="38">
        <v>12.29585</v>
      </c>
      <c r="D575" s="38">
        <v>11.622439999999999</v>
      </c>
      <c r="E575" s="38">
        <v>10.53979</v>
      </c>
      <c r="F575" s="38">
        <v>10.004759999999999</v>
      </c>
      <c r="G575" s="38">
        <v>9.7122799999999998</v>
      </c>
      <c r="H575" s="38">
        <v>9.5815900000000003</v>
      </c>
      <c r="I575" s="38">
        <v>9.5210100000000004</v>
      </c>
      <c r="J575" s="38">
        <v>9.3752300000000002</v>
      </c>
      <c r="K575" s="38">
        <v>9.37303</v>
      </c>
      <c r="L575" s="38">
        <v>9.1639199999999992</v>
      </c>
      <c r="M575" s="38">
        <v>9.5657899999999998</v>
      </c>
      <c r="N575" s="38">
        <v>9.6228499999999997</v>
      </c>
      <c r="O575" s="38">
        <v>9.7338199999999997</v>
      </c>
    </row>
    <row r="576" spans="1:15" ht="12" customHeight="1">
      <c r="A576" s="73" t="s">
        <v>44</v>
      </c>
      <c r="B576" s="38">
        <v>15.58343</v>
      </c>
      <c r="C576" s="38">
        <v>13.423410000000001</v>
      </c>
      <c r="D576" s="38">
        <v>12.03112</v>
      </c>
      <c r="E576" s="38">
        <v>11.48174</v>
      </c>
      <c r="F576" s="38">
        <v>11.13517</v>
      </c>
      <c r="G576" s="38">
        <v>10.32455</v>
      </c>
      <c r="H576" s="38">
        <v>10.381410000000001</v>
      </c>
      <c r="I576" s="38">
        <v>10.659330000000001</v>
      </c>
      <c r="J576" s="38">
        <v>10.2234</v>
      </c>
      <c r="K576" s="38">
        <v>10.135730000000001</v>
      </c>
      <c r="L576" s="38">
        <v>10.11364</v>
      </c>
      <c r="M576" s="38">
        <v>10.596679999999999</v>
      </c>
      <c r="N576" s="38">
        <v>10.56095</v>
      </c>
      <c r="O576" s="38">
        <v>10.506629999999999</v>
      </c>
    </row>
    <row r="577" spans="1:15" ht="12" customHeight="1">
      <c r="A577" s="73" t="s">
        <v>45</v>
      </c>
      <c r="B577" s="38">
        <v>14.36525</v>
      </c>
      <c r="C577" s="38">
        <v>12.336650000000001</v>
      </c>
      <c r="D577" s="38">
        <v>11.473129999999999</v>
      </c>
      <c r="E577" s="38">
        <v>10.68899</v>
      </c>
      <c r="F577" s="38">
        <v>10.30194</v>
      </c>
      <c r="G577" s="38">
        <v>9.8485499999999995</v>
      </c>
      <c r="H577" s="38">
        <v>10.06686</v>
      </c>
      <c r="I577" s="38">
        <v>10.096880000000001</v>
      </c>
      <c r="J577" s="38">
        <v>9.2955699999999997</v>
      </c>
      <c r="K577" s="38">
        <v>9.0739400000000003</v>
      </c>
      <c r="L577" s="38">
        <v>8.9199099999999998</v>
      </c>
      <c r="M577" s="38">
        <v>9.1003699999999998</v>
      </c>
      <c r="N577" s="38">
        <v>8.9009499999999999</v>
      </c>
      <c r="O577" s="38">
        <v>8.6602300000000003</v>
      </c>
    </row>
    <row r="578" spans="1:15" ht="12" customHeight="1">
      <c r="A578" s="73" t="s">
        <v>46</v>
      </c>
      <c r="B578" s="38">
        <v>15.95384</v>
      </c>
      <c r="C578" s="38">
        <v>14.19248</v>
      </c>
      <c r="D578" s="38">
        <v>12.74797</v>
      </c>
      <c r="E578" s="38">
        <v>12.07747</v>
      </c>
      <c r="F578" s="38">
        <v>11.64785</v>
      </c>
      <c r="G578" s="38">
        <v>11.378970000000001</v>
      </c>
      <c r="H578" s="38">
        <v>11.622389999999999</v>
      </c>
      <c r="I578" s="38">
        <v>11.48959</v>
      </c>
      <c r="J578" s="38">
        <v>11.063459999999999</v>
      </c>
      <c r="K578" s="38">
        <v>10.88105</v>
      </c>
      <c r="L578" s="38">
        <v>10.85186</v>
      </c>
      <c r="M578" s="38">
        <v>11.885630000000001</v>
      </c>
      <c r="N578" s="38">
        <v>12.2988</v>
      </c>
      <c r="O578" s="38">
        <v>12.288460000000001</v>
      </c>
    </row>
    <row r="579" spans="1:15" ht="12" customHeight="1">
      <c r="A579" s="73" t="s">
        <v>47</v>
      </c>
      <c r="B579" s="38">
        <v>13.45969</v>
      </c>
      <c r="C579" s="38">
        <v>12.765359999999999</v>
      </c>
      <c r="D579" s="38">
        <v>11.793939999999999</v>
      </c>
      <c r="E579" s="38">
        <v>10.737740000000001</v>
      </c>
      <c r="F579" s="38">
        <v>10.302379999999999</v>
      </c>
      <c r="G579" s="38">
        <v>10.41642</v>
      </c>
      <c r="H579" s="38">
        <v>10.190799999999999</v>
      </c>
      <c r="I579" s="38">
        <v>10.5511</v>
      </c>
      <c r="J579" s="38">
        <v>10.32606</v>
      </c>
      <c r="K579" s="38">
        <v>10.25623</v>
      </c>
      <c r="L579" s="38">
        <v>10.280799999999999</v>
      </c>
      <c r="M579" s="38">
        <v>10.46686</v>
      </c>
      <c r="N579" s="38">
        <v>10.30401</v>
      </c>
      <c r="O579" s="38">
        <v>10.051679999999999</v>
      </c>
    </row>
    <row r="580" spans="1:15" ht="12" customHeight="1">
      <c r="A580" s="73" t="s">
        <v>48</v>
      </c>
      <c r="B580" s="38">
        <v>13.17015</v>
      </c>
      <c r="C580" s="38">
        <v>11.376530000000001</v>
      </c>
      <c r="D580" s="38">
        <v>10.66535</v>
      </c>
      <c r="E580" s="38">
        <v>10.78219</v>
      </c>
      <c r="F580" s="38">
        <v>11.101050000000001</v>
      </c>
      <c r="G580" s="38">
        <v>10.432399999999999</v>
      </c>
      <c r="H580" s="38">
        <v>9.6661800000000007</v>
      </c>
      <c r="I580" s="38">
        <v>9.8993199999999995</v>
      </c>
      <c r="J580" s="38">
        <v>10.24066</v>
      </c>
      <c r="K580" s="38">
        <v>9.8815399999999993</v>
      </c>
      <c r="L580" s="38">
        <v>9.7188400000000001</v>
      </c>
      <c r="M580" s="38">
        <v>9.8552300000000006</v>
      </c>
      <c r="N580" s="38">
        <v>10.15175</v>
      </c>
      <c r="O580" s="38">
        <v>10.700100000000001</v>
      </c>
    </row>
    <row r="581" spans="1:15" ht="12" customHeight="1">
      <c r="A581" s="73" t="s">
        <v>49</v>
      </c>
      <c r="B581" s="38">
        <v>16.15382</v>
      </c>
      <c r="C581" s="38">
        <v>14.491860000000001</v>
      </c>
      <c r="D581" s="38">
        <v>12.900119999999999</v>
      </c>
      <c r="E581" s="38">
        <v>11.820130000000001</v>
      </c>
      <c r="F581" s="38">
        <v>10.923500000000001</v>
      </c>
      <c r="G581" s="38">
        <v>10.86966</v>
      </c>
      <c r="H581" s="38">
        <v>10.83745</v>
      </c>
      <c r="I581" s="38">
        <v>11.427899999999999</v>
      </c>
      <c r="J581" s="38">
        <v>11.399570000000001</v>
      </c>
      <c r="K581" s="38">
        <v>11.195489999999999</v>
      </c>
      <c r="L581" s="38">
        <v>10.97771</v>
      </c>
      <c r="M581" s="38">
        <v>11.16109</v>
      </c>
      <c r="N581" s="38">
        <v>11.261200000000001</v>
      </c>
      <c r="O581" s="38">
        <v>11.369400000000001</v>
      </c>
    </row>
    <row r="582" spans="1:15" ht="12" customHeight="1">
      <c r="A582" s="73" t="s">
        <v>50</v>
      </c>
      <c r="B582" s="38">
        <v>14.86323</v>
      </c>
      <c r="C582" s="38">
        <v>13.835660000000001</v>
      </c>
      <c r="D582" s="38">
        <v>12.585979999999999</v>
      </c>
      <c r="E582" s="38">
        <v>11.35726</v>
      </c>
      <c r="F582" s="38">
        <v>10.69807</v>
      </c>
      <c r="G582" s="38">
        <v>11.01971</v>
      </c>
      <c r="H582" s="38">
        <v>11.13808</v>
      </c>
      <c r="I582" s="38">
        <v>10.662850000000001</v>
      </c>
      <c r="J582" s="38">
        <v>10.1843</v>
      </c>
      <c r="K582" s="38">
        <v>10.16525</v>
      </c>
      <c r="L582" s="38">
        <v>9.8092100000000002</v>
      </c>
      <c r="M582" s="38">
        <v>10.22691</v>
      </c>
      <c r="N582" s="38">
        <v>9.8217099999999995</v>
      </c>
      <c r="O582" s="38">
        <v>9.5790199999999999</v>
      </c>
    </row>
    <row r="583" spans="1:15" ht="12" customHeight="1">
      <c r="A583" s="73" t="s">
        <v>51</v>
      </c>
      <c r="B583" s="38">
        <v>15.95322</v>
      </c>
      <c r="C583" s="38">
        <v>14.52514</v>
      </c>
      <c r="D583" s="38">
        <v>13.83765</v>
      </c>
      <c r="E583" s="38">
        <v>12.69863</v>
      </c>
      <c r="F583" s="38">
        <v>12.014060000000001</v>
      </c>
      <c r="G583" s="38">
        <v>11.77098</v>
      </c>
      <c r="H583" s="38">
        <v>12.30059</v>
      </c>
      <c r="I583" s="38">
        <v>12.48382</v>
      </c>
      <c r="J583" s="38">
        <v>12.105499999999999</v>
      </c>
      <c r="K583" s="38">
        <v>12.301349999999999</v>
      </c>
      <c r="L583" s="38">
        <v>12.03539</v>
      </c>
      <c r="M583" s="38">
        <v>11.84342</v>
      </c>
      <c r="N583" s="38">
        <v>11.261559999999999</v>
      </c>
      <c r="O583" s="38">
        <v>10.65907</v>
      </c>
    </row>
    <row r="584" spans="1:15" ht="12" customHeight="1">
      <c r="A584" s="73" t="s">
        <v>52</v>
      </c>
      <c r="B584" s="38">
        <v>14.08309</v>
      </c>
      <c r="C584" s="38">
        <v>12.513210000000001</v>
      </c>
      <c r="D584" s="38">
        <v>11.321709999999999</v>
      </c>
      <c r="E584" s="38">
        <v>10.538449999999999</v>
      </c>
      <c r="F584" s="38">
        <v>9.8886699999999994</v>
      </c>
      <c r="G584" s="38">
        <v>9.81175</v>
      </c>
      <c r="H584" s="38">
        <v>9.9224200000000007</v>
      </c>
      <c r="I584" s="38">
        <v>10.18042</v>
      </c>
      <c r="J584" s="38">
        <v>9.7619299999999996</v>
      </c>
      <c r="K584" s="38">
        <v>10.022349999999999</v>
      </c>
      <c r="L584" s="38">
        <v>10.04102</v>
      </c>
      <c r="M584" s="38">
        <v>10.14814</v>
      </c>
      <c r="N584" s="38">
        <v>10.01356</v>
      </c>
      <c r="O584" s="38">
        <v>10.041729999999999</v>
      </c>
    </row>
    <row r="585" spans="1:15" ht="12" customHeight="1">
      <c r="A585" s="73" t="s">
        <v>53</v>
      </c>
      <c r="B585" s="38">
        <v>17.343589999999999</v>
      </c>
      <c r="C585" s="38">
        <v>15.77646</v>
      </c>
      <c r="D585" s="38">
        <v>14.89935</v>
      </c>
      <c r="E585" s="38">
        <v>14.613350000000001</v>
      </c>
      <c r="F585" s="38">
        <v>14.11727</v>
      </c>
      <c r="G585" s="38">
        <v>13.98912</v>
      </c>
      <c r="H585" s="38">
        <v>12.916040000000001</v>
      </c>
      <c r="I585" s="38">
        <v>12.099460000000001</v>
      </c>
      <c r="J585" s="38">
        <v>12.075329999999999</v>
      </c>
      <c r="K585" s="38">
        <v>11.70026</v>
      </c>
      <c r="L585" s="38">
        <v>11.578010000000001</v>
      </c>
      <c r="M585" s="38">
        <v>12.008520000000001</v>
      </c>
      <c r="N585" s="38">
        <v>12.31245</v>
      </c>
      <c r="O585" s="38">
        <v>12.232810000000001</v>
      </c>
    </row>
    <row r="586" spans="1:15" ht="12" customHeight="1">
      <c r="A586" s="73" t="s">
        <v>54</v>
      </c>
      <c r="B586" s="38">
        <v>12.90122</v>
      </c>
      <c r="C586" s="38">
        <v>11.566850000000001</v>
      </c>
      <c r="D586" s="38">
        <v>10.546720000000001</v>
      </c>
      <c r="E586" s="38">
        <v>9.6539300000000008</v>
      </c>
      <c r="F586" s="38">
        <v>9.1945499999999996</v>
      </c>
      <c r="G586" s="38">
        <v>9.2911300000000008</v>
      </c>
      <c r="H586" s="38">
        <v>9.1956199999999999</v>
      </c>
      <c r="I586" s="38">
        <v>9.1254399999999993</v>
      </c>
      <c r="J586" s="38">
        <v>9.0323899999999995</v>
      </c>
      <c r="K586" s="38">
        <v>9.1222600000000007</v>
      </c>
      <c r="L586" s="38">
        <v>8.8975399999999993</v>
      </c>
      <c r="M586" s="38">
        <v>9.0744500000000006</v>
      </c>
      <c r="N586" s="38">
        <v>9.3010099999999998</v>
      </c>
      <c r="O586" s="38">
        <v>9.3195399999999999</v>
      </c>
    </row>
    <row r="587" spans="1:15" ht="12" customHeight="1">
      <c r="A587" s="73" t="s">
        <v>55</v>
      </c>
      <c r="B587" s="38">
        <v>13.591950000000001</v>
      </c>
      <c r="C587" s="38">
        <v>12.53871</v>
      </c>
      <c r="D587" s="38">
        <v>10.95073</v>
      </c>
      <c r="E587" s="38">
        <v>10.454789999999999</v>
      </c>
      <c r="F587" s="38">
        <v>9.4161400000000004</v>
      </c>
      <c r="G587" s="38">
        <v>8.9409500000000008</v>
      </c>
      <c r="H587" s="38">
        <v>8.9774999999999991</v>
      </c>
      <c r="I587" s="38">
        <v>8.7597400000000007</v>
      </c>
      <c r="J587" s="38">
        <v>8.5438100000000006</v>
      </c>
      <c r="K587" s="38">
        <v>8.4669699999999999</v>
      </c>
      <c r="L587" s="38">
        <v>8.5455500000000004</v>
      </c>
      <c r="M587" s="38">
        <v>8.6485400000000006</v>
      </c>
      <c r="N587" s="38">
        <v>8.8793000000000006</v>
      </c>
      <c r="O587" s="38">
        <v>8.7389299999999999</v>
      </c>
    </row>
    <row r="588" spans="1:15" ht="12" customHeight="1">
      <c r="A588" s="71" t="s">
        <v>56</v>
      </c>
      <c r="B588" s="39">
        <v>13.12973</v>
      </c>
      <c r="C588" s="39">
        <v>11.7852</v>
      </c>
      <c r="D588" s="39">
        <v>10.72688</v>
      </c>
      <c r="E588" s="39">
        <v>9.9563600000000001</v>
      </c>
      <c r="F588" s="39">
        <v>9.4315499999999997</v>
      </c>
      <c r="G588" s="39">
        <v>9.2115399999999994</v>
      </c>
      <c r="H588" s="39">
        <v>9.1318199999999994</v>
      </c>
      <c r="I588" s="39">
        <v>9.1495499999999996</v>
      </c>
      <c r="J588" s="39">
        <v>8.9365600000000001</v>
      </c>
      <c r="K588" s="39">
        <v>8.8129299999999997</v>
      </c>
      <c r="L588" s="39">
        <v>8.6906499999999998</v>
      </c>
      <c r="M588" s="39">
        <v>8.9454799999999999</v>
      </c>
      <c r="N588" s="39">
        <v>8.9953900000000004</v>
      </c>
      <c r="O588" s="39">
        <v>8.9652600000000007</v>
      </c>
    </row>
    <row r="589" spans="1:15" ht="12" customHeight="1">
      <c r="A589" s="72" t="s">
        <v>0</v>
      </c>
      <c r="B589" s="38"/>
      <c r="C589" s="38"/>
      <c r="D589" s="38"/>
      <c r="E589" s="38"/>
      <c r="F589" s="38"/>
      <c r="G589" s="38"/>
      <c r="H589" s="38"/>
      <c r="I589" s="38"/>
      <c r="J589" s="38"/>
      <c r="K589" s="38"/>
      <c r="L589" s="38"/>
      <c r="M589" s="38"/>
      <c r="N589" s="38"/>
      <c r="O589" s="38"/>
    </row>
    <row r="590" spans="1:15" ht="12" customHeight="1">
      <c r="A590" s="74" t="s">
        <v>37</v>
      </c>
      <c r="B590" s="38">
        <v>8.1475799999999996</v>
      </c>
      <c r="C590" s="38">
        <v>7.0739000000000001</v>
      </c>
      <c r="D590" s="38">
        <v>6.0860399999999997</v>
      </c>
      <c r="E590" s="38">
        <v>5.4849100000000002</v>
      </c>
      <c r="F590" s="38">
        <v>5.06107</v>
      </c>
      <c r="G590" s="38">
        <v>4.8189399999999996</v>
      </c>
      <c r="H590" s="38">
        <v>4.6439899999999996</v>
      </c>
      <c r="I590" s="38">
        <v>4.5620000000000003</v>
      </c>
      <c r="J590" s="38">
        <v>4.4333299999999998</v>
      </c>
      <c r="K590" s="38">
        <v>4.1406599999999996</v>
      </c>
      <c r="L590" s="38">
        <v>4.0903099999999997</v>
      </c>
      <c r="M590" s="38">
        <v>4.2532800000000002</v>
      </c>
      <c r="N590" s="38">
        <v>4.3761200000000002</v>
      </c>
      <c r="O590" s="38">
        <v>4.4132300000000004</v>
      </c>
    </row>
    <row r="591" spans="1:15" ht="12" customHeight="1">
      <c r="A591" s="74" t="s">
        <v>41</v>
      </c>
      <c r="B591" s="38">
        <v>14.62008</v>
      </c>
      <c r="C591" s="38">
        <v>13.221109999999999</v>
      </c>
      <c r="D591" s="38">
        <v>12.13128</v>
      </c>
      <c r="E591" s="38">
        <v>11.32898</v>
      </c>
      <c r="F591" s="38">
        <v>10.80227</v>
      </c>
      <c r="G591" s="38">
        <v>10.579689999999999</v>
      </c>
      <c r="H591" s="38">
        <v>10.52115</v>
      </c>
      <c r="I591" s="38">
        <v>10.56001</v>
      </c>
      <c r="J591" s="38">
        <v>10.33005</v>
      </c>
      <c r="K591" s="38">
        <v>10.249779999999999</v>
      </c>
      <c r="L591" s="38">
        <v>10.114789999999999</v>
      </c>
      <c r="M591" s="38">
        <v>10.38334</v>
      </c>
      <c r="N591" s="38">
        <v>10.393000000000001</v>
      </c>
      <c r="O591" s="38">
        <v>10.30993</v>
      </c>
    </row>
    <row r="592" spans="1:15" ht="12" customHeight="1">
      <c r="A592" s="30"/>
      <c r="B592" s="32"/>
      <c r="C592" s="32"/>
      <c r="D592" s="32"/>
      <c r="E592" s="32"/>
      <c r="F592" s="32"/>
      <c r="G592" s="32"/>
      <c r="H592" s="32"/>
      <c r="I592" s="32"/>
    </row>
    <row r="593" spans="1:15" ht="12" customHeight="1">
      <c r="A593" s="33"/>
      <c r="B593" s="167" t="s">
        <v>72</v>
      </c>
      <c r="C593" s="167"/>
      <c r="D593" s="167"/>
      <c r="E593" s="167"/>
      <c r="F593" s="167"/>
      <c r="G593" s="167"/>
      <c r="H593" s="167"/>
      <c r="I593" s="167"/>
      <c r="J593" s="167"/>
      <c r="K593" s="167"/>
      <c r="L593" s="167"/>
      <c r="M593" s="167"/>
      <c r="N593" s="167"/>
      <c r="O593" s="167"/>
    </row>
    <row r="594" spans="1:15" ht="12" customHeight="1">
      <c r="A594" s="24"/>
      <c r="B594" s="168" t="s">
        <v>36</v>
      </c>
      <c r="C594" s="168"/>
      <c r="D594" s="168"/>
      <c r="E594" s="168"/>
      <c r="F594" s="168"/>
      <c r="G594" s="168"/>
      <c r="H594" s="168"/>
      <c r="I594" s="168"/>
      <c r="J594" s="168"/>
      <c r="K594" s="168"/>
      <c r="L594" s="168"/>
      <c r="M594" s="168"/>
      <c r="N594" s="168"/>
      <c r="O594" s="168"/>
    </row>
    <row r="595" spans="1:15" ht="12" customHeight="1">
      <c r="A595" s="73" t="s">
        <v>38</v>
      </c>
      <c r="B595" s="102">
        <v>26.748999999999999</v>
      </c>
      <c r="C595" s="102">
        <v>26.902999999999999</v>
      </c>
      <c r="D595" s="102">
        <v>26.934000000000001</v>
      </c>
      <c r="E595" s="102">
        <v>27.908000000000001</v>
      </c>
      <c r="F595" s="102">
        <v>28.449000000000002</v>
      </c>
      <c r="G595" s="102">
        <v>27.85</v>
      </c>
      <c r="H595" s="102">
        <v>28.504000000000001</v>
      </c>
      <c r="I595" s="102">
        <v>28.931000000000001</v>
      </c>
      <c r="J595" s="102">
        <v>29.494</v>
      </c>
      <c r="K595" s="102">
        <v>29.981000000000002</v>
      </c>
      <c r="L595" s="102">
        <v>30.411000000000001</v>
      </c>
      <c r="M595" s="102">
        <v>29.65</v>
      </c>
      <c r="N595" s="102">
        <v>29.841000000000001</v>
      </c>
      <c r="O595" s="102">
        <v>29.709</v>
      </c>
    </row>
    <row r="596" spans="1:15" ht="12" customHeight="1">
      <c r="A596" s="73" t="s">
        <v>39</v>
      </c>
      <c r="B596" s="102">
        <v>61.072000000000003</v>
      </c>
      <c r="C596" s="102">
        <v>60.41</v>
      </c>
      <c r="D596" s="102">
        <v>59.011000000000003</v>
      </c>
      <c r="E596" s="102">
        <v>59.158000000000001</v>
      </c>
      <c r="F596" s="102">
        <v>61.136000000000003</v>
      </c>
      <c r="G596" s="102">
        <v>59.689</v>
      </c>
      <c r="H596" s="102">
        <v>59.622999999999998</v>
      </c>
      <c r="I596" s="102">
        <v>58.997999999999998</v>
      </c>
      <c r="J596" s="102">
        <v>59.485999999999997</v>
      </c>
      <c r="K596" s="102">
        <v>59.570999999999998</v>
      </c>
      <c r="L596" s="102">
        <v>59.48</v>
      </c>
      <c r="M596" s="102">
        <v>57.72</v>
      </c>
      <c r="N596" s="102">
        <v>56.027999999999999</v>
      </c>
      <c r="O596" s="102">
        <v>55.262</v>
      </c>
    </row>
    <row r="597" spans="1:15" ht="12" customHeight="1">
      <c r="A597" s="73" t="s">
        <v>40</v>
      </c>
      <c r="B597" s="102">
        <v>39.046999999999997</v>
      </c>
      <c r="C597" s="102">
        <v>39.238999999999997</v>
      </c>
      <c r="D597" s="102">
        <v>38.750999999999998</v>
      </c>
      <c r="E597" s="102">
        <v>37.792000000000002</v>
      </c>
      <c r="F597" s="102">
        <v>37.805</v>
      </c>
      <c r="G597" s="102">
        <v>37.128999999999998</v>
      </c>
      <c r="H597" s="102">
        <v>36.808999999999997</v>
      </c>
      <c r="I597" s="102">
        <v>37.143999999999998</v>
      </c>
      <c r="J597" s="102">
        <v>37.299999999999997</v>
      </c>
      <c r="K597" s="102">
        <v>36.698999999999998</v>
      </c>
      <c r="L597" s="102">
        <v>36.244</v>
      </c>
      <c r="M597" s="102">
        <v>34.935000000000002</v>
      </c>
      <c r="N597" s="102">
        <v>34.219000000000001</v>
      </c>
      <c r="O597" s="102">
        <v>33.939</v>
      </c>
    </row>
    <row r="598" spans="1:15" ht="12" customHeight="1">
      <c r="A598" s="73" t="s">
        <v>34</v>
      </c>
      <c r="B598" s="102">
        <v>84.534000000000006</v>
      </c>
      <c r="C598" s="102">
        <v>86.322999999999993</v>
      </c>
      <c r="D598" s="102">
        <v>85.433999999999997</v>
      </c>
      <c r="E598" s="102">
        <v>85.992000000000004</v>
      </c>
      <c r="F598" s="102">
        <v>89.117000000000004</v>
      </c>
      <c r="G598" s="102">
        <v>90.445999999999998</v>
      </c>
      <c r="H598" s="102">
        <v>91.569000000000003</v>
      </c>
      <c r="I598" s="102">
        <v>94.489000000000004</v>
      </c>
      <c r="J598" s="102">
        <v>98.100999999999999</v>
      </c>
      <c r="K598" s="102">
        <v>100.80800000000001</v>
      </c>
      <c r="L598" s="102">
        <v>103.068</v>
      </c>
      <c r="M598" s="102">
        <v>103.956</v>
      </c>
      <c r="N598" s="102">
        <v>104.51900000000001</v>
      </c>
      <c r="O598" s="102">
        <v>101.834</v>
      </c>
    </row>
    <row r="599" spans="1:15" ht="12" customHeight="1">
      <c r="A599" s="36"/>
      <c r="B599" s="102"/>
      <c r="C599" s="102"/>
      <c r="D599" s="102"/>
      <c r="E599" s="102"/>
      <c r="F599" s="102"/>
      <c r="G599" s="102"/>
      <c r="H599" s="102"/>
      <c r="I599" s="102"/>
      <c r="J599" s="102"/>
      <c r="K599" s="102"/>
      <c r="L599" s="102"/>
      <c r="M599" s="102"/>
      <c r="N599" s="102"/>
      <c r="O599" s="102"/>
    </row>
    <row r="600" spans="1:15" ht="12" customHeight="1">
      <c r="A600" s="73" t="s">
        <v>42</v>
      </c>
      <c r="B600" s="102">
        <v>47.045999999999999</v>
      </c>
      <c r="C600" s="102">
        <v>47.036999999999999</v>
      </c>
      <c r="D600" s="102">
        <v>46.706000000000003</v>
      </c>
      <c r="E600" s="102">
        <v>46.954999999999998</v>
      </c>
      <c r="F600" s="102">
        <v>47.948</v>
      </c>
      <c r="G600" s="102">
        <v>48.320999999999998</v>
      </c>
      <c r="H600" s="102">
        <v>47.985999999999997</v>
      </c>
      <c r="I600" s="102">
        <v>48.313000000000002</v>
      </c>
      <c r="J600" s="102">
        <v>48.686999999999998</v>
      </c>
      <c r="K600" s="102">
        <v>49.451999999999998</v>
      </c>
      <c r="L600" s="102">
        <v>49.753999999999998</v>
      </c>
      <c r="M600" s="102">
        <v>49.378</v>
      </c>
      <c r="N600" s="102">
        <v>49.570999999999998</v>
      </c>
      <c r="O600" s="102">
        <v>49.661999999999999</v>
      </c>
    </row>
    <row r="601" spans="1:15" ht="12" customHeight="1">
      <c r="A601" s="73" t="s">
        <v>43</v>
      </c>
      <c r="B601" s="102">
        <v>44.179000000000002</v>
      </c>
      <c r="C601" s="102">
        <v>43.65</v>
      </c>
      <c r="D601" s="102">
        <v>43.247999999999998</v>
      </c>
      <c r="E601" s="102">
        <v>43.487000000000002</v>
      </c>
      <c r="F601" s="102">
        <v>44.710999999999999</v>
      </c>
      <c r="G601" s="102">
        <v>47.182000000000002</v>
      </c>
      <c r="H601" s="102">
        <v>48.569000000000003</v>
      </c>
      <c r="I601" s="102">
        <v>49.88</v>
      </c>
      <c r="J601" s="102">
        <v>50.936</v>
      </c>
      <c r="K601" s="102">
        <v>51.588000000000001</v>
      </c>
      <c r="L601" s="102">
        <v>52.734000000000002</v>
      </c>
      <c r="M601" s="102">
        <v>52.252000000000002</v>
      </c>
      <c r="N601" s="102">
        <v>53.316000000000003</v>
      </c>
      <c r="O601" s="102">
        <v>53.478000000000002</v>
      </c>
    </row>
    <row r="602" spans="1:15" ht="12" customHeight="1">
      <c r="A602" s="73" t="s">
        <v>44</v>
      </c>
      <c r="B602" s="102">
        <v>32.048000000000002</v>
      </c>
      <c r="C602" s="102">
        <v>30.366</v>
      </c>
      <c r="D602" s="102">
        <v>30.367000000000001</v>
      </c>
      <c r="E602" s="102">
        <v>30.722999999999999</v>
      </c>
      <c r="F602" s="102">
        <v>30.113</v>
      </c>
      <c r="G602" s="102">
        <v>30.736000000000001</v>
      </c>
      <c r="H602" s="102">
        <v>29.702000000000002</v>
      </c>
      <c r="I602" s="102">
        <v>28.966999999999999</v>
      </c>
      <c r="J602" s="102">
        <v>29.42</v>
      </c>
      <c r="K602" s="102">
        <v>30.274000000000001</v>
      </c>
      <c r="L602" s="102">
        <v>30.46</v>
      </c>
      <c r="M602" s="102">
        <v>29.841000000000001</v>
      </c>
      <c r="N602" s="102">
        <v>29.34</v>
      </c>
      <c r="O602" s="102">
        <v>29.045999999999999</v>
      </c>
    </row>
    <row r="603" spans="1:15" ht="12" customHeight="1">
      <c r="A603" s="73" t="s">
        <v>45</v>
      </c>
      <c r="B603" s="102">
        <v>34.478000000000002</v>
      </c>
      <c r="C603" s="102">
        <v>34.43</v>
      </c>
      <c r="D603" s="102">
        <v>34.816000000000003</v>
      </c>
      <c r="E603" s="102">
        <v>34.463999999999999</v>
      </c>
      <c r="F603" s="102">
        <v>35.216000000000001</v>
      </c>
      <c r="G603" s="102">
        <v>35.398000000000003</v>
      </c>
      <c r="H603" s="102">
        <v>35.566000000000003</v>
      </c>
      <c r="I603" s="102">
        <v>35.991</v>
      </c>
      <c r="J603" s="102">
        <v>38.073</v>
      </c>
      <c r="K603" s="102">
        <v>41.03</v>
      </c>
      <c r="L603" s="102">
        <v>41.296999999999997</v>
      </c>
      <c r="M603" s="102">
        <v>41.488</v>
      </c>
      <c r="N603" s="102">
        <v>42.468000000000004</v>
      </c>
      <c r="O603" s="102">
        <v>42.503999999999998</v>
      </c>
    </row>
    <row r="604" spans="1:15" ht="12" customHeight="1">
      <c r="A604" s="73" t="s">
        <v>46</v>
      </c>
      <c r="B604" s="102">
        <v>50.704999999999998</v>
      </c>
      <c r="C604" s="102">
        <v>49.860999999999997</v>
      </c>
      <c r="D604" s="102">
        <v>50.009</v>
      </c>
      <c r="E604" s="102">
        <v>49.600999999999999</v>
      </c>
      <c r="F604" s="102">
        <v>50.218000000000004</v>
      </c>
      <c r="G604" s="102">
        <v>50.313000000000002</v>
      </c>
      <c r="H604" s="102">
        <v>49.360999999999997</v>
      </c>
      <c r="I604" s="102">
        <v>49.508000000000003</v>
      </c>
      <c r="J604" s="102">
        <v>50.691000000000003</v>
      </c>
      <c r="K604" s="102">
        <v>51.765000000000001</v>
      </c>
      <c r="L604" s="102">
        <v>51.814999999999998</v>
      </c>
      <c r="M604" s="102">
        <v>49.566000000000003</v>
      </c>
      <c r="N604" s="102">
        <v>48.994999999999997</v>
      </c>
      <c r="O604" s="102">
        <v>49.323</v>
      </c>
    </row>
    <row r="605" spans="1:15" ht="12" customHeight="1">
      <c r="A605" s="73" t="s">
        <v>47</v>
      </c>
      <c r="B605" s="102">
        <v>43.816000000000003</v>
      </c>
      <c r="C605" s="102">
        <v>43.427</v>
      </c>
      <c r="D605" s="102">
        <v>43.993000000000002</v>
      </c>
      <c r="E605" s="102">
        <v>44.860999999999997</v>
      </c>
      <c r="F605" s="102">
        <v>46.244999999999997</v>
      </c>
      <c r="G605" s="102">
        <v>46.066000000000003</v>
      </c>
      <c r="H605" s="102">
        <v>47.823999999999998</v>
      </c>
      <c r="I605" s="102">
        <v>49.798999999999999</v>
      </c>
      <c r="J605" s="102">
        <v>49.640999999999998</v>
      </c>
      <c r="K605" s="102">
        <v>50.768999999999998</v>
      </c>
      <c r="L605" s="102">
        <v>51.389000000000003</v>
      </c>
      <c r="M605" s="102">
        <v>51.5</v>
      </c>
      <c r="N605" s="102">
        <v>52.177999999999997</v>
      </c>
      <c r="O605" s="102">
        <v>53.213000000000001</v>
      </c>
    </row>
    <row r="606" spans="1:15" ht="12" customHeight="1">
      <c r="A606" s="73" t="s">
        <v>48</v>
      </c>
      <c r="B606" s="102">
        <v>32.537999999999997</v>
      </c>
      <c r="C606" s="102">
        <v>32.816000000000003</v>
      </c>
      <c r="D606" s="102">
        <v>32.192</v>
      </c>
      <c r="E606" s="102">
        <v>31.562000000000001</v>
      </c>
      <c r="F606" s="102">
        <v>32.283999999999999</v>
      </c>
      <c r="G606" s="102">
        <v>31.994</v>
      </c>
      <c r="H606" s="102">
        <v>32.450000000000003</v>
      </c>
      <c r="I606" s="102">
        <v>32.412999999999997</v>
      </c>
      <c r="J606" s="102">
        <v>32.582000000000001</v>
      </c>
      <c r="K606" s="102">
        <v>32.973999999999997</v>
      </c>
      <c r="L606" s="102">
        <v>33.143999999999998</v>
      </c>
      <c r="M606" s="102">
        <v>33.334000000000003</v>
      </c>
      <c r="N606" s="102">
        <v>33.747</v>
      </c>
      <c r="O606" s="102">
        <v>33.814</v>
      </c>
    </row>
    <row r="607" spans="1:15" ht="12" customHeight="1">
      <c r="A607" s="73" t="s">
        <v>49</v>
      </c>
      <c r="B607" s="102">
        <v>46.551000000000002</v>
      </c>
      <c r="C607" s="102">
        <v>46.351999999999997</v>
      </c>
      <c r="D607" s="102">
        <v>46.511000000000003</v>
      </c>
      <c r="E607" s="102">
        <v>46.640999999999998</v>
      </c>
      <c r="F607" s="102">
        <v>48.904000000000003</v>
      </c>
      <c r="G607" s="102">
        <v>48.667000000000002</v>
      </c>
      <c r="H607" s="102">
        <v>49.679000000000002</v>
      </c>
      <c r="I607" s="102">
        <v>50.06</v>
      </c>
      <c r="J607" s="102">
        <v>50.265000000000001</v>
      </c>
      <c r="K607" s="102">
        <v>50.218000000000004</v>
      </c>
      <c r="L607" s="102">
        <v>50.570999999999998</v>
      </c>
      <c r="M607" s="102">
        <v>50.47</v>
      </c>
      <c r="N607" s="102">
        <v>49.774999999999999</v>
      </c>
      <c r="O607" s="102">
        <v>48.984999999999999</v>
      </c>
    </row>
    <row r="608" spans="1:15" ht="12" customHeight="1">
      <c r="A608" s="73" t="s">
        <v>50</v>
      </c>
      <c r="B608" s="102">
        <v>31.419</v>
      </c>
      <c r="C608" s="102">
        <v>31.507999999999999</v>
      </c>
      <c r="D608" s="102">
        <v>31.721</v>
      </c>
      <c r="E608" s="102">
        <v>31.454999999999998</v>
      </c>
      <c r="F608" s="102">
        <v>31.475000000000001</v>
      </c>
      <c r="G608" s="102">
        <v>30.550999999999998</v>
      </c>
      <c r="H608" s="102">
        <v>31.262</v>
      </c>
      <c r="I608" s="102">
        <v>31.553999999999998</v>
      </c>
      <c r="J608" s="102">
        <v>32.134</v>
      </c>
      <c r="K608" s="102">
        <v>32.774000000000001</v>
      </c>
      <c r="L608" s="102">
        <v>33.037999999999997</v>
      </c>
      <c r="M608" s="102">
        <v>32.340000000000003</v>
      </c>
      <c r="N608" s="102">
        <v>32.308</v>
      </c>
      <c r="O608" s="102">
        <v>32.140999999999998</v>
      </c>
    </row>
    <row r="609" spans="1:15" ht="12" customHeight="1">
      <c r="A609" s="73" t="s">
        <v>51</v>
      </c>
      <c r="B609" s="102">
        <v>53.109000000000002</v>
      </c>
      <c r="C609" s="102">
        <v>52.155000000000001</v>
      </c>
      <c r="D609" s="102">
        <v>52.097999999999999</v>
      </c>
      <c r="E609" s="102">
        <v>51.563000000000002</v>
      </c>
      <c r="F609" s="102">
        <v>52.027999999999999</v>
      </c>
      <c r="G609" s="102">
        <v>53.064999999999998</v>
      </c>
      <c r="H609" s="102">
        <v>53.728999999999999</v>
      </c>
      <c r="I609" s="102">
        <v>55.334000000000003</v>
      </c>
      <c r="J609" s="102">
        <v>55.911000000000001</v>
      </c>
      <c r="K609" s="102">
        <v>56.326000000000001</v>
      </c>
      <c r="L609" s="102">
        <v>56.347000000000001</v>
      </c>
      <c r="M609" s="102">
        <v>56.338000000000001</v>
      </c>
      <c r="N609" s="102">
        <v>56.470999999999997</v>
      </c>
      <c r="O609" s="102">
        <v>58.781999999999996</v>
      </c>
    </row>
    <row r="610" spans="1:15" ht="12" customHeight="1">
      <c r="A610" s="73" t="s">
        <v>52</v>
      </c>
      <c r="B610" s="102">
        <v>23.503</v>
      </c>
      <c r="C610" s="102">
        <v>23.459</v>
      </c>
      <c r="D610" s="102">
        <v>23.806999999999999</v>
      </c>
      <c r="E610" s="102">
        <v>23.071000000000002</v>
      </c>
      <c r="F610" s="102">
        <v>23.04</v>
      </c>
      <c r="G610" s="102">
        <v>22.875</v>
      </c>
      <c r="H610" s="102">
        <v>23.186</v>
      </c>
      <c r="I610" s="102">
        <v>23.108000000000001</v>
      </c>
      <c r="J610" s="102">
        <v>23.815000000000001</v>
      </c>
      <c r="K610" s="102">
        <v>23.696000000000002</v>
      </c>
      <c r="L610" s="102">
        <v>23.852</v>
      </c>
      <c r="M610" s="102">
        <v>23.532</v>
      </c>
      <c r="N610" s="102">
        <v>23.254000000000001</v>
      </c>
      <c r="O610" s="102">
        <v>22.702999999999999</v>
      </c>
    </row>
    <row r="611" spans="1:15" ht="12" customHeight="1">
      <c r="A611" s="73" t="s">
        <v>53</v>
      </c>
      <c r="B611" s="102">
        <v>30.26</v>
      </c>
      <c r="C611" s="102">
        <v>30.699000000000002</v>
      </c>
      <c r="D611" s="102">
        <v>30.018999999999998</v>
      </c>
      <c r="E611" s="102">
        <v>28.736000000000001</v>
      </c>
      <c r="F611" s="102">
        <v>27.56</v>
      </c>
      <c r="G611" s="102">
        <v>26.870999999999999</v>
      </c>
      <c r="H611" s="102">
        <v>27.158000000000001</v>
      </c>
      <c r="I611" s="102">
        <v>27.404</v>
      </c>
      <c r="J611" s="102">
        <v>27.414000000000001</v>
      </c>
      <c r="K611" s="102">
        <v>27.957000000000001</v>
      </c>
      <c r="L611" s="102">
        <v>28.094000000000001</v>
      </c>
      <c r="M611" s="102">
        <v>27.312000000000001</v>
      </c>
      <c r="N611" s="102">
        <v>27.140999999999998</v>
      </c>
      <c r="O611" s="102">
        <v>27.23</v>
      </c>
    </row>
    <row r="612" spans="1:15" ht="12" customHeight="1">
      <c r="A612" s="73" t="s">
        <v>54</v>
      </c>
      <c r="B612" s="102">
        <v>39.430999999999997</v>
      </c>
      <c r="C612" s="102">
        <v>40.286000000000001</v>
      </c>
      <c r="D612" s="102">
        <v>40.570999999999998</v>
      </c>
      <c r="E612" s="102">
        <v>41.563000000000002</v>
      </c>
      <c r="F612" s="102">
        <v>42.112000000000002</v>
      </c>
      <c r="G612" s="102">
        <v>41.539000000000001</v>
      </c>
      <c r="H612" s="102">
        <v>42.649000000000001</v>
      </c>
      <c r="I612" s="102">
        <v>44.307000000000002</v>
      </c>
      <c r="J612" s="102">
        <v>44.475999999999999</v>
      </c>
      <c r="K612" s="102">
        <v>44.517000000000003</v>
      </c>
      <c r="L612" s="102">
        <v>45.087000000000003</v>
      </c>
      <c r="M612" s="102">
        <v>45.488999999999997</v>
      </c>
      <c r="N612" s="102">
        <v>46.31</v>
      </c>
      <c r="O612" s="102">
        <v>46.716000000000001</v>
      </c>
    </row>
    <row r="613" spans="1:15" ht="12" customHeight="1">
      <c r="A613" s="73" t="s">
        <v>55</v>
      </c>
      <c r="B613" s="102">
        <v>38.725999999999999</v>
      </c>
      <c r="C613" s="102">
        <v>37.764000000000003</v>
      </c>
      <c r="D613" s="102">
        <v>37.86</v>
      </c>
      <c r="E613" s="102">
        <v>36.503</v>
      </c>
      <c r="F613" s="102">
        <v>36.052</v>
      </c>
      <c r="G613" s="102">
        <v>35.487000000000002</v>
      </c>
      <c r="H613" s="102">
        <v>35.600999999999999</v>
      </c>
      <c r="I613" s="102">
        <v>36.924999999999997</v>
      </c>
      <c r="J613" s="102">
        <v>36.817</v>
      </c>
      <c r="K613" s="102">
        <v>37.576000000000001</v>
      </c>
      <c r="L613" s="102">
        <v>37.643999999999998</v>
      </c>
      <c r="M613" s="102">
        <v>36.377000000000002</v>
      </c>
      <c r="N613" s="102">
        <v>36.106000000000002</v>
      </c>
      <c r="O613" s="102">
        <v>35.765999999999998</v>
      </c>
    </row>
    <row r="614" spans="1:15" ht="12" customHeight="1">
      <c r="A614" s="71" t="s">
        <v>56</v>
      </c>
      <c r="B614" s="105">
        <v>759.21100000000013</v>
      </c>
      <c r="C614" s="105">
        <v>756.68499999999983</v>
      </c>
      <c r="D614" s="105">
        <v>754.04800000000012</v>
      </c>
      <c r="E614" s="105">
        <v>752.03500000000008</v>
      </c>
      <c r="F614" s="105">
        <v>764.41300000000001</v>
      </c>
      <c r="G614" s="105">
        <v>764.17900000000009</v>
      </c>
      <c r="H614" s="105">
        <v>771.22700000000009</v>
      </c>
      <c r="I614" s="105">
        <v>783.12499999999977</v>
      </c>
      <c r="J614" s="105">
        <v>795.24300000000005</v>
      </c>
      <c r="K614" s="105">
        <v>807.97500000000014</v>
      </c>
      <c r="L614" s="105">
        <v>814.42899999999997</v>
      </c>
      <c r="M614" s="105">
        <v>805.47800000000018</v>
      </c>
      <c r="N614" s="105">
        <v>805.58699999999999</v>
      </c>
      <c r="O614" s="105">
        <v>804.10699999999997</v>
      </c>
    </row>
    <row r="615" spans="1:15" ht="12" customHeight="1">
      <c r="A615" s="72" t="s">
        <v>0</v>
      </c>
      <c r="B615" s="79"/>
      <c r="C615" s="79"/>
      <c r="D615" s="79"/>
      <c r="E615" s="79"/>
      <c r="F615" s="79"/>
      <c r="G615" s="79"/>
      <c r="H615" s="79"/>
      <c r="I615" s="79"/>
      <c r="J615" s="79"/>
      <c r="K615" s="79"/>
      <c r="L615" s="79"/>
      <c r="M615" s="79"/>
      <c r="N615" s="79"/>
      <c r="O615" s="79"/>
    </row>
    <row r="616" spans="1:15" ht="12" customHeight="1">
      <c r="A616" s="74" t="s">
        <v>37</v>
      </c>
      <c r="B616" s="104">
        <v>211.40199999999999</v>
      </c>
      <c r="C616" s="104">
        <v>212.875</v>
      </c>
      <c r="D616" s="104">
        <v>210.13</v>
      </c>
      <c r="E616" s="104">
        <v>210.85000000000002</v>
      </c>
      <c r="F616" s="104">
        <v>216.50700000000001</v>
      </c>
      <c r="G616" s="104">
        <v>215.114</v>
      </c>
      <c r="H616" s="104">
        <v>216.505</v>
      </c>
      <c r="I616" s="104">
        <v>219.56200000000001</v>
      </c>
      <c r="J616" s="104">
        <v>224.38099999999997</v>
      </c>
      <c r="K616" s="104">
        <v>227.059</v>
      </c>
      <c r="L616" s="104">
        <v>229.20299999999997</v>
      </c>
      <c r="M616" s="104">
        <v>226.26100000000002</v>
      </c>
      <c r="N616" s="104">
        <v>224.607</v>
      </c>
      <c r="O616" s="104">
        <v>220.744</v>
      </c>
    </row>
    <row r="617" spans="1:15" ht="12" customHeight="1">
      <c r="A617" s="74" t="s">
        <v>41</v>
      </c>
      <c r="B617" s="104">
        <v>547.80899999999997</v>
      </c>
      <c r="C617" s="104">
        <v>543.80999999999995</v>
      </c>
      <c r="D617" s="104">
        <v>543.91800000000012</v>
      </c>
      <c r="E617" s="104">
        <v>541.18500000000006</v>
      </c>
      <c r="F617" s="104">
        <v>547.90600000000006</v>
      </c>
      <c r="G617" s="104">
        <v>549.06499999999994</v>
      </c>
      <c r="H617" s="104">
        <v>554.72199999999987</v>
      </c>
      <c r="I617" s="104">
        <v>563.56299999999999</v>
      </c>
      <c r="J617" s="104">
        <v>570.86200000000008</v>
      </c>
      <c r="K617" s="104">
        <v>580.91600000000005</v>
      </c>
      <c r="L617" s="104">
        <v>585.226</v>
      </c>
      <c r="M617" s="104">
        <v>579.21699999999998</v>
      </c>
      <c r="N617" s="104">
        <v>580.98</v>
      </c>
      <c r="O617" s="104">
        <v>583.36299999999994</v>
      </c>
    </row>
    <row r="618" spans="1:15" ht="12" customHeight="1">
      <c r="A618" s="30"/>
      <c r="B618" s="26"/>
      <c r="C618" s="26"/>
      <c r="D618" s="26"/>
      <c r="E618" s="26"/>
      <c r="F618" s="26"/>
      <c r="G618" s="26"/>
      <c r="H618" s="26"/>
      <c r="I618" s="26"/>
    </row>
    <row r="619" spans="1:15" s="29" customFormat="1" ht="12" customHeight="1">
      <c r="A619" s="24"/>
      <c r="B619" s="169" t="s">
        <v>59</v>
      </c>
      <c r="C619" s="169"/>
      <c r="D619" s="169"/>
      <c r="E619" s="169"/>
      <c r="F619" s="169"/>
      <c r="G619" s="169"/>
      <c r="H619" s="169"/>
      <c r="I619" s="169"/>
      <c r="J619" s="169"/>
      <c r="K619" s="169"/>
      <c r="L619" s="169"/>
      <c r="M619" s="169"/>
      <c r="N619" s="169"/>
      <c r="O619" s="169"/>
    </row>
    <row r="620" spans="1:15" ht="12" customHeight="1">
      <c r="A620" s="73" t="s">
        <v>38</v>
      </c>
      <c r="B620" s="47" t="s">
        <v>2</v>
      </c>
      <c r="C620" s="44">
        <v>0.57572000000000001</v>
      </c>
      <c r="D620" s="44">
        <v>0.11523</v>
      </c>
      <c r="E620" s="44">
        <v>3.61625</v>
      </c>
      <c r="F620" s="44">
        <v>1.93851</v>
      </c>
      <c r="G620" s="44">
        <v>-2.1055199999999998</v>
      </c>
      <c r="H620" s="44">
        <v>2.34829</v>
      </c>
      <c r="I620" s="44">
        <v>1.49804</v>
      </c>
      <c r="J620" s="44">
        <v>1.94601</v>
      </c>
      <c r="K620" s="44">
        <v>1.6511800000000001</v>
      </c>
      <c r="L620" s="44">
        <v>1.43424</v>
      </c>
      <c r="M620" s="44">
        <v>-2.50238</v>
      </c>
      <c r="N620" s="44">
        <v>0.64417999999999997</v>
      </c>
      <c r="O620" s="44">
        <v>-0.44234000000000001</v>
      </c>
    </row>
    <row r="621" spans="1:15" ht="12" customHeight="1">
      <c r="A621" s="73" t="s">
        <v>39</v>
      </c>
      <c r="B621" s="47" t="s">
        <v>2</v>
      </c>
      <c r="C621" s="44">
        <v>-1.0839700000000001</v>
      </c>
      <c r="D621" s="44">
        <v>-2.3158400000000001</v>
      </c>
      <c r="E621" s="44">
        <v>0.24911</v>
      </c>
      <c r="F621" s="44">
        <v>3.3435899999999998</v>
      </c>
      <c r="G621" s="44">
        <v>-2.3668499999999999</v>
      </c>
      <c r="H621" s="44">
        <v>-0.11057</v>
      </c>
      <c r="I621" s="44">
        <v>-1.0482499999999999</v>
      </c>
      <c r="J621" s="44">
        <v>0.82715000000000005</v>
      </c>
      <c r="K621" s="44">
        <v>0.14288999999999999</v>
      </c>
      <c r="L621" s="44">
        <v>-0.15276000000000001</v>
      </c>
      <c r="M621" s="44">
        <v>-2.9589799999999999</v>
      </c>
      <c r="N621" s="44">
        <v>-2.9313899999999999</v>
      </c>
      <c r="O621" s="44">
        <v>-1.36717</v>
      </c>
    </row>
    <row r="622" spans="1:15" ht="12" customHeight="1">
      <c r="A622" s="73" t="s">
        <v>40</v>
      </c>
      <c r="B622" s="47" t="s">
        <v>2</v>
      </c>
      <c r="C622" s="44">
        <v>0.49171999999999999</v>
      </c>
      <c r="D622" s="44">
        <v>-1.24366</v>
      </c>
      <c r="E622" s="44">
        <v>-2.4747699999999999</v>
      </c>
      <c r="F622" s="44">
        <v>3.44E-2</v>
      </c>
      <c r="G622" s="44">
        <v>-1.7881199999999999</v>
      </c>
      <c r="H622" s="44">
        <v>-0.86185999999999996</v>
      </c>
      <c r="I622" s="44">
        <v>0.91010000000000002</v>
      </c>
      <c r="J622" s="44">
        <v>0.41998999999999997</v>
      </c>
      <c r="K622" s="44">
        <v>-1.6112599999999999</v>
      </c>
      <c r="L622" s="44">
        <v>-1.2398199999999999</v>
      </c>
      <c r="M622" s="44">
        <v>-3.6116299999999999</v>
      </c>
      <c r="N622" s="44">
        <v>-2.0495199999999998</v>
      </c>
      <c r="O622" s="44">
        <v>-0.81825999999999999</v>
      </c>
    </row>
    <row r="623" spans="1:15" ht="12" customHeight="1">
      <c r="A623" s="73" t="s">
        <v>34</v>
      </c>
      <c r="B623" s="47" t="s">
        <v>2</v>
      </c>
      <c r="C623" s="44">
        <v>2.1163099999999999</v>
      </c>
      <c r="D623" s="44">
        <v>-1.0298499999999999</v>
      </c>
      <c r="E623" s="44">
        <v>0.65314000000000005</v>
      </c>
      <c r="F623" s="44">
        <v>3.6340599999999998</v>
      </c>
      <c r="G623" s="44">
        <v>1.4913000000000001</v>
      </c>
      <c r="H623" s="44">
        <v>1.2416199999999999</v>
      </c>
      <c r="I623" s="44">
        <v>3.18885</v>
      </c>
      <c r="J623" s="44">
        <v>3.82267</v>
      </c>
      <c r="K623" s="44">
        <v>2.7593999999999999</v>
      </c>
      <c r="L623" s="44">
        <v>2.2418900000000002</v>
      </c>
      <c r="M623" s="44">
        <v>0.86156999999999995</v>
      </c>
      <c r="N623" s="44">
        <v>0.54157999999999995</v>
      </c>
      <c r="O623" s="44">
        <v>-2.5689099999999998</v>
      </c>
    </row>
    <row r="624" spans="1:15" ht="12" customHeight="1">
      <c r="A624" s="36"/>
      <c r="B624" s="48"/>
      <c r="C624" s="44"/>
      <c r="D624" s="44"/>
      <c r="E624" s="44"/>
      <c r="F624" s="44"/>
      <c r="G624" s="44"/>
      <c r="H624" s="44"/>
      <c r="I624" s="44"/>
      <c r="J624" s="44"/>
      <c r="K624" s="44"/>
      <c r="L624" s="44"/>
      <c r="M624" s="44"/>
      <c r="N624" s="44"/>
      <c r="O624" s="44"/>
    </row>
    <row r="625" spans="1:15" ht="12" customHeight="1">
      <c r="A625" s="73" t="s">
        <v>42</v>
      </c>
      <c r="B625" s="47" t="s">
        <v>2</v>
      </c>
      <c r="C625" s="44">
        <v>-1.9130000000000001E-2</v>
      </c>
      <c r="D625" s="44">
        <v>-0.70369999999999999</v>
      </c>
      <c r="E625" s="44">
        <v>0.53312000000000004</v>
      </c>
      <c r="F625" s="44">
        <v>2.1147900000000002</v>
      </c>
      <c r="G625" s="44">
        <v>0.77793000000000001</v>
      </c>
      <c r="H625" s="44">
        <v>-0.69328000000000001</v>
      </c>
      <c r="I625" s="44">
        <v>0.68145</v>
      </c>
      <c r="J625" s="44">
        <v>0.77412000000000003</v>
      </c>
      <c r="K625" s="44">
        <v>1.5712600000000001</v>
      </c>
      <c r="L625" s="44">
        <v>0.61068999999999996</v>
      </c>
      <c r="M625" s="44">
        <v>-0.75571999999999995</v>
      </c>
      <c r="N625" s="44">
        <v>0.39085999999999999</v>
      </c>
      <c r="O625" s="44">
        <v>0.18357999999999999</v>
      </c>
    </row>
    <row r="626" spans="1:15" ht="12" customHeight="1">
      <c r="A626" s="73" t="s">
        <v>43</v>
      </c>
      <c r="B626" s="47" t="s">
        <v>2</v>
      </c>
      <c r="C626" s="44">
        <v>-1.1974</v>
      </c>
      <c r="D626" s="44">
        <v>-0.92096</v>
      </c>
      <c r="E626" s="44">
        <v>0.55262999999999995</v>
      </c>
      <c r="F626" s="44">
        <v>2.8146300000000002</v>
      </c>
      <c r="G626" s="44">
        <v>5.5266000000000002</v>
      </c>
      <c r="H626" s="44">
        <v>2.9396800000000001</v>
      </c>
      <c r="I626" s="44">
        <v>2.6992500000000001</v>
      </c>
      <c r="J626" s="44">
        <v>2.1170800000000001</v>
      </c>
      <c r="K626" s="44">
        <v>1.2800400000000001</v>
      </c>
      <c r="L626" s="44">
        <v>2.2214499999999999</v>
      </c>
      <c r="M626" s="44">
        <v>-0.91402000000000005</v>
      </c>
      <c r="N626" s="44">
        <v>2.0362900000000002</v>
      </c>
      <c r="O626" s="44">
        <v>0.30385000000000001</v>
      </c>
    </row>
    <row r="627" spans="1:15" ht="12" customHeight="1">
      <c r="A627" s="73" t="s">
        <v>44</v>
      </c>
      <c r="B627" s="47" t="s">
        <v>2</v>
      </c>
      <c r="C627" s="44">
        <v>-5.24838</v>
      </c>
      <c r="D627" s="44">
        <v>3.29E-3</v>
      </c>
      <c r="E627" s="44">
        <v>1.1723300000000001</v>
      </c>
      <c r="F627" s="44">
        <v>-1.9854799999999999</v>
      </c>
      <c r="G627" s="44">
        <v>2.06887</v>
      </c>
      <c r="H627" s="44">
        <v>-3.3641299999999998</v>
      </c>
      <c r="I627" s="44">
        <v>-2.47458</v>
      </c>
      <c r="J627" s="44">
        <v>1.56385</v>
      </c>
      <c r="K627" s="44">
        <v>2.90279</v>
      </c>
      <c r="L627" s="44">
        <v>0.61438999999999999</v>
      </c>
      <c r="M627" s="44">
        <v>-2.0321699999999998</v>
      </c>
      <c r="N627" s="44">
        <v>-1.6789000000000001</v>
      </c>
      <c r="O627" s="44">
        <v>-1.00204</v>
      </c>
    </row>
    <row r="628" spans="1:15" ht="12" customHeight="1">
      <c r="A628" s="73" t="s">
        <v>45</v>
      </c>
      <c r="B628" s="47" t="s">
        <v>2</v>
      </c>
      <c r="C628" s="44">
        <v>-0.13922000000000001</v>
      </c>
      <c r="D628" s="44">
        <v>1.1211199999999999</v>
      </c>
      <c r="E628" s="44">
        <v>-1.0110300000000001</v>
      </c>
      <c r="F628" s="44">
        <v>2.1819899999999999</v>
      </c>
      <c r="G628" s="44">
        <v>0.51680999999999999</v>
      </c>
      <c r="H628" s="44">
        <v>0.47460000000000002</v>
      </c>
      <c r="I628" s="44">
        <v>1.19496</v>
      </c>
      <c r="J628" s="44">
        <v>5.7847799999999996</v>
      </c>
      <c r="K628" s="44">
        <v>7.7666599999999999</v>
      </c>
      <c r="L628" s="44">
        <v>0.65073999999999999</v>
      </c>
      <c r="M628" s="44">
        <v>0.46250000000000002</v>
      </c>
      <c r="N628" s="44">
        <v>2.3621300000000001</v>
      </c>
      <c r="O628" s="44">
        <v>8.4769999999999998E-2</v>
      </c>
    </row>
    <row r="629" spans="1:15" ht="12" customHeight="1">
      <c r="A629" s="73" t="s">
        <v>46</v>
      </c>
      <c r="B629" s="47" t="s">
        <v>2</v>
      </c>
      <c r="C629" s="44">
        <v>-1.6645300000000001</v>
      </c>
      <c r="D629" s="44">
        <v>0.29682999999999998</v>
      </c>
      <c r="E629" s="44">
        <v>-0.81584999999999996</v>
      </c>
      <c r="F629" s="44">
        <v>1.24393</v>
      </c>
      <c r="G629" s="44">
        <v>0.18917999999999999</v>
      </c>
      <c r="H629" s="44">
        <v>-1.8921600000000001</v>
      </c>
      <c r="I629" s="44">
        <v>0.29781000000000002</v>
      </c>
      <c r="J629" s="44">
        <v>2.38951</v>
      </c>
      <c r="K629" s="44">
        <v>2.1187200000000002</v>
      </c>
      <c r="L629" s="44">
        <v>9.6589999999999995E-2</v>
      </c>
      <c r="M629" s="44">
        <v>-4.3404400000000001</v>
      </c>
      <c r="N629" s="44">
        <v>-1.1519999999999999</v>
      </c>
      <c r="O629" s="44">
        <v>0.66946000000000006</v>
      </c>
    </row>
    <row r="630" spans="1:15" ht="12" customHeight="1">
      <c r="A630" s="73" t="s">
        <v>47</v>
      </c>
      <c r="B630" s="47" t="s">
        <v>2</v>
      </c>
      <c r="C630" s="44">
        <v>-0.88780000000000003</v>
      </c>
      <c r="D630" s="44">
        <v>1.3033399999999999</v>
      </c>
      <c r="E630" s="44">
        <v>1.9730399999999999</v>
      </c>
      <c r="F630" s="44">
        <v>3.0850900000000001</v>
      </c>
      <c r="G630" s="44">
        <v>-0.38707000000000003</v>
      </c>
      <c r="H630" s="44">
        <v>3.8162600000000002</v>
      </c>
      <c r="I630" s="44">
        <v>4.1297300000000003</v>
      </c>
      <c r="J630" s="44">
        <v>-0.31728000000000001</v>
      </c>
      <c r="K630" s="44">
        <v>2.2723200000000001</v>
      </c>
      <c r="L630" s="44">
        <v>1.22122</v>
      </c>
      <c r="M630" s="44">
        <v>0.216</v>
      </c>
      <c r="N630" s="44">
        <v>1.3165</v>
      </c>
      <c r="O630" s="44">
        <v>1.98359</v>
      </c>
    </row>
    <row r="631" spans="1:15" ht="12" customHeight="1">
      <c r="A631" s="73" t="s">
        <v>48</v>
      </c>
      <c r="B631" s="47" t="s">
        <v>2</v>
      </c>
      <c r="C631" s="44">
        <v>0.85438999999999998</v>
      </c>
      <c r="D631" s="44">
        <v>-1.90151</v>
      </c>
      <c r="E631" s="44">
        <v>-1.9570099999999999</v>
      </c>
      <c r="F631" s="44">
        <v>2.28756</v>
      </c>
      <c r="G631" s="44">
        <v>-0.89827999999999997</v>
      </c>
      <c r="H631" s="44">
        <v>1.42527</v>
      </c>
      <c r="I631" s="44">
        <v>-0.11402</v>
      </c>
      <c r="J631" s="44">
        <v>0.52139999999999997</v>
      </c>
      <c r="K631" s="44">
        <v>1.20312</v>
      </c>
      <c r="L631" s="44">
        <v>0.51556000000000002</v>
      </c>
      <c r="M631" s="44">
        <v>0.57325999999999999</v>
      </c>
      <c r="N631" s="44">
        <v>1.23898</v>
      </c>
      <c r="O631" s="44">
        <v>0.19853999999999999</v>
      </c>
    </row>
    <row r="632" spans="1:15" ht="12" customHeight="1">
      <c r="A632" s="73" t="s">
        <v>49</v>
      </c>
      <c r="B632" s="47" t="s">
        <v>2</v>
      </c>
      <c r="C632" s="44">
        <v>-0.42748999999999998</v>
      </c>
      <c r="D632" s="44">
        <v>0.34303</v>
      </c>
      <c r="E632" s="44">
        <v>0.27950000000000003</v>
      </c>
      <c r="F632" s="44">
        <v>4.8519500000000004</v>
      </c>
      <c r="G632" s="44">
        <v>-0.48462</v>
      </c>
      <c r="H632" s="44">
        <v>2.07944</v>
      </c>
      <c r="I632" s="44">
        <v>0.76692000000000005</v>
      </c>
      <c r="J632" s="44">
        <v>0.40950999999999999</v>
      </c>
      <c r="K632" s="44">
        <v>-9.35E-2</v>
      </c>
      <c r="L632" s="44">
        <v>0.70294000000000001</v>
      </c>
      <c r="M632" s="44">
        <v>-0.19972000000000001</v>
      </c>
      <c r="N632" s="44">
        <v>-1.37706</v>
      </c>
      <c r="O632" s="44">
        <v>-1.58714</v>
      </c>
    </row>
    <row r="633" spans="1:15" ht="12" customHeight="1">
      <c r="A633" s="73" t="s">
        <v>50</v>
      </c>
      <c r="B633" s="47" t="s">
        <v>2</v>
      </c>
      <c r="C633" s="44">
        <v>0.28327000000000002</v>
      </c>
      <c r="D633" s="44">
        <v>0.67601999999999995</v>
      </c>
      <c r="E633" s="44">
        <v>-0.83855999999999997</v>
      </c>
      <c r="F633" s="44">
        <v>6.3579999999999998E-2</v>
      </c>
      <c r="G633" s="44">
        <v>-2.9356599999999999</v>
      </c>
      <c r="H633" s="44">
        <v>2.3272599999999999</v>
      </c>
      <c r="I633" s="44">
        <v>0.93403999999999998</v>
      </c>
      <c r="J633" s="44">
        <v>1.83812</v>
      </c>
      <c r="K633" s="44">
        <v>1.99166</v>
      </c>
      <c r="L633" s="44">
        <v>0.80552000000000001</v>
      </c>
      <c r="M633" s="44">
        <v>-2.1127199999999999</v>
      </c>
      <c r="N633" s="44">
        <v>-9.8949999999999996E-2</v>
      </c>
      <c r="O633" s="44">
        <v>-0.51690000000000003</v>
      </c>
    </row>
    <row r="634" spans="1:15" ht="12" customHeight="1">
      <c r="A634" s="73" t="s">
        <v>51</v>
      </c>
      <c r="B634" s="47" t="s">
        <v>2</v>
      </c>
      <c r="C634" s="44">
        <v>-1.7963100000000001</v>
      </c>
      <c r="D634" s="44">
        <v>-0.10929</v>
      </c>
      <c r="E634" s="44">
        <v>-1.02691</v>
      </c>
      <c r="F634" s="44">
        <v>0.90181</v>
      </c>
      <c r="G634" s="44">
        <v>1.99316</v>
      </c>
      <c r="H634" s="44">
        <v>1.2513000000000001</v>
      </c>
      <c r="I634" s="44">
        <v>2.9872100000000001</v>
      </c>
      <c r="J634" s="44">
        <v>1.0427599999999999</v>
      </c>
      <c r="K634" s="44">
        <v>0.74224999999999997</v>
      </c>
      <c r="L634" s="44">
        <v>3.7280000000000001E-2</v>
      </c>
      <c r="M634" s="44">
        <v>-1.5970000000000002E-2</v>
      </c>
      <c r="N634" s="44">
        <v>0.23608000000000001</v>
      </c>
      <c r="O634" s="44">
        <v>4.0923699999999998</v>
      </c>
    </row>
    <row r="635" spans="1:15" ht="12" customHeight="1">
      <c r="A635" s="73" t="s">
        <v>52</v>
      </c>
      <c r="B635" s="47" t="s">
        <v>2</v>
      </c>
      <c r="C635" s="44">
        <v>-0.18720999999999999</v>
      </c>
      <c r="D635" s="44">
        <v>1.4834400000000001</v>
      </c>
      <c r="E635" s="44">
        <v>-3.0915300000000001</v>
      </c>
      <c r="F635" s="44">
        <v>-0.13436999999999999</v>
      </c>
      <c r="G635" s="44">
        <v>-0.71614999999999995</v>
      </c>
      <c r="H635" s="44">
        <v>1.3595600000000001</v>
      </c>
      <c r="I635" s="44">
        <v>-0.33640999999999999</v>
      </c>
      <c r="J635" s="44">
        <v>3.0595500000000002</v>
      </c>
      <c r="K635" s="44">
        <v>-0.49969000000000002</v>
      </c>
      <c r="L635" s="44">
        <v>0.65834000000000004</v>
      </c>
      <c r="M635" s="44">
        <v>-1.34161</v>
      </c>
      <c r="N635" s="44">
        <v>-1.18137</v>
      </c>
      <c r="O635" s="44">
        <v>-2.3694799999999998</v>
      </c>
    </row>
    <row r="636" spans="1:15" ht="12" customHeight="1">
      <c r="A636" s="73" t="s">
        <v>53</v>
      </c>
      <c r="B636" s="47" t="s">
        <v>2</v>
      </c>
      <c r="C636" s="44">
        <v>1.45076</v>
      </c>
      <c r="D636" s="44">
        <v>-2.2150599999999998</v>
      </c>
      <c r="E636" s="44">
        <v>-4.2739599999999998</v>
      </c>
      <c r="F636" s="44">
        <v>-4.0924300000000002</v>
      </c>
      <c r="G636" s="44">
        <v>-2.5</v>
      </c>
      <c r="H636" s="44">
        <v>1.0680700000000001</v>
      </c>
      <c r="I636" s="44">
        <v>0.90581</v>
      </c>
      <c r="J636" s="44">
        <v>3.6490000000000002E-2</v>
      </c>
      <c r="K636" s="44">
        <v>1.9807399999999999</v>
      </c>
      <c r="L636" s="44">
        <v>0.49003999999999998</v>
      </c>
      <c r="M636" s="44">
        <v>-2.7835100000000002</v>
      </c>
      <c r="N636" s="44">
        <v>-0.62609999999999999</v>
      </c>
      <c r="O636" s="44">
        <v>0.32791999999999999</v>
      </c>
    </row>
    <row r="637" spans="1:15" ht="12" customHeight="1">
      <c r="A637" s="73" t="s">
        <v>54</v>
      </c>
      <c r="B637" s="47" t="s">
        <v>2</v>
      </c>
      <c r="C637" s="44">
        <v>2.1683400000000002</v>
      </c>
      <c r="D637" s="44">
        <v>0.70743999999999996</v>
      </c>
      <c r="E637" s="44">
        <v>2.4451000000000001</v>
      </c>
      <c r="F637" s="44">
        <v>1.3208899999999999</v>
      </c>
      <c r="G637" s="44">
        <v>-1.36066</v>
      </c>
      <c r="H637" s="44">
        <v>2.6721900000000001</v>
      </c>
      <c r="I637" s="44">
        <v>3.8875500000000001</v>
      </c>
      <c r="J637" s="44">
        <v>0.38142999999999999</v>
      </c>
      <c r="K637" s="44">
        <v>9.2179999999999998E-2</v>
      </c>
      <c r="L637" s="44">
        <v>1.28041</v>
      </c>
      <c r="M637" s="44">
        <v>0.89161000000000001</v>
      </c>
      <c r="N637" s="44">
        <v>1.8048299999999999</v>
      </c>
      <c r="O637" s="44">
        <v>0.87670000000000003</v>
      </c>
    </row>
    <row r="638" spans="1:15" ht="12" customHeight="1">
      <c r="A638" s="73" t="s">
        <v>55</v>
      </c>
      <c r="B638" s="47" t="s">
        <v>2</v>
      </c>
      <c r="C638" s="44">
        <v>-2.4841199999999999</v>
      </c>
      <c r="D638" s="44">
        <v>0.25420999999999999</v>
      </c>
      <c r="E638" s="44">
        <v>-3.58426</v>
      </c>
      <c r="F638" s="44">
        <v>-1.2355100000000001</v>
      </c>
      <c r="G638" s="44">
        <v>-1.56718</v>
      </c>
      <c r="H638" s="44">
        <v>0.32124000000000003</v>
      </c>
      <c r="I638" s="44">
        <v>3.7189999999999999</v>
      </c>
      <c r="J638" s="44">
        <v>-0.29248000000000002</v>
      </c>
      <c r="K638" s="44">
        <v>2.06155</v>
      </c>
      <c r="L638" s="44">
        <v>0.18096999999999999</v>
      </c>
      <c r="M638" s="44">
        <v>-3.3657400000000002</v>
      </c>
      <c r="N638" s="44">
        <v>-0.74497999999999998</v>
      </c>
      <c r="O638" s="44">
        <v>-0.94167000000000001</v>
      </c>
    </row>
    <row r="639" spans="1:15" ht="12" customHeight="1">
      <c r="A639" s="71" t="s">
        <v>56</v>
      </c>
      <c r="B639" s="49" t="s">
        <v>2</v>
      </c>
      <c r="C639" s="50">
        <v>-0.33271000000000001</v>
      </c>
      <c r="D639" s="50">
        <v>-0.34849000000000002</v>
      </c>
      <c r="E639" s="50">
        <v>-0.26695999999999998</v>
      </c>
      <c r="F639" s="50">
        <v>1.6459299999999999</v>
      </c>
      <c r="G639" s="50">
        <v>-3.0609999999999998E-2</v>
      </c>
      <c r="H639" s="50">
        <v>0.92230000000000001</v>
      </c>
      <c r="I639" s="50">
        <v>1.54274</v>
      </c>
      <c r="J639" s="50">
        <v>1.54739</v>
      </c>
      <c r="K639" s="50">
        <v>1.6010200000000001</v>
      </c>
      <c r="L639" s="50">
        <v>0.79879</v>
      </c>
      <c r="M639" s="50">
        <v>-1.0990500000000001</v>
      </c>
      <c r="N639" s="50">
        <v>1.353E-2</v>
      </c>
      <c r="O639" s="50">
        <v>-0.18371999999999999</v>
      </c>
    </row>
    <row r="640" spans="1:15" ht="12" customHeight="1">
      <c r="A640" s="72" t="s">
        <v>0</v>
      </c>
      <c r="B640" s="45"/>
      <c r="C640" s="44"/>
      <c r="D640" s="44"/>
      <c r="E640" s="44"/>
      <c r="F640" s="44"/>
      <c r="G640" s="44"/>
      <c r="H640" s="44"/>
      <c r="I640" s="44"/>
      <c r="J640" s="44"/>
      <c r="K640" s="44"/>
      <c r="L640" s="44"/>
      <c r="M640" s="44"/>
      <c r="N640" s="44"/>
      <c r="O640" s="44"/>
    </row>
    <row r="641" spans="1:15" ht="12" customHeight="1">
      <c r="A641" s="74" t="s">
        <v>37</v>
      </c>
      <c r="B641" s="47" t="s">
        <v>2</v>
      </c>
      <c r="C641" s="44">
        <v>0.69677999999999995</v>
      </c>
      <c r="D641" s="44">
        <v>-1.28949</v>
      </c>
      <c r="E641" s="44">
        <v>0.34265000000000001</v>
      </c>
      <c r="F641" s="44">
        <v>2.6829499999999999</v>
      </c>
      <c r="G641" s="44">
        <v>-0.64339999999999997</v>
      </c>
      <c r="H641" s="44">
        <v>0.64663000000000004</v>
      </c>
      <c r="I641" s="44">
        <v>1.41198</v>
      </c>
      <c r="J641" s="44">
        <v>2.19482</v>
      </c>
      <c r="K641" s="44">
        <v>1.1935100000000001</v>
      </c>
      <c r="L641" s="44">
        <v>0.94425000000000003</v>
      </c>
      <c r="M641" s="44">
        <v>-1.2835799999999999</v>
      </c>
      <c r="N641" s="44">
        <v>-0.73101000000000005</v>
      </c>
      <c r="O641" s="44">
        <v>-1.7198899999999999</v>
      </c>
    </row>
    <row r="642" spans="1:15" ht="12" customHeight="1">
      <c r="A642" s="74" t="s">
        <v>41</v>
      </c>
      <c r="B642" s="47" t="s">
        <v>2</v>
      </c>
      <c r="C642" s="44">
        <v>-0.73</v>
      </c>
      <c r="D642" s="44">
        <v>1.9859999999999999E-2</v>
      </c>
      <c r="E642" s="44">
        <v>-0.50246999999999997</v>
      </c>
      <c r="F642" s="44">
        <v>1.2419</v>
      </c>
      <c r="G642" s="44">
        <v>0.21153</v>
      </c>
      <c r="H642" s="44">
        <v>1.0303</v>
      </c>
      <c r="I642" s="44">
        <v>1.5937699999999999</v>
      </c>
      <c r="J642" s="44">
        <v>1.29515</v>
      </c>
      <c r="K642" s="44">
        <v>1.7612000000000001</v>
      </c>
      <c r="L642" s="44">
        <v>0.74192999999999998</v>
      </c>
      <c r="M642" s="44">
        <v>-1.02678</v>
      </c>
      <c r="N642" s="44">
        <v>0.30437999999999998</v>
      </c>
      <c r="O642" s="44">
        <v>0.41016999999999998</v>
      </c>
    </row>
    <row r="643" spans="1:15" ht="12" customHeight="1">
      <c r="A643" s="30"/>
      <c r="B643" s="26"/>
      <c r="C643" s="26"/>
      <c r="D643" s="26"/>
      <c r="E643" s="26"/>
      <c r="F643" s="26"/>
      <c r="G643" s="26"/>
      <c r="H643" s="26"/>
      <c r="I643" s="26"/>
    </row>
    <row r="644" spans="1:15" ht="12.9" customHeight="1">
      <c r="A644" s="30"/>
      <c r="B644" s="77"/>
      <c r="C644" s="77"/>
      <c r="D644" s="77"/>
      <c r="E644" s="77"/>
      <c r="F644" s="77"/>
      <c r="G644" s="77"/>
      <c r="H644" s="77"/>
      <c r="I644" s="77"/>
      <c r="J644" s="77"/>
      <c r="K644" s="77"/>
      <c r="L644" s="77"/>
      <c r="M644" s="77"/>
      <c r="N644" s="77"/>
    </row>
    <row r="645" spans="1:15" s="29" customFormat="1" ht="12" customHeight="1">
      <c r="A645" s="25"/>
      <c r="B645" s="168" t="s">
        <v>57</v>
      </c>
      <c r="C645" s="168"/>
      <c r="D645" s="168"/>
      <c r="E645" s="168"/>
      <c r="F645" s="168"/>
      <c r="G645" s="168"/>
      <c r="H645" s="168"/>
      <c r="I645" s="168"/>
      <c r="J645" s="168"/>
      <c r="K645" s="168"/>
      <c r="L645" s="168"/>
      <c r="M645" s="168"/>
      <c r="N645" s="168"/>
      <c r="O645" s="168"/>
    </row>
    <row r="646" spans="1:15" ht="12" customHeight="1">
      <c r="A646" s="73" t="s">
        <v>38</v>
      </c>
      <c r="B646" s="38">
        <v>3.5232600000000001</v>
      </c>
      <c r="C646" s="38">
        <v>3.55538</v>
      </c>
      <c r="D646" s="38">
        <v>3.57192</v>
      </c>
      <c r="E646" s="38">
        <v>3.7109999999999999</v>
      </c>
      <c r="F646" s="38">
        <v>3.7216800000000001</v>
      </c>
      <c r="G646" s="38">
        <v>3.6444299999999998</v>
      </c>
      <c r="H646" s="38">
        <v>3.6959300000000002</v>
      </c>
      <c r="I646" s="38">
        <v>3.6943000000000001</v>
      </c>
      <c r="J646" s="38">
        <v>3.7088000000000001</v>
      </c>
      <c r="K646" s="38">
        <v>3.7106300000000001</v>
      </c>
      <c r="L646" s="38">
        <v>3.7340300000000002</v>
      </c>
      <c r="M646" s="38">
        <v>3.6810399999999999</v>
      </c>
      <c r="N646" s="38">
        <v>3.7042600000000001</v>
      </c>
      <c r="O646" s="38">
        <v>3.6946599999999998</v>
      </c>
    </row>
    <row r="647" spans="1:15" ht="12" customHeight="1">
      <c r="A647" s="73" t="s">
        <v>39</v>
      </c>
      <c r="B647" s="38">
        <v>8.0441400000000005</v>
      </c>
      <c r="C647" s="38">
        <v>7.9835099999999999</v>
      </c>
      <c r="D647" s="38">
        <v>7.8258900000000002</v>
      </c>
      <c r="E647" s="38">
        <v>7.86639</v>
      </c>
      <c r="F647" s="38">
        <v>7.99777</v>
      </c>
      <c r="G647" s="38">
        <v>7.8108700000000004</v>
      </c>
      <c r="H647" s="38">
        <v>7.7309299999999999</v>
      </c>
      <c r="I647" s="38">
        <v>7.5336600000000002</v>
      </c>
      <c r="J647" s="38">
        <v>7.4802299999999997</v>
      </c>
      <c r="K647" s="38">
        <v>7.3728800000000003</v>
      </c>
      <c r="L647" s="38">
        <v>7.30328</v>
      </c>
      <c r="M647" s="38">
        <v>7.1659300000000004</v>
      </c>
      <c r="N647" s="38">
        <v>6.9549300000000001</v>
      </c>
      <c r="O647" s="38">
        <v>6.8724699999999999</v>
      </c>
    </row>
    <row r="648" spans="1:15" ht="12" customHeight="1">
      <c r="A648" s="73" t="s">
        <v>40</v>
      </c>
      <c r="B648" s="38">
        <v>5.1430999999999996</v>
      </c>
      <c r="C648" s="38">
        <v>5.1856499999999999</v>
      </c>
      <c r="D648" s="38">
        <v>5.1390599999999997</v>
      </c>
      <c r="E648" s="38">
        <v>5.0252999999999997</v>
      </c>
      <c r="F648" s="38">
        <v>4.9456199999999999</v>
      </c>
      <c r="G648" s="38">
        <v>4.8586799999999997</v>
      </c>
      <c r="H648" s="38">
        <v>4.77278</v>
      </c>
      <c r="I648" s="38">
        <v>4.7430500000000002</v>
      </c>
      <c r="J648" s="38">
        <v>4.6903899999999998</v>
      </c>
      <c r="K648" s="38">
        <v>4.5420999999999996</v>
      </c>
      <c r="L648" s="38">
        <v>4.4502300000000004</v>
      </c>
      <c r="M648" s="38">
        <v>4.33718</v>
      </c>
      <c r="N648" s="38">
        <v>4.2477099999999997</v>
      </c>
      <c r="O648" s="38">
        <v>4.2207100000000004</v>
      </c>
    </row>
    <row r="649" spans="1:15" ht="12" customHeight="1">
      <c r="A649" s="73" t="s">
        <v>34</v>
      </c>
      <c r="B649" s="38">
        <v>11.134449999999999</v>
      </c>
      <c r="C649" s="38">
        <v>11.408049999999999</v>
      </c>
      <c r="D649" s="38">
        <v>11.33005</v>
      </c>
      <c r="E649" s="38">
        <v>11.434570000000001</v>
      </c>
      <c r="F649" s="38">
        <v>11.65823</v>
      </c>
      <c r="G649" s="38">
        <v>11.835710000000001</v>
      </c>
      <c r="H649" s="38">
        <v>11.87316</v>
      </c>
      <c r="I649" s="38">
        <v>12.065630000000001</v>
      </c>
      <c r="J649" s="38">
        <v>12.335979999999999</v>
      </c>
      <c r="K649" s="38">
        <v>12.47662</v>
      </c>
      <c r="L649" s="38">
        <v>12.655250000000001</v>
      </c>
      <c r="M649" s="38">
        <v>12.906129999999999</v>
      </c>
      <c r="N649" s="38">
        <v>12.974270000000001</v>
      </c>
      <c r="O649" s="38">
        <v>12.66423</v>
      </c>
    </row>
    <row r="650" spans="1:15" ht="12" customHeight="1">
      <c r="A650" s="36"/>
      <c r="B650" s="38"/>
      <c r="C650" s="38"/>
      <c r="D650" s="38"/>
      <c r="E650" s="38"/>
      <c r="F650" s="38"/>
      <c r="G650" s="38"/>
      <c r="H650" s="38"/>
      <c r="I650" s="38"/>
      <c r="J650" s="38"/>
      <c r="K650" s="38"/>
      <c r="L650" s="38"/>
      <c r="M650" s="38"/>
      <c r="N650" s="38"/>
      <c r="O650" s="38"/>
    </row>
    <row r="651" spans="1:15" ht="12" customHeight="1">
      <c r="A651" s="73" t="s">
        <v>42</v>
      </c>
      <c r="B651" s="38">
        <v>6.1966999999999999</v>
      </c>
      <c r="C651" s="38">
        <v>6.2161900000000001</v>
      </c>
      <c r="D651" s="38">
        <v>6.1940400000000002</v>
      </c>
      <c r="E651" s="38">
        <v>6.2437300000000002</v>
      </c>
      <c r="F651" s="38">
        <v>6.2725299999999997</v>
      </c>
      <c r="G651" s="38">
        <v>6.3232600000000003</v>
      </c>
      <c r="H651" s="38">
        <v>6.2220300000000002</v>
      </c>
      <c r="I651" s="38">
        <v>6.1692600000000004</v>
      </c>
      <c r="J651" s="38">
        <v>6.1222799999999999</v>
      </c>
      <c r="K651" s="38">
        <v>6.1204900000000002</v>
      </c>
      <c r="L651" s="38">
        <v>6.10907</v>
      </c>
      <c r="M651" s="38">
        <v>6.1302700000000003</v>
      </c>
      <c r="N651" s="38">
        <v>6.1534000000000004</v>
      </c>
      <c r="O651" s="38">
        <v>6.1760400000000004</v>
      </c>
    </row>
    <row r="652" spans="1:15" ht="12" customHeight="1">
      <c r="A652" s="73" t="s">
        <v>43</v>
      </c>
      <c r="B652" s="38">
        <v>5.81907</v>
      </c>
      <c r="C652" s="38">
        <v>5.76858</v>
      </c>
      <c r="D652" s="38">
        <v>5.7354399999999996</v>
      </c>
      <c r="E652" s="38">
        <v>5.7825800000000003</v>
      </c>
      <c r="F652" s="38">
        <v>5.8490599999999997</v>
      </c>
      <c r="G652" s="38">
        <v>6.1742100000000004</v>
      </c>
      <c r="H652" s="38">
        <v>6.2976299999999998</v>
      </c>
      <c r="I652" s="38">
        <v>6.3693499999999998</v>
      </c>
      <c r="J652" s="38">
        <v>6.4050900000000004</v>
      </c>
      <c r="K652" s="38">
        <v>6.3848500000000001</v>
      </c>
      <c r="L652" s="38">
        <v>6.4749699999999999</v>
      </c>
      <c r="M652" s="38">
        <v>6.4870799999999997</v>
      </c>
      <c r="N652" s="38">
        <v>6.6182800000000004</v>
      </c>
      <c r="O652" s="38">
        <v>6.6506100000000004</v>
      </c>
    </row>
    <row r="653" spans="1:15" ht="12" customHeight="1">
      <c r="A653" s="73" t="s">
        <v>44</v>
      </c>
      <c r="B653" s="38">
        <v>4.2212199999999998</v>
      </c>
      <c r="C653" s="38">
        <v>4.0130299999999997</v>
      </c>
      <c r="D653" s="38">
        <v>4.0271999999999997</v>
      </c>
      <c r="E653" s="38">
        <v>4.0853200000000003</v>
      </c>
      <c r="F653" s="38">
        <v>3.9393600000000002</v>
      </c>
      <c r="G653" s="38">
        <v>4.0220900000000004</v>
      </c>
      <c r="H653" s="38">
        <v>3.85127</v>
      </c>
      <c r="I653" s="38">
        <v>3.6989000000000001</v>
      </c>
      <c r="J653" s="38">
        <v>3.6995</v>
      </c>
      <c r="K653" s="38">
        <v>3.7469000000000001</v>
      </c>
      <c r="L653" s="38">
        <v>3.74004</v>
      </c>
      <c r="M653" s="38">
        <v>3.7047599999999998</v>
      </c>
      <c r="N653" s="38">
        <v>3.6420599999999999</v>
      </c>
      <c r="O653" s="38">
        <v>3.6122100000000001</v>
      </c>
    </row>
    <row r="654" spans="1:15" ht="12" customHeight="1">
      <c r="A654" s="73" t="s">
        <v>45</v>
      </c>
      <c r="B654" s="38">
        <v>4.54129</v>
      </c>
      <c r="C654" s="38">
        <v>4.5501100000000001</v>
      </c>
      <c r="D654" s="38">
        <v>4.61721</v>
      </c>
      <c r="E654" s="38">
        <v>4.58277</v>
      </c>
      <c r="F654" s="38">
        <v>4.6069300000000002</v>
      </c>
      <c r="G654" s="38">
        <v>4.6321599999999998</v>
      </c>
      <c r="H654" s="38">
        <v>4.6116099999999998</v>
      </c>
      <c r="I654" s="38">
        <v>4.5958199999999998</v>
      </c>
      <c r="J654" s="38">
        <v>4.7875899999999998</v>
      </c>
      <c r="K654" s="38">
        <v>5.0781299999999998</v>
      </c>
      <c r="L654" s="38">
        <v>5.0706699999999998</v>
      </c>
      <c r="M654" s="38">
        <v>5.1507300000000003</v>
      </c>
      <c r="N654" s="38">
        <v>5.2716799999999999</v>
      </c>
      <c r="O654" s="38">
        <v>5.2858599999999996</v>
      </c>
    </row>
    <row r="655" spans="1:15" ht="12" customHeight="1">
      <c r="A655" s="73" t="s">
        <v>46</v>
      </c>
      <c r="B655" s="38">
        <v>6.6786399999999997</v>
      </c>
      <c r="C655" s="38">
        <v>6.5894000000000004</v>
      </c>
      <c r="D655" s="38">
        <v>6.6320699999999997</v>
      </c>
      <c r="E655" s="38">
        <v>6.5955700000000004</v>
      </c>
      <c r="F655" s="38">
        <v>6.5694900000000001</v>
      </c>
      <c r="G655" s="38">
        <v>6.5839299999999996</v>
      </c>
      <c r="H655" s="38">
        <v>6.4003199999999998</v>
      </c>
      <c r="I655" s="38">
        <v>6.3218500000000004</v>
      </c>
      <c r="J655" s="38">
        <v>6.3742799999999997</v>
      </c>
      <c r="K655" s="38">
        <v>6.4067600000000002</v>
      </c>
      <c r="L655" s="38">
        <v>6.3621299999999996</v>
      </c>
      <c r="M655" s="38">
        <v>6.1536099999999996</v>
      </c>
      <c r="N655" s="38">
        <v>6.0819000000000001</v>
      </c>
      <c r="O655" s="38">
        <v>6.1338900000000001</v>
      </c>
    </row>
    <row r="656" spans="1:15" ht="12" customHeight="1">
      <c r="A656" s="73" t="s">
        <v>47</v>
      </c>
      <c r="B656" s="38">
        <v>5.7712500000000002</v>
      </c>
      <c r="C656" s="38">
        <v>5.7391100000000002</v>
      </c>
      <c r="D656" s="38">
        <v>5.8342400000000003</v>
      </c>
      <c r="E656" s="38">
        <v>5.9652799999999999</v>
      </c>
      <c r="F656" s="38">
        <v>6.0497399999999999</v>
      </c>
      <c r="G656" s="38">
        <v>6.0281700000000003</v>
      </c>
      <c r="H656" s="38">
        <v>6.2010300000000003</v>
      </c>
      <c r="I656" s="38">
        <v>6.3590099999999996</v>
      </c>
      <c r="J656" s="38">
        <v>6.2422399999999998</v>
      </c>
      <c r="K656" s="38">
        <v>6.2834899999999996</v>
      </c>
      <c r="L656" s="38">
        <v>6.3098200000000002</v>
      </c>
      <c r="M656" s="38">
        <v>6.3937200000000001</v>
      </c>
      <c r="N656" s="38">
        <v>6.4770200000000004</v>
      </c>
      <c r="O656" s="38">
        <v>6.6176500000000003</v>
      </c>
    </row>
    <row r="657" spans="1:15" ht="12" customHeight="1">
      <c r="A657" s="73" t="s">
        <v>48</v>
      </c>
      <c r="B657" s="38">
        <v>4.2857700000000003</v>
      </c>
      <c r="C657" s="38">
        <v>4.3368099999999998</v>
      </c>
      <c r="D657" s="38">
        <v>4.2692199999999998</v>
      </c>
      <c r="E657" s="38">
        <v>4.1968800000000002</v>
      </c>
      <c r="F657" s="38">
        <v>4.2233700000000001</v>
      </c>
      <c r="G657" s="38">
        <v>4.1867200000000002</v>
      </c>
      <c r="H657" s="38">
        <v>4.2075800000000001</v>
      </c>
      <c r="I657" s="38">
        <v>4.1389300000000002</v>
      </c>
      <c r="J657" s="38">
        <v>4.0971099999999998</v>
      </c>
      <c r="K657" s="38">
        <v>4.0810700000000004</v>
      </c>
      <c r="L657" s="38">
        <v>4.0696000000000003</v>
      </c>
      <c r="M657" s="38">
        <v>4.1384100000000004</v>
      </c>
      <c r="N657" s="38">
        <v>4.18912</v>
      </c>
      <c r="O657" s="38">
        <v>4.2051600000000002</v>
      </c>
    </row>
    <row r="658" spans="1:15" ht="12" customHeight="1">
      <c r="A658" s="73" t="s">
        <v>49</v>
      </c>
      <c r="B658" s="38">
        <v>6.1315</v>
      </c>
      <c r="C658" s="38">
        <v>6.1256700000000004</v>
      </c>
      <c r="D658" s="38">
        <v>6.1681699999999999</v>
      </c>
      <c r="E658" s="38">
        <v>6.2019700000000002</v>
      </c>
      <c r="F658" s="38">
        <v>6.3975900000000001</v>
      </c>
      <c r="G658" s="38">
        <v>6.3685299999999998</v>
      </c>
      <c r="H658" s="38">
        <v>6.4415500000000003</v>
      </c>
      <c r="I658" s="38">
        <v>6.3923399999999999</v>
      </c>
      <c r="J658" s="38">
        <v>6.3207100000000001</v>
      </c>
      <c r="K658" s="38">
        <v>6.2152900000000004</v>
      </c>
      <c r="L658" s="38">
        <v>6.2093800000000003</v>
      </c>
      <c r="M658" s="38">
        <v>6.2658399999999999</v>
      </c>
      <c r="N658" s="38">
        <v>6.1787200000000002</v>
      </c>
      <c r="O658" s="38">
        <v>6.09185</v>
      </c>
    </row>
    <row r="659" spans="1:15" ht="12" customHeight="1">
      <c r="A659" s="73" t="s">
        <v>50</v>
      </c>
      <c r="B659" s="38">
        <v>4.1383799999999997</v>
      </c>
      <c r="C659" s="38">
        <v>4.1639499999999998</v>
      </c>
      <c r="D659" s="38">
        <v>4.2067600000000001</v>
      </c>
      <c r="E659" s="38">
        <v>4.1826499999999998</v>
      </c>
      <c r="F659" s="38">
        <v>4.11754</v>
      </c>
      <c r="G659" s="38">
        <v>3.9978899999999999</v>
      </c>
      <c r="H659" s="38">
        <v>4.0535399999999999</v>
      </c>
      <c r="I659" s="38">
        <v>4.0292399999999997</v>
      </c>
      <c r="J659" s="38">
        <v>4.0407799999999998</v>
      </c>
      <c r="K659" s="38">
        <v>4.0563099999999999</v>
      </c>
      <c r="L659" s="38">
        <v>4.0565800000000003</v>
      </c>
      <c r="M659" s="38">
        <v>4.0150100000000002</v>
      </c>
      <c r="N659" s="38">
        <v>4.0104899999999999</v>
      </c>
      <c r="O659" s="38">
        <v>3.9971000000000001</v>
      </c>
    </row>
    <row r="660" spans="1:15" ht="12" customHeight="1">
      <c r="A660" s="73" t="s">
        <v>51</v>
      </c>
      <c r="B660" s="38">
        <v>6.9952899999999998</v>
      </c>
      <c r="C660" s="38">
        <v>6.8925599999999996</v>
      </c>
      <c r="D660" s="38">
        <v>6.9091100000000001</v>
      </c>
      <c r="E660" s="38">
        <v>6.8564600000000002</v>
      </c>
      <c r="F660" s="38">
        <v>6.8062699999999996</v>
      </c>
      <c r="G660" s="38">
        <v>6.9440499999999998</v>
      </c>
      <c r="H660" s="38">
        <v>6.9666899999999998</v>
      </c>
      <c r="I660" s="38">
        <v>7.0657899999999998</v>
      </c>
      <c r="J660" s="38">
        <v>7.0306800000000003</v>
      </c>
      <c r="K660" s="38">
        <v>6.97126</v>
      </c>
      <c r="L660" s="38">
        <v>6.91859</v>
      </c>
      <c r="M660" s="38">
        <v>6.9943600000000004</v>
      </c>
      <c r="N660" s="38">
        <v>7.0099200000000002</v>
      </c>
      <c r="O660" s="38">
        <v>7.3102200000000002</v>
      </c>
    </row>
    <row r="661" spans="1:15" ht="12" customHeight="1">
      <c r="A661" s="73" t="s">
        <v>52</v>
      </c>
      <c r="B661" s="38">
        <v>3.09571</v>
      </c>
      <c r="C661" s="38">
        <v>3.1002299999999998</v>
      </c>
      <c r="D661" s="38">
        <v>3.1572300000000002</v>
      </c>
      <c r="E661" s="38">
        <v>3.0678100000000001</v>
      </c>
      <c r="F661" s="38">
        <v>3.0140799999999999</v>
      </c>
      <c r="G661" s="38">
        <v>2.9934099999999999</v>
      </c>
      <c r="H661" s="38">
        <v>3.0063800000000001</v>
      </c>
      <c r="I661" s="38">
        <v>2.9507400000000001</v>
      </c>
      <c r="J661" s="38">
        <v>2.9946799999999998</v>
      </c>
      <c r="K661" s="38">
        <v>2.93276</v>
      </c>
      <c r="L661" s="38">
        <v>2.9286799999999999</v>
      </c>
      <c r="M661" s="38">
        <v>2.9215</v>
      </c>
      <c r="N661" s="38">
        <v>2.88659</v>
      </c>
      <c r="O661" s="38">
        <v>2.8233799999999998</v>
      </c>
    </row>
    <row r="662" spans="1:15" ht="12" customHeight="1">
      <c r="A662" s="73" t="s">
        <v>53</v>
      </c>
      <c r="B662" s="38">
        <v>3.9857200000000002</v>
      </c>
      <c r="C662" s="38">
        <v>4.0570399999999998</v>
      </c>
      <c r="D662" s="38">
        <v>3.9810500000000002</v>
      </c>
      <c r="E662" s="38">
        <v>3.8210999999999999</v>
      </c>
      <c r="F662" s="38">
        <v>3.6053799999999998</v>
      </c>
      <c r="G662" s="38">
        <v>3.5163199999999999</v>
      </c>
      <c r="H662" s="38">
        <v>3.5213999999999999</v>
      </c>
      <c r="I662" s="38">
        <v>3.4993099999999999</v>
      </c>
      <c r="J662" s="38">
        <v>3.4472499999999999</v>
      </c>
      <c r="K662" s="38">
        <v>3.4601299999999999</v>
      </c>
      <c r="L662" s="38">
        <v>3.4495300000000002</v>
      </c>
      <c r="M662" s="38">
        <v>3.3907799999999999</v>
      </c>
      <c r="N662" s="38">
        <v>3.3691</v>
      </c>
      <c r="O662" s="38">
        <v>3.3863699999999999</v>
      </c>
    </row>
    <row r="663" spans="1:15" ht="12" customHeight="1">
      <c r="A663" s="73" t="s">
        <v>54</v>
      </c>
      <c r="B663" s="38">
        <v>5.1936799999999996</v>
      </c>
      <c r="C663" s="38">
        <v>5.3240100000000004</v>
      </c>
      <c r="D663" s="38">
        <v>5.3804299999999996</v>
      </c>
      <c r="E663" s="38">
        <v>5.5267400000000002</v>
      </c>
      <c r="F663" s="38">
        <v>5.5090599999999998</v>
      </c>
      <c r="G663" s="38">
        <v>5.4357699999999998</v>
      </c>
      <c r="H663" s="38">
        <v>5.5300200000000004</v>
      </c>
      <c r="I663" s="38">
        <v>5.6577200000000003</v>
      </c>
      <c r="J663" s="38">
        <v>5.5927600000000002</v>
      </c>
      <c r="K663" s="38">
        <v>5.5096999999999996</v>
      </c>
      <c r="L663" s="38">
        <v>5.5360300000000002</v>
      </c>
      <c r="M663" s="38">
        <v>5.6474500000000001</v>
      </c>
      <c r="N663" s="38">
        <v>5.7485999999999997</v>
      </c>
      <c r="O663" s="38">
        <v>5.8096699999999997</v>
      </c>
    </row>
    <row r="664" spans="1:15" ht="12" customHeight="1">
      <c r="A664" s="73" t="s">
        <v>55</v>
      </c>
      <c r="B664" s="38">
        <v>5.1008199999999997</v>
      </c>
      <c r="C664" s="38">
        <v>4.9907199999999996</v>
      </c>
      <c r="D664" s="38">
        <v>5.0209000000000001</v>
      </c>
      <c r="E664" s="38">
        <v>4.8539000000000003</v>
      </c>
      <c r="F664" s="38">
        <v>4.7163000000000004</v>
      </c>
      <c r="G664" s="38">
        <v>4.6438100000000002</v>
      </c>
      <c r="H664" s="38">
        <v>4.6161500000000002</v>
      </c>
      <c r="I664" s="38">
        <v>4.7150800000000004</v>
      </c>
      <c r="J664" s="38">
        <v>4.6296499999999998</v>
      </c>
      <c r="K664" s="38">
        <v>4.6506400000000001</v>
      </c>
      <c r="L664" s="38">
        <v>4.6221300000000003</v>
      </c>
      <c r="M664" s="38">
        <v>4.5162000000000004</v>
      </c>
      <c r="N664" s="38">
        <v>4.4819500000000003</v>
      </c>
      <c r="O664" s="38">
        <v>4.4479199999999999</v>
      </c>
    </row>
    <row r="665" spans="1:15" ht="12" customHeight="1">
      <c r="A665" s="71" t="s">
        <v>56</v>
      </c>
      <c r="B665" s="42">
        <v>100</v>
      </c>
      <c r="C665" s="40">
        <v>100</v>
      </c>
      <c r="D665" s="40">
        <v>100</v>
      </c>
      <c r="E665" s="40">
        <v>100</v>
      </c>
      <c r="F665" s="40">
        <v>100</v>
      </c>
      <c r="G665" s="40">
        <v>100</v>
      </c>
      <c r="H665" s="40">
        <v>100</v>
      </c>
      <c r="I665" s="40">
        <v>100</v>
      </c>
      <c r="J665" s="40">
        <v>100</v>
      </c>
      <c r="K665" s="40">
        <v>100</v>
      </c>
      <c r="L665" s="40">
        <v>100</v>
      </c>
      <c r="M665" s="40">
        <v>100</v>
      </c>
      <c r="N665" s="40">
        <v>100</v>
      </c>
      <c r="O665" s="40">
        <v>100</v>
      </c>
    </row>
    <row r="666" spans="1:15" ht="12" customHeight="1">
      <c r="A666" s="72" t="s">
        <v>0</v>
      </c>
      <c r="B666" s="42"/>
      <c r="C666" s="40"/>
      <c r="D666" s="40"/>
      <c r="E666" s="40"/>
      <c r="F666" s="40"/>
      <c r="G666" s="40"/>
      <c r="H666" s="40"/>
      <c r="I666" s="40"/>
      <c r="J666" s="40"/>
      <c r="K666" s="40"/>
      <c r="L666" s="40"/>
      <c r="M666" s="40"/>
      <c r="N666" s="40"/>
      <c r="O666" s="40"/>
    </row>
    <row r="667" spans="1:15" ht="12" customHeight="1">
      <c r="A667" s="74" t="s">
        <v>37</v>
      </c>
      <c r="B667" s="38">
        <v>27.84496</v>
      </c>
      <c r="C667" s="38">
        <v>28.132580000000001</v>
      </c>
      <c r="D667" s="38">
        <v>27.86693</v>
      </c>
      <c r="E667" s="38">
        <v>28.03726</v>
      </c>
      <c r="F667" s="38">
        <v>28.3233</v>
      </c>
      <c r="G667" s="38">
        <v>28.14969</v>
      </c>
      <c r="H667" s="38">
        <v>28.072800000000001</v>
      </c>
      <c r="I667" s="38">
        <v>28.036650000000002</v>
      </c>
      <c r="J667" s="38">
        <v>28.215399999999999</v>
      </c>
      <c r="K667" s="38">
        <v>28.102229999999999</v>
      </c>
      <c r="L667" s="38">
        <v>28.142779999999998</v>
      </c>
      <c r="M667" s="38">
        <v>28.09028</v>
      </c>
      <c r="N667" s="38">
        <v>27.881160000000001</v>
      </c>
      <c r="O667" s="38">
        <v>27.452069999999999</v>
      </c>
    </row>
    <row r="668" spans="1:15" ht="12" customHeight="1">
      <c r="A668" s="74" t="s">
        <v>41</v>
      </c>
      <c r="B668" s="38">
        <v>72.15504</v>
      </c>
      <c r="C668" s="38">
        <v>71.867419999999996</v>
      </c>
      <c r="D668" s="38">
        <v>72.133070000000004</v>
      </c>
      <c r="E668" s="38">
        <v>71.962739999999997</v>
      </c>
      <c r="F668" s="38">
        <v>71.676699999999997</v>
      </c>
      <c r="G668" s="38">
        <v>71.850309999999993</v>
      </c>
      <c r="H668" s="38">
        <v>71.927199999999999</v>
      </c>
      <c r="I668" s="38">
        <v>71.963350000000005</v>
      </c>
      <c r="J668" s="38">
        <v>71.784599999999998</v>
      </c>
      <c r="K668" s="38">
        <v>71.897769999999994</v>
      </c>
      <c r="L668" s="38">
        <v>71.857219999999998</v>
      </c>
      <c r="M668" s="38">
        <v>71.909719999999993</v>
      </c>
      <c r="N668" s="38">
        <v>72.118840000000006</v>
      </c>
      <c r="O668" s="38">
        <v>72.547929999999994</v>
      </c>
    </row>
    <row r="669" spans="1:15" ht="12" customHeight="1">
      <c r="A669" s="30"/>
      <c r="B669" s="28"/>
      <c r="C669" s="28"/>
      <c r="D669" s="28"/>
      <c r="E669" s="28"/>
      <c r="F669" s="28"/>
      <c r="G669" s="28"/>
      <c r="H669" s="28"/>
      <c r="I669" s="28"/>
    </row>
    <row r="670" spans="1:15" ht="12" customHeight="1">
      <c r="A670" s="24"/>
      <c r="B670" s="168" t="s">
        <v>60</v>
      </c>
      <c r="C670" s="168"/>
      <c r="D670" s="168"/>
      <c r="E670" s="168"/>
      <c r="F670" s="168"/>
      <c r="G670" s="168"/>
      <c r="H670" s="168"/>
      <c r="I670" s="168"/>
      <c r="J670" s="168"/>
      <c r="K670" s="168"/>
      <c r="L670" s="168"/>
      <c r="M670" s="168"/>
      <c r="N670" s="168"/>
      <c r="O670" s="168"/>
    </row>
    <row r="671" spans="1:15" ht="12" customHeight="1">
      <c r="A671" s="73" t="s">
        <v>38</v>
      </c>
      <c r="B671" s="38">
        <v>73.305019999999999</v>
      </c>
      <c r="C671" s="38">
        <v>74.192660000000004</v>
      </c>
      <c r="D671" s="38">
        <v>75.03134</v>
      </c>
      <c r="E671" s="38">
        <v>76.278459999999995</v>
      </c>
      <c r="F671" s="38">
        <v>77.492369999999994</v>
      </c>
      <c r="G671" s="38">
        <v>77.637150000000005</v>
      </c>
      <c r="H671" s="38">
        <v>77.915970000000002</v>
      </c>
      <c r="I671" s="38">
        <v>77.399069999999995</v>
      </c>
      <c r="J671" s="38">
        <v>77.456800000000001</v>
      </c>
      <c r="K671" s="38">
        <v>78.336640000000003</v>
      </c>
      <c r="L671" s="38">
        <v>78.836029999999994</v>
      </c>
      <c r="M671" s="38">
        <v>78.081789999999998</v>
      </c>
      <c r="N671" s="38">
        <v>78.361909999999995</v>
      </c>
      <c r="O671" s="38">
        <v>78.307280000000006</v>
      </c>
    </row>
    <row r="672" spans="1:15" ht="12" customHeight="1">
      <c r="A672" s="73" t="s">
        <v>39</v>
      </c>
      <c r="B672" s="38">
        <v>83.373609999999999</v>
      </c>
      <c r="C672" s="38">
        <v>84.855040000000002</v>
      </c>
      <c r="D672" s="38">
        <v>86.083349999999996</v>
      </c>
      <c r="E672" s="38">
        <v>87.145719999999997</v>
      </c>
      <c r="F672" s="38">
        <v>87.37209</v>
      </c>
      <c r="G672" s="38">
        <v>88.148679999999999</v>
      </c>
      <c r="H672" s="38">
        <v>88.708860000000001</v>
      </c>
      <c r="I672" s="38">
        <v>88.625510000000006</v>
      </c>
      <c r="J672" s="38">
        <v>89.303569999999993</v>
      </c>
      <c r="K672" s="38">
        <v>90.69332</v>
      </c>
      <c r="L672" s="38">
        <v>90.514809999999997</v>
      </c>
      <c r="M672" s="38">
        <v>89.910740000000004</v>
      </c>
      <c r="N672" s="38">
        <v>90.094549999999998</v>
      </c>
      <c r="O672" s="38">
        <v>90.007660000000001</v>
      </c>
    </row>
    <row r="673" spans="1:15" ht="12" customHeight="1">
      <c r="A673" s="73" t="s">
        <v>40</v>
      </c>
      <c r="B673" s="38">
        <v>85.838329999999999</v>
      </c>
      <c r="C673" s="38">
        <v>86.779309999999995</v>
      </c>
      <c r="D673" s="38">
        <v>87.864769999999993</v>
      </c>
      <c r="E673" s="38">
        <v>88.834559999999996</v>
      </c>
      <c r="F673" s="38">
        <v>89.610789999999994</v>
      </c>
      <c r="G673" s="38">
        <v>90.448229999999995</v>
      </c>
      <c r="H673" s="38">
        <v>90.778829999999999</v>
      </c>
      <c r="I673" s="38">
        <v>90.159719999999993</v>
      </c>
      <c r="J673" s="38">
        <v>90.168490000000006</v>
      </c>
      <c r="K673" s="38">
        <v>88.358930000000001</v>
      </c>
      <c r="L673" s="38">
        <v>87.70478</v>
      </c>
      <c r="M673" s="38">
        <v>85.702719999999999</v>
      </c>
      <c r="N673" s="38">
        <v>85.983869999999996</v>
      </c>
      <c r="O673" s="38">
        <v>88.761899999999997</v>
      </c>
    </row>
    <row r="674" spans="1:15" ht="12" customHeight="1">
      <c r="A674" s="73" t="s">
        <v>34</v>
      </c>
      <c r="B674" s="38">
        <v>88.351680000000002</v>
      </c>
      <c r="C674" s="38">
        <v>90.074610000000007</v>
      </c>
      <c r="D674" s="38">
        <v>91.07423</v>
      </c>
      <c r="E674" s="38">
        <v>91.221739999999997</v>
      </c>
      <c r="F674" s="38">
        <v>91.719070000000002</v>
      </c>
      <c r="G674" s="38">
        <v>91.892390000000006</v>
      </c>
      <c r="H674" s="38">
        <v>92.409930000000003</v>
      </c>
      <c r="I674" s="38">
        <v>92.752669999999995</v>
      </c>
      <c r="J674" s="38">
        <v>92.8934</v>
      </c>
      <c r="K674" s="38">
        <v>93.344200000000001</v>
      </c>
      <c r="L674" s="38">
        <v>93.560389999999998</v>
      </c>
      <c r="M674" s="38">
        <v>93.485609999999994</v>
      </c>
      <c r="N674" s="38">
        <v>93.258089999999996</v>
      </c>
      <c r="O674" s="38">
        <v>93.304990000000004</v>
      </c>
    </row>
    <row r="675" spans="1:15" ht="12" customHeight="1">
      <c r="A675" s="36"/>
      <c r="B675" s="38"/>
      <c r="C675" s="38"/>
      <c r="D675" s="38"/>
      <c r="E675" s="38"/>
      <c r="F675" s="38"/>
      <c r="G675" s="38"/>
      <c r="H675" s="38"/>
      <c r="I675" s="38"/>
      <c r="J675" s="38"/>
      <c r="K675" s="38"/>
      <c r="L675" s="38"/>
      <c r="M675" s="38"/>
      <c r="N675" s="38"/>
      <c r="O675" s="38"/>
    </row>
    <row r="676" spans="1:15" ht="12" customHeight="1">
      <c r="A676" s="73" t="s">
        <v>42</v>
      </c>
      <c r="B676" s="38">
        <v>72.945189999999997</v>
      </c>
      <c r="C676" s="38">
        <v>74.410330000000002</v>
      </c>
      <c r="D676" s="38">
        <v>75.30068</v>
      </c>
      <c r="E676" s="38">
        <v>76.426640000000006</v>
      </c>
      <c r="F676" s="38">
        <v>76.921099999999996</v>
      </c>
      <c r="G676" s="38">
        <v>77.581720000000004</v>
      </c>
      <c r="H676" s="38">
        <v>77.513040000000004</v>
      </c>
      <c r="I676" s="38">
        <v>76.766509999999997</v>
      </c>
      <c r="J676" s="38">
        <v>76.840639999999993</v>
      </c>
      <c r="K676" s="38">
        <v>77.05444</v>
      </c>
      <c r="L676" s="38">
        <v>77.279359999999997</v>
      </c>
      <c r="M676" s="38">
        <v>76.697730000000007</v>
      </c>
      <c r="N676" s="38">
        <v>76.649860000000004</v>
      </c>
      <c r="O676" s="38">
        <v>76.518439999999998</v>
      </c>
    </row>
    <row r="677" spans="1:15" ht="12" customHeight="1">
      <c r="A677" s="73" t="s">
        <v>43</v>
      </c>
      <c r="B677" s="38">
        <v>69.68956</v>
      </c>
      <c r="C677" s="38">
        <v>70.167820000000006</v>
      </c>
      <c r="D677" s="38">
        <v>71.055610000000001</v>
      </c>
      <c r="E677" s="38">
        <v>72.271159999999995</v>
      </c>
      <c r="F677" s="38">
        <v>73.379720000000006</v>
      </c>
      <c r="G677" s="38">
        <v>74.876609999999999</v>
      </c>
      <c r="H677" s="38">
        <v>75.657359999999997</v>
      </c>
      <c r="I677" s="38">
        <v>75.274659999999997</v>
      </c>
      <c r="J677" s="38">
        <v>75.428330000000003</v>
      </c>
      <c r="K677" s="38">
        <v>75.481750000000005</v>
      </c>
      <c r="L677" s="38">
        <v>75.899190000000004</v>
      </c>
      <c r="M677" s="38">
        <v>74.657449999999997</v>
      </c>
      <c r="N677" s="38">
        <v>74.474090000000004</v>
      </c>
      <c r="O677" s="38">
        <v>74.801730000000006</v>
      </c>
    </row>
    <row r="678" spans="1:15" ht="12" customHeight="1">
      <c r="A678" s="73" t="s">
        <v>44</v>
      </c>
      <c r="B678" s="38">
        <v>62.232750000000003</v>
      </c>
      <c r="C678" s="38">
        <v>63.511249999999997</v>
      </c>
      <c r="D678" s="38">
        <v>65.08981</v>
      </c>
      <c r="E678" s="38">
        <v>65.861339999999998</v>
      </c>
      <c r="F678" s="38">
        <v>65.850989999999996</v>
      </c>
      <c r="G678" s="38">
        <v>67.175169999999994</v>
      </c>
      <c r="H678" s="38">
        <v>66.756569999999996</v>
      </c>
      <c r="I678" s="38">
        <v>65.361699999999999</v>
      </c>
      <c r="J678" s="38">
        <v>65.527760000000001</v>
      </c>
      <c r="K678" s="38">
        <v>66.489500000000007</v>
      </c>
      <c r="L678" s="38">
        <v>66.564689999999999</v>
      </c>
      <c r="M678" s="38">
        <v>65.293310000000005</v>
      </c>
      <c r="N678" s="38">
        <v>65.000659999999996</v>
      </c>
      <c r="O678" s="38">
        <v>64.655860000000004</v>
      </c>
    </row>
    <row r="679" spans="1:15" ht="12" customHeight="1">
      <c r="A679" s="73" t="s">
        <v>45</v>
      </c>
      <c r="B679" s="38">
        <v>65.967659999999995</v>
      </c>
      <c r="C679" s="38">
        <v>67.86242</v>
      </c>
      <c r="D679" s="38">
        <v>69.252499999999998</v>
      </c>
      <c r="E679" s="38">
        <v>70.356229999999996</v>
      </c>
      <c r="F679" s="38">
        <v>70.982830000000007</v>
      </c>
      <c r="G679" s="38">
        <v>71.292190000000005</v>
      </c>
      <c r="H679" s="38">
        <v>70.772480000000002</v>
      </c>
      <c r="I679" s="38">
        <v>69.736490000000003</v>
      </c>
      <c r="J679" s="38">
        <v>70.025750000000002</v>
      </c>
      <c r="K679" s="38">
        <v>71.555629999999994</v>
      </c>
      <c r="L679" s="38">
        <v>71.792150000000007</v>
      </c>
      <c r="M679" s="38">
        <v>70.769649999999999</v>
      </c>
      <c r="N679" s="38">
        <v>71.335229999999996</v>
      </c>
      <c r="O679" s="38">
        <v>71.101889999999997</v>
      </c>
    </row>
    <row r="680" spans="1:15" ht="12" customHeight="1">
      <c r="A680" s="73" t="s">
        <v>46</v>
      </c>
      <c r="B680" s="38">
        <v>69.086969999999994</v>
      </c>
      <c r="C680" s="38">
        <v>70.743889999999993</v>
      </c>
      <c r="D680" s="38">
        <v>72.51885</v>
      </c>
      <c r="E680" s="38">
        <v>73.729820000000004</v>
      </c>
      <c r="F680" s="38">
        <v>74.618129999999994</v>
      </c>
      <c r="G680" s="38">
        <v>75.429519999999997</v>
      </c>
      <c r="H680" s="38">
        <v>75.110320000000002</v>
      </c>
      <c r="I680" s="38">
        <v>74.619799999999998</v>
      </c>
      <c r="J680" s="38">
        <v>75.217010000000002</v>
      </c>
      <c r="K680" s="38">
        <v>75.747380000000007</v>
      </c>
      <c r="L680" s="38">
        <v>76.180599999999998</v>
      </c>
      <c r="M680" s="38">
        <v>75.143259999999998</v>
      </c>
      <c r="N680" s="38">
        <v>74.539779999999993</v>
      </c>
      <c r="O680" s="38">
        <v>74.726159999999993</v>
      </c>
    </row>
    <row r="681" spans="1:15" ht="12" customHeight="1">
      <c r="A681" s="73" t="s">
        <v>47</v>
      </c>
      <c r="B681" s="38">
        <v>62.866410000000002</v>
      </c>
      <c r="C681" s="38">
        <v>64.110249999999994</v>
      </c>
      <c r="D681" s="38">
        <v>66.053569999999993</v>
      </c>
      <c r="E681" s="38">
        <v>67.569890000000001</v>
      </c>
      <c r="F681" s="38">
        <v>68.918499999999995</v>
      </c>
      <c r="G681" s="38">
        <v>69.101759999999999</v>
      </c>
      <c r="H681" s="38">
        <v>70.571219999999997</v>
      </c>
      <c r="I681" s="38">
        <v>70.641890000000004</v>
      </c>
      <c r="J681" s="38">
        <v>70.343919999999997</v>
      </c>
      <c r="K681" s="38">
        <v>70.814440000000005</v>
      </c>
      <c r="L681" s="38">
        <v>70.735029999999995</v>
      </c>
      <c r="M681" s="38">
        <v>69.670860000000005</v>
      </c>
      <c r="N681" s="38">
        <v>69.633799999999994</v>
      </c>
      <c r="O681" s="38">
        <v>70.332679999999996</v>
      </c>
    </row>
    <row r="682" spans="1:15" ht="12" customHeight="1">
      <c r="A682" s="73" t="s">
        <v>48</v>
      </c>
      <c r="B682" s="38">
        <v>63.921579999999999</v>
      </c>
      <c r="C682" s="38">
        <v>65.762209999999996</v>
      </c>
      <c r="D682" s="38">
        <v>66.026750000000007</v>
      </c>
      <c r="E682" s="38">
        <v>65.155550000000005</v>
      </c>
      <c r="F682" s="38">
        <v>68.00497</v>
      </c>
      <c r="G682" s="38">
        <v>68.452470000000005</v>
      </c>
      <c r="H682" s="38">
        <v>69.349459999999993</v>
      </c>
      <c r="I682" s="38">
        <v>68.269509999999997</v>
      </c>
      <c r="J682" s="38">
        <v>67.59751</v>
      </c>
      <c r="K682" s="38">
        <v>67.811459999999997</v>
      </c>
      <c r="L682" s="38">
        <v>68.318420000000003</v>
      </c>
      <c r="M682" s="38">
        <v>67.874809999999997</v>
      </c>
      <c r="N682" s="38">
        <v>68.190910000000002</v>
      </c>
      <c r="O682" s="38">
        <v>68.16377</v>
      </c>
    </row>
    <row r="683" spans="1:15" ht="12" customHeight="1">
      <c r="A683" s="73" t="s">
        <v>49</v>
      </c>
      <c r="B683" s="38">
        <v>61.769039999999997</v>
      </c>
      <c r="C683" s="38">
        <v>63.221350000000001</v>
      </c>
      <c r="D683" s="38">
        <v>64.927760000000006</v>
      </c>
      <c r="E683" s="38">
        <v>66.792209999999997</v>
      </c>
      <c r="F683" s="38">
        <v>69.098820000000003</v>
      </c>
      <c r="G683" s="38">
        <v>69.531239999999997</v>
      </c>
      <c r="H683" s="38">
        <v>69.957610000000003</v>
      </c>
      <c r="I683" s="38">
        <v>69.41883</v>
      </c>
      <c r="J683" s="38">
        <v>69.521860000000004</v>
      </c>
      <c r="K683" s="38">
        <v>69.849090000000004</v>
      </c>
      <c r="L683" s="38">
        <v>70.112849999999995</v>
      </c>
      <c r="M683" s="38">
        <v>69.637810000000002</v>
      </c>
      <c r="N683" s="38">
        <v>69.243499999999997</v>
      </c>
      <c r="O683" s="38">
        <v>68.680509999999998</v>
      </c>
    </row>
    <row r="684" spans="1:15" ht="12" customHeight="1">
      <c r="A684" s="73" t="s">
        <v>50</v>
      </c>
      <c r="B684" s="38">
        <v>65.505380000000002</v>
      </c>
      <c r="C684" s="38">
        <v>66.352189999999993</v>
      </c>
      <c r="D684" s="38">
        <v>67.553290000000004</v>
      </c>
      <c r="E684" s="38">
        <v>68.450370000000007</v>
      </c>
      <c r="F684" s="38">
        <v>69.028660000000002</v>
      </c>
      <c r="G684" s="38">
        <v>68.664730000000006</v>
      </c>
      <c r="H684" s="38">
        <v>68.977540000000005</v>
      </c>
      <c r="I684" s="38">
        <v>69.486900000000006</v>
      </c>
      <c r="J684" s="38">
        <v>69.838300000000004</v>
      </c>
      <c r="K684" s="38">
        <v>70.064350000000005</v>
      </c>
      <c r="L684" s="38">
        <v>70.11609</v>
      </c>
      <c r="M684" s="38">
        <v>69.424469999999999</v>
      </c>
      <c r="N684" s="38">
        <v>68.982600000000005</v>
      </c>
      <c r="O684" s="38">
        <v>69.139759999999995</v>
      </c>
    </row>
    <row r="685" spans="1:15" ht="12" customHeight="1">
      <c r="A685" s="73" t="s">
        <v>51</v>
      </c>
      <c r="B685" s="38">
        <v>66.571820000000002</v>
      </c>
      <c r="C685" s="38">
        <v>67.918120000000002</v>
      </c>
      <c r="D685" s="38">
        <v>69.033230000000003</v>
      </c>
      <c r="E685" s="38">
        <v>70.270380000000003</v>
      </c>
      <c r="F685" s="38">
        <v>71.16789</v>
      </c>
      <c r="G685" s="38">
        <v>72.512979999999999</v>
      </c>
      <c r="H685" s="38">
        <v>72.51464</v>
      </c>
      <c r="I685" s="38">
        <v>72.348100000000002</v>
      </c>
      <c r="J685" s="38">
        <v>72.675870000000003</v>
      </c>
      <c r="K685" s="38">
        <v>72.538309999999996</v>
      </c>
      <c r="L685" s="38">
        <v>73.203590000000005</v>
      </c>
      <c r="M685" s="38">
        <v>72.352500000000006</v>
      </c>
      <c r="N685" s="38">
        <v>72.407070000000004</v>
      </c>
      <c r="O685" s="38">
        <v>73.11103</v>
      </c>
    </row>
    <row r="686" spans="1:15" ht="12" customHeight="1">
      <c r="A686" s="73" t="s">
        <v>52</v>
      </c>
      <c r="B686" s="38">
        <v>63.985080000000004</v>
      </c>
      <c r="C686" s="38">
        <v>65.232749999999996</v>
      </c>
      <c r="D686" s="38">
        <v>66.650800000000004</v>
      </c>
      <c r="E686" s="38">
        <v>66.502359999999996</v>
      </c>
      <c r="F686" s="38">
        <v>66.9709</v>
      </c>
      <c r="G686" s="38">
        <v>67.178640000000001</v>
      </c>
      <c r="H686" s="38">
        <v>67.367869999999996</v>
      </c>
      <c r="I686" s="38">
        <v>66.492099999999994</v>
      </c>
      <c r="J686" s="38">
        <v>67.016549999999995</v>
      </c>
      <c r="K686" s="38">
        <v>66.208439999999996</v>
      </c>
      <c r="L686" s="38">
        <v>66.564340000000001</v>
      </c>
      <c r="M686" s="38">
        <v>66.023229999999998</v>
      </c>
      <c r="N686" s="38">
        <v>65.70411</v>
      </c>
      <c r="O686" s="38">
        <v>64.895380000000003</v>
      </c>
    </row>
    <row r="687" spans="1:15" ht="12" customHeight="1">
      <c r="A687" s="73" t="s">
        <v>53</v>
      </c>
      <c r="B687" s="38">
        <v>56.66348</v>
      </c>
      <c r="C687" s="38">
        <v>58.855440000000002</v>
      </c>
      <c r="D687" s="38">
        <v>59.89067</v>
      </c>
      <c r="E687" s="38">
        <v>59.912849999999999</v>
      </c>
      <c r="F687" s="38">
        <v>59.627870000000001</v>
      </c>
      <c r="G687" s="38">
        <v>58.725439999999999</v>
      </c>
      <c r="H687" s="38">
        <v>58.963500000000003</v>
      </c>
      <c r="I687" s="38">
        <v>59.251890000000003</v>
      </c>
      <c r="J687" s="38">
        <v>59.208219999999997</v>
      </c>
      <c r="K687" s="38">
        <v>59.129460000000002</v>
      </c>
      <c r="L687" s="38">
        <v>59.683039999999998</v>
      </c>
      <c r="M687" s="38">
        <v>58.141559999999998</v>
      </c>
      <c r="N687" s="38">
        <v>57.516739999999999</v>
      </c>
      <c r="O687" s="38">
        <v>57.799660000000003</v>
      </c>
    </row>
    <row r="688" spans="1:15" ht="12" customHeight="1">
      <c r="A688" s="73" t="s">
        <v>54</v>
      </c>
      <c r="B688" s="38">
        <v>64.377139999999997</v>
      </c>
      <c r="C688" s="38">
        <v>65.649799999999999</v>
      </c>
      <c r="D688" s="38">
        <v>65.547049999999999</v>
      </c>
      <c r="E688" s="38">
        <v>67.120459999999994</v>
      </c>
      <c r="F688" s="38">
        <v>67.906149999999997</v>
      </c>
      <c r="G688" s="38">
        <v>67.567260000000005</v>
      </c>
      <c r="H688" s="38">
        <v>66.92559</v>
      </c>
      <c r="I688" s="38">
        <v>66.249499999999998</v>
      </c>
      <c r="J688" s="38">
        <v>65.662739999999999</v>
      </c>
      <c r="K688" s="38">
        <v>65.881810000000002</v>
      </c>
      <c r="L688" s="38">
        <v>66.738209999999995</v>
      </c>
      <c r="M688" s="38">
        <v>65.898390000000006</v>
      </c>
      <c r="N688" s="38">
        <v>65.580039999999997</v>
      </c>
      <c r="O688" s="38">
        <v>66.005430000000004</v>
      </c>
    </row>
    <row r="689" spans="1:15" ht="12" customHeight="1">
      <c r="A689" s="73" t="s">
        <v>55</v>
      </c>
      <c r="B689" s="38">
        <v>66.034620000000004</v>
      </c>
      <c r="C689" s="38">
        <v>67.2029</v>
      </c>
      <c r="D689" s="38">
        <v>68.915300000000002</v>
      </c>
      <c r="E689" s="38">
        <v>68.998559999999998</v>
      </c>
      <c r="F689" s="38">
        <v>69.492469999999997</v>
      </c>
      <c r="G689" s="38">
        <v>70.103319999999997</v>
      </c>
      <c r="H689" s="38">
        <v>70.382739999999998</v>
      </c>
      <c r="I689" s="38">
        <v>70.870599999999996</v>
      </c>
      <c r="J689" s="38">
        <v>70.607749999999996</v>
      </c>
      <c r="K689" s="38">
        <v>70.559960000000004</v>
      </c>
      <c r="L689" s="38">
        <v>70.747429999999994</v>
      </c>
      <c r="M689" s="38">
        <v>68.556939999999997</v>
      </c>
      <c r="N689" s="38">
        <v>68.945369999999997</v>
      </c>
      <c r="O689" s="38">
        <v>69.134420000000006</v>
      </c>
    </row>
    <row r="690" spans="1:15" ht="12" customHeight="1">
      <c r="A690" s="71" t="s">
        <v>56</v>
      </c>
      <c r="B690" s="39">
        <v>69.672389999999993</v>
      </c>
      <c r="C690" s="39">
        <v>71.125839999999997</v>
      </c>
      <c r="D690" s="39">
        <v>72.28013</v>
      </c>
      <c r="E690" s="39">
        <v>73.20693</v>
      </c>
      <c r="F690" s="39">
        <v>74.178200000000004</v>
      </c>
      <c r="G690" s="39">
        <v>74.667400000000001</v>
      </c>
      <c r="H690" s="39">
        <v>74.892910000000001</v>
      </c>
      <c r="I690" s="39">
        <v>74.550960000000003</v>
      </c>
      <c r="J690" s="39">
        <v>74.674909999999997</v>
      </c>
      <c r="K690" s="39">
        <v>74.968199999999996</v>
      </c>
      <c r="L690" s="39">
        <v>75.271330000000006</v>
      </c>
      <c r="M690" s="39">
        <v>74.343670000000003</v>
      </c>
      <c r="N690" s="39">
        <v>74.213449999999995</v>
      </c>
      <c r="O690" s="39">
        <v>74.323729999999998</v>
      </c>
    </row>
    <row r="691" spans="1:15" ht="12" customHeight="1">
      <c r="A691" s="72" t="s">
        <v>0</v>
      </c>
      <c r="B691" s="38"/>
      <c r="C691" s="38"/>
      <c r="D691" s="38"/>
      <c r="E691" s="38"/>
      <c r="F691" s="38"/>
      <c r="G691" s="38"/>
      <c r="H691" s="38"/>
      <c r="I691" s="38"/>
      <c r="J691" s="38"/>
      <c r="K691" s="38"/>
      <c r="L691" s="38"/>
      <c r="M691" s="38"/>
      <c r="N691" s="38"/>
      <c r="O691" s="38"/>
    </row>
    <row r="692" spans="1:15" ht="12" customHeight="1">
      <c r="A692" s="74" t="s">
        <v>37</v>
      </c>
      <c r="B692" s="38">
        <v>84.254450000000006</v>
      </c>
      <c r="C692" s="38">
        <v>85.662260000000003</v>
      </c>
      <c r="D692" s="38">
        <v>86.70232</v>
      </c>
      <c r="E692" s="38">
        <v>87.388099999999994</v>
      </c>
      <c r="F692" s="38">
        <v>87.998459999999994</v>
      </c>
      <c r="G692" s="38">
        <v>88.5017</v>
      </c>
      <c r="H692" s="38">
        <v>88.938230000000004</v>
      </c>
      <c r="I692" s="38">
        <v>88.884659999999997</v>
      </c>
      <c r="J692" s="38">
        <v>89.159670000000006</v>
      </c>
      <c r="K692" s="38">
        <v>89.574569999999994</v>
      </c>
      <c r="L692" s="38">
        <v>89.611180000000004</v>
      </c>
      <c r="M692" s="38">
        <v>89.032510000000002</v>
      </c>
      <c r="N692" s="38">
        <v>89.079920000000001</v>
      </c>
      <c r="O692" s="38">
        <v>89.474000000000004</v>
      </c>
    </row>
    <row r="693" spans="1:15" ht="12" customHeight="1">
      <c r="A693" s="74" t="s">
        <v>41</v>
      </c>
      <c r="B693" s="38">
        <v>65.310370000000006</v>
      </c>
      <c r="C693" s="38">
        <v>66.695449999999994</v>
      </c>
      <c r="D693" s="38">
        <v>67.915719999999993</v>
      </c>
      <c r="E693" s="38">
        <v>68.853669999999994</v>
      </c>
      <c r="F693" s="38">
        <v>69.843739999999997</v>
      </c>
      <c r="G693" s="38">
        <v>70.358490000000003</v>
      </c>
      <c r="H693" s="38">
        <v>70.544799999999995</v>
      </c>
      <c r="I693" s="38">
        <v>70.144019999999998</v>
      </c>
      <c r="J693" s="38">
        <v>70.192729999999997</v>
      </c>
      <c r="K693" s="38">
        <v>70.476339999999993</v>
      </c>
      <c r="L693" s="38">
        <v>70.832080000000005</v>
      </c>
      <c r="M693" s="38">
        <v>69.842489999999998</v>
      </c>
      <c r="N693" s="38">
        <v>69.715450000000004</v>
      </c>
      <c r="O693" s="38">
        <v>69.84836</v>
      </c>
    </row>
    <row r="694" spans="1:15" ht="12" customHeight="1">
      <c r="A694" s="30"/>
      <c r="B694" s="32"/>
      <c r="C694" s="32"/>
      <c r="D694" s="32"/>
      <c r="E694" s="32"/>
      <c r="F694" s="32"/>
      <c r="G694" s="32"/>
      <c r="H694" s="32"/>
      <c r="I694" s="32"/>
    </row>
    <row r="695" spans="1:15" ht="12" customHeight="1">
      <c r="A695" s="33"/>
      <c r="B695" s="167" t="s">
        <v>84</v>
      </c>
      <c r="C695" s="167"/>
      <c r="D695" s="167"/>
      <c r="E695" s="167"/>
      <c r="F695" s="167"/>
      <c r="G695" s="167"/>
      <c r="H695" s="167"/>
      <c r="I695" s="167"/>
      <c r="J695" s="167"/>
      <c r="K695" s="167"/>
      <c r="L695" s="167"/>
      <c r="M695" s="167"/>
      <c r="N695" s="167"/>
      <c r="O695" s="167"/>
    </row>
    <row r="696" spans="1:15" ht="12" customHeight="1">
      <c r="A696" s="24"/>
      <c r="B696" s="168" t="s">
        <v>36</v>
      </c>
      <c r="C696" s="168"/>
      <c r="D696" s="168"/>
      <c r="E696" s="168"/>
      <c r="F696" s="168"/>
      <c r="G696" s="168"/>
      <c r="H696" s="168"/>
      <c r="I696" s="168"/>
      <c r="J696" s="168"/>
      <c r="K696" s="168"/>
      <c r="L696" s="168"/>
      <c r="M696" s="168"/>
      <c r="N696" s="168"/>
      <c r="O696" s="168"/>
    </row>
    <row r="697" spans="1:15" ht="12" customHeight="1">
      <c r="A697" s="73" t="s">
        <v>38</v>
      </c>
      <c r="B697" s="102">
        <v>7.4210000000000003</v>
      </c>
      <c r="C697" s="102">
        <v>7.3280000000000003</v>
      </c>
      <c r="D697" s="102">
        <v>7.1059999999999999</v>
      </c>
      <c r="E697" s="102">
        <v>7.0410000000000004</v>
      </c>
      <c r="F697" s="102">
        <v>7.367</v>
      </c>
      <c r="G697" s="102">
        <v>7.0709999999999997</v>
      </c>
      <c r="H697" s="102">
        <v>7.1550000000000002</v>
      </c>
      <c r="I697" s="102">
        <v>7.2789999999999999</v>
      </c>
      <c r="J697" s="102">
        <v>7.33</v>
      </c>
      <c r="K697" s="102">
        <v>7.31</v>
      </c>
      <c r="L697" s="102">
        <v>7.4340000000000002</v>
      </c>
      <c r="M697" s="102">
        <v>7.4770000000000003</v>
      </c>
      <c r="N697" s="102">
        <v>7.4450000000000003</v>
      </c>
      <c r="O697" s="102">
        <v>7.4260000000000002</v>
      </c>
    </row>
    <row r="698" spans="1:15" ht="12" customHeight="1">
      <c r="A698" s="73" t="s">
        <v>39</v>
      </c>
      <c r="B698" s="102">
        <v>18.866</v>
      </c>
      <c r="C698" s="102">
        <v>18.199000000000002</v>
      </c>
      <c r="D698" s="102">
        <v>17.370999999999999</v>
      </c>
      <c r="E698" s="102">
        <v>17.001999999999999</v>
      </c>
      <c r="F698" s="102">
        <v>17.059000000000001</v>
      </c>
      <c r="G698" s="102">
        <v>16.452999999999999</v>
      </c>
      <c r="H698" s="102">
        <v>16.300999999999998</v>
      </c>
      <c r="I698" s="102">
        <v>16.027999999999999</v>
      </c>
      <c r="J698" s="102">
        <v>15.88</v>
      </c>
      <c r="K698" s="102">
        <v>15.967000000000001</v>
      </c>
      <c r="L698" s="102">
        <v>15.53</v>
      </c>
      <c r="M698" s="102">
        <v>15.32</v>
      </c>
      <c r="N698" s="102">
        <v>15.135</v>
      </c>
      <c r="O698" s="102">
        <v>15.224</v>
      </c>
    </row>
    <row r="699" spans="1:15" ht="12" customHeight="1">
      <c r="A699" s="73" t="s">
        <v>40</v>
      </c>
      <c r="B699" s="102">
        <v>10.119</v>
      </c>
      <c r="C699" s="102">
        <v>10.031000000000001</v>
      </c>
      <c r="D699" s="102">
        <v>9.8640000000000008</v>
      </c>
      <c r="E699" s="102">
        <v>9.3620000000000001</v>
      </c>
      <c r="F699" s="102">
        <v>8.9160000000000004</v>
      </c>
      <c r="G699" s="102">
        <v>8.5079999999999991</v>
      </c>
      <c r="H699" s="102">
        <v>8.468</v>
      </c>
      <c r="I699" s="102">
        <v>8.6319999999999997</v>
      </c>
      <c r="J699" s="102">
        <v>8.7859999999999996</v>
      </c>
      <c r="K699" s="102">
        <v>8.6809999999999992</v>
      </c>
      <c r="L699" s="102">
        <v>8.6199999999999992</v>
      </c>
      <c r="M699" s="102">
        <v>8.1110000000000007</v>
      </c>
      <c r="N699" s="102">
        <v>8.1259999999999994</v>
      </c>
      <c r="O699" s="102">
        <v>8.1229999999999993</v>
      </c>
    </row>
    <row r="700" spans="1:15" ht="12" customHeight="1">
      <c r="A700" s="73" t="s">
        <v>34</v>
      </c>
      <c r="B700" s="102">
        <v>24.302</v>
      </c>
      <c r="C700" s="102">
        <v>25.073</v>
      </c>
      <c r="D700" s="102">
        <v>24.178000000000001</v>
      </c>
      <c r="E700" s="102">
        <v>22.93</v>
      </c>
      <c r="F700" s="102">
        <v>22.832999999999998</v>
      </c>
      <c r="G700" s="102">
        <v>23.428000000000001</v>
      </c>
      <c r="H700" s="102">
        <v>23.361000000000001</v>
      </c>
      <c r="I700" s="102">
        <v>22.943999999999999</v>
      </c>
      <c r="J700" s="102">
        <v>23.233000000000001</v>
      </c>
      <c r="K700" s="102">
        <v>22.350999999999999</v>
      </c>
      <c r="L700" s="102">
        <v>22.326000000000001</v>
      </c>
      <c r="M700" s="102">
        <v>22.78</v>
      </c>
      <c r="N700" s="102">
        <v>23.245000000000001</v>
      </c>
      <c r="O700" s="102">
        <v>23.007000000000001</v>
      </c>
    </row>
    <row r="701" spans="1:15" ht="12" customHeight="1">
      <c r="A701" s="36"/>
      <c r="B701" s="102"/>
      <c r="C701" s="102"/>
      <c r="D701" s="102"/>
      <c r="E701" s="102"/>
      <c r="F701" s="102"/>
      <c r="G701" s="102"/>
      <c r="H701" s="102"/>
      <c r="I701" s="102"/>
      <c r="J701" s="102"/>
      <c r="K701" s="102"/>
      <c r="L701" s="102"/>
      <c r="M701" s="102"/>
      <c r="N701" s="102"/>
      <c r="O701" s="102"/>
    </row>
    <row r="702" spans="1:15" ht="12" customHeight="1">
      <c r="A702" s="73" t="s">
        <v>42</v>
      </c>
      <c r="B702" s="102">
        <v>16.649000000000001</v>
      </c>
      <c r="C702" s="102">
        <v>16.404</v>
      </c>
      <c r="D702" s="102">
        <v>16.152999999999999</v>
      </c>
      <c r="E702" s="102">
        <v>15.997999999999999</v>
      </c>
      <c r="F702" s="102">
        <v>16.254999999999999</v>
      </c>
      <c r="G702" s="102">
        <v>16.023</v>
      </c>
      <c r="H702" s="102">
        <v>15.897</v>
      </c>
      <c r="I702" s="102">
        <v>16.053999999999998</v>
      </c>
      <c r="J702" s="102">
        <v>16.132999999999999</v>
      </c>
      <c r="K702" s="102">
        <v>15.779</v>
      </c>
      <c r="L702" s="102">
        <v>15.744</v>
      </c>
      <c r="M702" s="102">
        <v>15.798999999999999</v>
      </c>
      <c r="N702" s="102">
        <v>15.973000000000001</v>
      </c>
      <c r="O702" s="102">
        <v>16.213000000000001</v>
      </c>
    </row>
    <row r="703" spans="1:15" ht="12" customHeight="1">
      <c r="A703" s="73" t="s">
        <v>43</v>
      </c>
      <c r="B703" s="102">
        <v>21.177</v>
      </c>
      <c r="C703" s="102">
        <v>20.396000000000001</v>
      </c>
      <c r="D703" s="102">
        <v>19.452000000000002</v>
      </c>
      <c r="E703" s="102">
        <v>19.170999999999999</v>
      </c>
      <c r="F703" s="102">
        <v>19.509</v>
      </c>
      <c r="G703" s="102">
        <v>19.968</v>
      </c>
      <c r="H703" s="102">
        <v>20.3</v>
      </c>
      <c r="I703" s="102">
        <v>20.838000000000001</v>
      </c>
      <c r="J703" s="102">
        <v>21.3</v>
      </c>
      <c r="K703" s="102">
        <v>21.428000000000001</v>
      </c>
      <c r="L703" s="102">
        <v>22.936</v>
      </c>
      <c r="M703" s="102">
        <v>23.577999999999999</v>
      </c>
      <c r="N703" s="102">
        <v>24.748999999999999</v>
      </c>
      <c r="O703" s="102">
        <v>24.245999999999999</v>
      </c>
    </row>
    <row r="704" spans="1:15" ht="12" customHeight="1">
      <c r="A704" s="73" t="s">
        <v>44</v>
      </c>
      <c r="B704" s="102">
        <v>11.289</v>
      </c>
      <c r="C704" s="102">
        <v>10.853</v>
      </c>
      <c r="D704" s="102">
        <v>10.484999999999999</v>
      </c>
      <c r="E704" s="102">
        <v>10.288</v>
      </c>
      <c r="F704" s="102">
        <v>10.278</v>
      </c>
      <c r="G704" s="102">
        <v>9.7959999999999994</v>
      </c>
      <c r="H704" s="102">
        <v>9.5860000000000003</v>
      </c>
      <c r="I704" s="102">
        <v>9.4149999999999991</v>
      </c>
      <c r="J704" s="102">
        <v>9.5050000000000008</v>
      </c>
      <c r="K704" s="102">
        <v>9.4939999999999998</v>
      </c>
      <c r="L704" s="102">
        <v>9.3930000000000007</v>
      </c>
      <c r="M704" s="102">
        <v>9.4689999999999994</v>
      </c>
      <c r="N704" s="102">
        <v>9.468</v>
      </c>
      <c r="O704" s="102">
        <v>9.32</v>
      </c>
    </row>
    <row r="705" spans="1:15" ht="12" customHeight="1">
      <c r="A705" s="73" t="s">
        <v>45</v>
      </c>
      <c r="B705" s="102">
        <v>14.12</v>
      </c>
      <c r="C705" s="102">
        <v>14.49</v>
      </c>
      <c r="D705" s="102">
        <v>14.339</v>
      </c>
      <c r="E705" s="102">
        <v>13.965</v>
      </c>
      <c r="F705" s="102">
        <v>14.433999999999999</v>
      </c>
      <c r="G705" s="102">
        <v>14.391</v>
      </c>
      <c r="H705" s="102">
        <v>14.515000000000001</v>
      </c>
      <c r="I705" s="102">
        <v>14.923999999999999</v>
      </c>
      <c r="J705" s="102">
        <v>17.041</v>
      </c>
      <c r="K705" s="102">
        <v>19.04</v>
      </c>
      <c r="L705" s="102">
        <v>19.190000000000001</v>
      </c>
      <c r="M705" s="102">
        <v>19.75</v>
      </c>
      <c r="N705" s="102">
        <v>20.550999999999998</v>
      </c>
      <c r="O705" s="102">
        <v>18.440999999999999</v>
      </c>
    </row>
    <row r="706" spans="1:15" ht="12" customHeight="1">
      <c r="A706" s="73" t="s">
        <v>46</v>
      </c>
      <c r="B706" s="102">
        <v>18.937000000000001</v>
      </c>
      <c r="C706" s="102">
        <v>18.052</v>
      </c>
      <c r="D706" s="102">
        <v>17.8</v>
      </c>
      <c r="E706" s="102">
        <v>17.617000000000001</v>
      </c>
      <c r="F706" s="102">
        <v>17.706</v>
      </c>
      <c r="G706" s="102">
        <v>17.105</v>
      </c>
      <c r="H706" s="102">
        <v>16.664000000000001</v>
      </c>
      <c r="I706" s="102">
        <v>16.832000000000001</v>
      </c>
      <c r="J706" s="102">
        <v>17.190999999999999</v>
      </c>
      <c r="K706" s="102">
        <v>17.477</v>
      </c>
      <c r="L706" s="102">
        <v>17.686</v>
      </c>
      <c r="M706" s="102">
        <v>17.920000000000002</v>
      </c>
      <c r="N706" s="102">
        <v>18.210999999999999</v>
      </c>
      <c r="O706" s="102">
        <v>18.189</v>
      </c>
    </row>
    <row r="707" spans="1:15" ht="12" customHeight="1">
      <c r="A707" s="73" t="s">
        <v>47</v>
      </c>
      <c r="B707" s="102">
        <v>15.884</v>
      </c>
      <c r="C707" s="102">
        <v>15.821</v>
      </c>
      <c r="D707" s="102">
        <v>16.178999999999998</v>
      </c>
      <c r="E707" s="102">
        <v>16.292999999999999</v>
      </c>
      <c r="F707" s="102">
        <v>16.715</v>
      </c>
      <c r="G707" s="102">
        <v>16.542999999999999</v>
      </c>
      <c r="H707" s="102">
        <v>17.132000000000001</v>
      </c>
      <c r="I707" s="102">
        <v>17.846</v>
      </c>
      <c r="J707" s="102">
        <v>17.959</v>
      </c>
      <c r="K707" s="102">
        <v>17.797999999999998</v>
      </c>
      <c r="L707" s="102">
        <v>17.748999999999999</v>
      </c>
      <c r="M707" s="102">
        <v>17.835999999999999</v>
      </c>
      <c r="N707" s="102">
        <v>18.414000000000001</v>
      </c>
      <c r="O707" s="102">
        <v>18.733000000000001</v>
      </c>
    </row>
    <row r="708" spans="1:15" ht="12" customHeight="1">
      <c r="A708" s="73" t="s">
        <v>48</v>
      </c>
      <c r="B708" s="102">
        <v>12.311</v>
      </c>
      <c r="C708" s="102">
        <v>12.242000000000001</v>
      </c>
      <c r="D708" s="102">
        <v>11.96</v>
      </c>
      <c r="E708" s="102">
        <v>11.794</v>
      </c>
      <c r="F708" s="102">
        <v>12.05</v>
      </c>
      <c r="G708" s="102">
        <v>11.728999999999999</v>
      </c>
      <c r="H708" s="102">
        <v>11.617000000000001</v>
      </c>
      <c r="I708" s="102">
        <v>11.196</v>
      </c>
      <c r="J708" s="102">
        <v>10.986000000000001</v>
      </c>
      <c r="K708" s="102">
        <v>10.96</v>
      </c>
      <c r="L708" s="102">
        <v>10.741</v>
      </c>
      <c r="M708" s="102">
        <v>10.877000000000001</v>
      </c>
      <c r="N708" s="102">
        <v>10.882999999999999</v>
      </c>
      <c r="O708" s="102">
        <v>10.872999999999999</v>
      </c>
    </row>
    <row r="709" spans="1:15" ht="12" customHeight="1">
      <c r="A709" s="73" t="s">
        <v>49</v>
      </c>
      <c r="B709" s="102">
        <v>16.960999999999999</v>
      </c>
      <c r="C709" s="102">
        <v>16.652999999999999</v>
      </c>
      <c r="D709" s="102">
        <v>16.577000000000002</v>
      </c>
      <c r="E709" s="102">
        <v>16.483000000000001</v>
      </c>
      <c r="F709" s="102">
        <v>18.276</v>
      </c>
      <c r="G709" s="102">
        <v>18.648</v>
      </c>
      <c r="H709" s="102">
        <v>18.582999999999998</v>
      </c>
      <c r="I709" s="102">
        <v>18.827999999999999</v>
      </c>
      <c r="J709" s="102">
        <v>18.916</v>
      </c>
      <c r="K709" s="102">
        <v>18.433</v>
      </c>
      <c r="L709" s="102">
        <v>17.725999999999999</v>
      </c>
      <c r="M709" s="102">
        <v>17.777999999999999</v>
      </c>
      <c r="N709" s="102">
        <v>17.975000000000001</v>
      </c>
      <c r="O709" s="102">
        <v>17.709</v>
      </c>
    </row>
    <row r="710" spans="1:15" ht="12" customHeight="1">
      <c r="A710" s="73" t="s">
        <v>50</v>
      </c>
      <c r="B710" s="102">
        <v>10.656000000000001</v>
      </c>
      <c r="C710" s="102">
        <v>10.57</v>
      </c>
      <c r="D710" s="102">
        <v>10.577</v>
      </c>
      <c r="E710" s="102">
        <v>10.464</v>
      </c>
      <c r="F710" s="102">
        <v>10.574</v>
      </c>
      <c r="G710" s="102">
        <v>10.475</v>
      </c>
      <c r="H710" s="102">
        <v>10.454000000000001</v>
      </c>
      <c r="I710" s="102">
        <v>10.505000000000001</v>
      </c>
      <c r="J710" s="102">
        <v>10.635999999999999</v>
      </c>
      <c r="K710" s="102">
        <v>10.659000000000001</v>
      </c>
      <c r="L710" s="102">
        <v>10.678000000000001</v>
      </c>
      <c r="M710" s="102">
        <v>10.67</v>
      </c>
      <c r="N710" s="102">
        <v>10.612</v>
      </c>
      <c r="O710" s="102">
        <v>10.483000000000001</v>
      </c>
    </row>
    <row r="711" spans="1:15" ht="12" customHeight="1">
      <c r="A711" s="73" t="s">
        <v>51</v>
      </c>
      <c r="B711" s="102">
        <v>21.795999999999999</v>
      </c>
      <c r="C711" s="102">
        <v>21.401</v>
      </c>
      <c r="D711" s="102">
        <v>21.113</v>
      </c>
      <c r="E711" s="102">
        <v>20.989000000000001</v>
      </c>
      <c r="F711" s="102">
        <v>21.414999999999999</v>
      </c>
      <c r="G711" s="102">
        <v>21.724</v>
      </c>
      <c r="H711" s="102">
        <v>22.23</v>
      </c>
      <c r="I711" s="102">
        <v>22.431000000000001</v>
      </c>
      <c r="J711" s="102">
        <v>22.364999999999998</v>
      </c>
      <c r="K711" s="102">
        <v>22.129000000000001</v>
      </c>
      <c r="L711" s="102">
        <v>22.06</v>
      </c>
      <c r="M711" s="102">
        <v>22.79</v>
      </c>
      <c r="N711" s="102">
        <v>22.805</v>
      </c>
      <c r="O711" s="102">
        <v>23.023</v>
      </c>
    </row>
    <row r="712" spans="1:15" ht="12" customHeight="1">
      <c r="A712" s="73" t="s">
        <v>52</v>
      </c>
      <c r="B712" s="102">
        <v>8.4459999999999997</v>
      </c>
      <c r="C712" s="102">
        <v>8.2859999999999996</v>
      </c>
      <c r="D712" s="102">
        <v>8.3610000000000007</v>
      </c>
      <c r="E712" s="102">
        <v>8.3239999999999998</v>
      </c>
      <c r="F712" s="102">
        <v>8.3140000000000001</v>
      </c>
      <c r="G712" s="102">
        <v>8.2759999999999998</v>
      </c>
      <c r="H712" s="102">
        <v>8.0210000000000008</v>
      </c>
      <c r="I712" s="102">
        <v>8.1059999999999999</v>
      </c>
      <c r="J712" s="102">
        <v>8.2739999999999991</v>
      </c>
      <c r="K712" s="102">
        <v>8.2260000000000009</v>
      </c>
      <c r="L712" s="102">
        <v>8.2379999999999995</v>
      </c>
      <c r="M712" s="102">
        <v>8.2159999999999993</v>
      </c>
      <c r="N712" s="102">
        <v>8.109</v>
      </c>
      <c r="O712" s="102">
        <v>7.7759999999999998</v>
      </c>
    </row>
    <row r="713" spans="1:15" ht="12" customHeight="1">
      <c r="A713" s="73" t="s">
        <v>53</v>
      </c>
      <c r="B713" s="102">
        <v>12.339</v>
      </c>
      <c r="C713" s="102">
        <v>11.875</v>
      </c>
      <c r="D713" s="102">
        <v>11.349</v>
      </c>
      <c r="E713" s="102">
        <v>10.962</v>
      </c>
      <c r="F713" s="102">
        <v>10.409000000000001</v>
      </c>
      <c r="G713" s="102">
        <v>10.178000000000001</v>
      </c>
      <c r="H713" s="102">
        <v>10.06</v>
      </c>
      <c r="I713" s="102">
        <v>9.9390000000000001</v>
      </c>
      <c r="J713" s="102">
        <v>9.7560000000000002</v>
      </c>
      <c r="K713" s="102">
        <v>9.7840000000000007</v>
      </c>
      <c r="L713" s="102">
        <v>9.7629999999999999</v>
      </c>
      <c r="M713" s="102">
        <v>9.7680000000000007</v>
      </c>
      <c r="N713" s="102">
        <v>9.9339999999999993</v>
      </c>
      <c r="O713" s="102">
        <v>9.9689999999999994</v>
      </c>
    </row>
    <row r="714" spans="1:15" ht="12" customHeight="1">
      <c r="A714" s="73" t="s">
        <v>54</v>
      </c>
      <c r="B714" s="102">
        <v>16.623000000000001</v>
      </c>
      <c r="C714" s="102">
        <v>16.995999999999999</v>
      </c>
      <c r="D714" s="102">
        <v>17.236000000000001</v>
      </c>
      <c r="E714" s="102">
        <v>17.553999999999998</v>
      </c>
      <c r="F714" s="102">
        <v>18.047000000000001</v>
      </c>
      <c r="G714" s="102">
        <v>17.754000000000001</v>
      </c>
      <c r="H714" s="102">
        <v>18.282</v>
      </c>
      <c r="I714" s="102">
        <v>19.459</v>
      </c>
      <c r="J714" s="102">
        <v>19.602</v>
      </c>
      <c r="K714" s="102">
        <v>19.408000000000001</v>
      </c>
      <c r="L714" s="102">
        <v>19.632999999999999</v>
      </c>
      <c r="M714" s="102">
        <v>20.481999999999999</v>
      </c>
      <c r="N714" s="102">
        <v>20.940999999999999</v>
      </c>
      <c r="O714" s="102">
        <v>21.026</v>
      </c>
    </row>
    <row r="715" spans="1:15" ht="12" customHeight="1">
      <c r="A715" s="73" t="s">
        <v>55</v>
      </c>
      <c r="B715" s="102">
        <v>12.12</v>
      </c>
      <c r="C715" s="102">
        <v>11.901</v>
      </c>
      <c r="D715" s="102">
        <v>11.826000000000001</v>
      </c>
      <c r="E715" s="102">
        <v>11.833</v>
      </c>
      <c r="F715" s="102">
        <v>11.814</v>
      </c>
      <c r="G715" s="102">
        <v>11.497999999999999</v>
      </c>
      <c r="H715" s="102">
        <v>11.346</v>
      </c>
      <c r="I715" s="102">
        <v>11.427</v>
      </c>
      <c r="J715" s="102">
        <v>11.409000000000001</v>
      </c>
      <c r="K715" s="102">
        <v>11.68</v>
      </c>
      <c r="L715" s="102">
        <v>12.125999999999999</v>
      </c>
      <c r="M715" s="102">
        <v>12.321999999999999</v>
      </c>
      <c r="N715" s="102">
        <v>12.324999999999999</v>
      </c>
      <c r="O715" s="102">
        <v>12.044</v>
      </c>
    </row>
    <row r="716" spans="1:15" ht="12" customHeight="1">
      <c r="A716" s="71" t="s">
        <v>56</v>
      </c>
      <c r="B716" s="105">
        <v>270.01600000000002</v>
      </c>
      <c r="C716" s="105">
        <v>266.57099999999997</v>
      </c>
      <c r="D716" s="105">
        <v>261.92599999999999</v>
      </c>
      <c r="E716" s="105">
        <v>258.07000000000005</v>
      </c>
      <c r="F716" s="105">
        <v>261.971</v>
      </c>
      <c r="G716" s="105">
        <v>259.56799999999998</v>
      </c>
      <c r="H716" s="105">
        <v>259.97199999999998</v>
      </c>
      <c r="I716" s="105">
        <v>262.68299999999999</v>
      </c>
      <c r="J716" s="105">
        <v>266.30199999999996</v>
      </c>
      <c r="K716" s="105">
        <v>266.60399999999998</v>
      </c>
      <c r="L716" s="105">
        <v>267.57299999999998</v>
      </c>
      <c r="M716" s="105">
        <v>270.94299999999998</v>
      </c>
      <c r="N716" s="105">
        <v>274.90100000000001</v>
      </c>
      <c r="O716" s="105">
        <v>271.82499999999999</v>
      </c>
    </row>
    <row r="717" spans="1:15" ht="12" customHeight="1">
      <c r="A717" s="72" t="s">
        <v>0</v>
      </c>
      <c r="B717" s="79"/>
      <c r="C717" s="79"/>
      <c r="D717" s="79"/>
      <c r="E717" s="79"/>
      <c r="F717" s="79"/>
      <c r="G717" s="79"/>
      <c r="H717" s="79"/>
      <c r="I717" s="79"/>
      <c r="J717" s="79"/>
      <c r="K717" s="79"/>
      <c r="L717" s="79"/>
      <c r="M717" s="79"/>
      <c r="N717" s="79"/>
      <c r="O717" s="79"/>
    </row>
    <row r="718" spans="1:15" ht="12" customHeight="1">
      <c r="A718" s="74" t="s">
        <v>37</v>
      </c>
      <c r="B718" s="104">
        <v>60.707999999999998</v>
      </c>
      <c r="C718" s="104">
        <v>60.631</v>
      </c>
      <c r="D718" s="104">
        <v>58.518999999999991</v>
      </c>
      <c r="E718" s="104">
        <v>56.335000000000001</v>
      </c>
      <c r="F718" s="104">
        <v>56.174999999999997</v>
      </c>
      <c r="G718" s="104">
        <v>55.459999999999994</v>
      </c>
      <c r="H718" s="104">
        <v>55.284999999999997</v>
      </c>
      <c r="I718" s="104">
        <v>54.882999999999996</v>
      </c>
      <c r="J718" s="104">
        <v>55.228999999999999</v>
      </c>
      <c r="K718" s="104">
        <v>54.308999999999997</v>
      </c>
      <c r="L718" s="104">
        <v>53.91</v>
      </c>
      <c r="M718" s="104">
        <v>53.688000000000002</v>
      </c>
      <c r="N718" s="104">
        <v>53.950999999999993</v>
      </c>
      <c r="O718" s="104">
        <v>53.78</v>
      </c>
    </row>
    <row r="719" spans="1:15" ht="12" customHeight="1">
      <c r="A719" s="74" t="s">
        <v>41</v>
      </c>
      <c r="B719" s="104">
        <v>209.30799999999996</v>
      </c>
      <c r="C719" s="104">
        <v>205.94000000000003</v>
      </c>
      <c r="D719" s="104">
        <v>203.40699999999995</v>
      </c>
      <c r="E719" s="104">
        <v>201.73500000000001</v>
      </c>
      <c r="F719" s="104">
        <v>205.79599999999996</v>
      </c>
      <c r="G719" s="104">
        <v>204.10799999999998</v>
      </c>
      <c r="H719" s="104">
        <v>204.68700000000004</v>
      </c>
      <c r="I719" s="104">
        <v>207.79999999999998</v>
      </c>
      <c r="J719" s="104">
        <v>211.07300000000001</v>
      </c>
      <c r="K719" s="104">
        <v>212.29499999999996</v>
      </c>
      <c r="L719" s="104">
        <v>213.66300000000004</v>
      </c>
      <c r="M719" s="104">
        <v>217.255</v>
      </c>
      <c r="N719" s="104">
        <v>220.95</v>
      </c>
      <c r="O719" s="104">
        <v>218.04500000000002</v>
      </c>
    </row>
    <row r="720" spans="1:15" ht="12" customHeight="1">
      <c r="A720" s="30"/>
      <c r="B720" s="26"/>
      <c r="C720" s="26"/>
      <c r="D720" s="26"/>
      <c r="E720" s="26"/>
      <c r="F720" s="26"/>
      <c r="G720" s="26"/>
      <c r="H720" s="26"/>
      <c r="I720" s="26"/>
    </row>
    <row r="721" spans="1:15" ht="12" customHeight="1">
      <c r="A721" s="24"/>
      <c r="B721" s="169" t="s">
        <v>59</v>
      </c>
      <c r="C721" s="169"/>
      <c r="D721" s="169"/>
      <c r="E721" s="169"/>
      <c r="F721" s="169"/>
      <c r="G721" s="169"/>
      <c r="H721" s="169"/>
      <c r="I721" s="169"/>
      <c r="J721" s="169"/>
      <c r="K721" s="169"/>
      <c r="L721" s="169"/>
      <c r="M721" s="169"/>
      <c r="N721" s="169"/>
      <c r="O721" s="169"/>
    </row>
    <row r="722" spans="1:15" ht="12" customHeight="1">
      <c r="A722" s="73" t="s">
        <v>38</v>
      </c>
      <c r="B722" s="44" t="s">
        <v>2</v>
      </c>
      <c r="C722" s="44">
        <v>-1.2532000000000001</v>
      </c>
      <c r="D722" s="44">
        <v>-3.02948</v>
      </c>
      <c r="E722" s="44">
        <v>-0.91471999999999998</v>
      </c>
      <c r="F722" s="44">
        <v>4.63002</v>
      </c>
      <c r="G722" s="44">
        <v>-4.0179200000000002</v>
      </c>
      <c r="H722" s="44">
        <v>1.1879500000000001</v>
      </c>
      <c r="I722" s="44">
        <v>1.73305</v>
      </c>
      <c r="J722" s="44">
        <v>0.70065</v>
      </c>
      <c r="K722" s="44">
        <v>-0.27284999999999998</v>
      </c>
      <c r="L722" s="44">
        <v>1.69631</v>
      </c>
      <c r="M722" s="44">
        <v>0.57842000000000005</v>
      </c>
      <c r="N722" s="44">
        <v>-0.42798000000000003</v>
      </c>
      <c r="O722" s="44">
        <v>-0.25519999999999998</v>
      </c>
    </row>
    <row r="723" spans="1:15" ht="12" customHeight="1">
      <c r="A723" s="73" t="s">
        <v>39</v>
      </c>
      <c r="B723" s="38" t="s">
        <v>2</v>
      </c>
      <c r="C723" s="44">
        <v>-3.53546</v>
      </c>
      <c r="D723" s="44">
        <v>-4.5496999999999996</v>
      </c>
      <c r="E723" s="44">
        <v>-2.1242299999999998</v>
      </c>
      <c r="F723" s="44">
        <v>0.33524999999999999</v>
      </c>
      <c r="G723" s="44">
        <v>-3.5523799999999999</v>
      </c>
      <c r="H723" s="44">
        <v>-0.92383999999999999</v>
      </c>
      <c r="I723" s="44">
        <v>-1.6747399999999999</v>
      </c>
      <c r="J723" s="44">
        <v>-0.92337999999999998</v>
      </c>
      <c r="K723" s="44">
        <v>0.54786000000000001</v>
      </c>
      <c r="L723" s="44">
        <v>-2.7368899999999998</v>
      </c>
      <c r="M723" s="44">
        <v>-1.35222</v>
      </c>
      <c r="N723" s="44">
        <v>-1.20757</v>
      </c>
      <c r="O723" s="44">
        <v>0.58804000000000001</v>
      </c>
    </row>
    <row r="724" spans="1:15" ht="12" customHeight="1">
      <c r="A724" s="73" t="s">
        <v>40</v>
      </c>
      <c r="B724" s="38" t="s">
        <v>2</v>
      </c>
      <c r="C724" s="44">
        <v>-0.86965000000000003</v>
      </c>
      <c r="D724" s="44">
        <v>-1.6648400000000001</v>
      </c>
      <c r="E724" s="44">
        <v>-5.0892099999999996</v>
      </c>
      <c r="F724" s="44">
        <v>-4.7639399999999998</v>
      </c>
      <c r="G724" s="44">
        <v>-4.5760399999999999</v>
      </c>
      <c r="H724" s="44">
        <v>-0.47015000000000001</v>
      </c>
      <c r="I724" s="44">
        <v>1.9367000000000001</v>
      </c>
      <c r="J724" s="44">
        <v>1.78406</v>
      </c>
      <c r="K724" s="44">
        <v>-1.1950799999999999</v>
      </c>
      <c r="L724" s="44">
        <v>-0.70267999999999997</v>
      </c>
      <c r="M724" s="44">
        <v>-5.9048699999999998</v>
      </c>
      <c r="N724" s="44">
        <v>0.18493000000000001</v>
      </c>
      <c r="O724" s="44">
        <v>-3.6920000000000001E-2</v>
      </c>
    </row>
    <row r="725" spans="1:15" ht="12" customHeight="1">
      <c r="A725" s="73" t="s">
        <v>34</v>
      </c>
      <c r="B725" s="38" t="s">
        <v>2</v>
      </c>
      <c r="C725" s="44">
        <v>3.17258</v>
      </c>
      <c r="D725" s="44">
        <v>-3.5695800000000002</v>
      </c>
      <c r="E725" s="44">
        <v>-5.1617199999999999</v>
      </c>
      <c r="F725" s="44">
        <v>-0.42303000000000002</v>
      </c>
      <c r="G725" s="44">
        <v>2.60588</v>
      </c>
      <c r="H725" s="44">
        <v>-0.28598000000000001</v>
      </c>
      <c r="I725" s="44">
        <v>-1.7850299999999999</v>
      </c>
      <c r="J725" s="44">
        <v>1.25959</v>
      </c>
      <c r="K725" s="44">
        <v>-3.7963200000000001</v>
      </c>
      <c r="L725" s="44">
        <v>-0.11185</v>
      </c>
      <c r="M725" s="44">
        <v>2.0335000000000001</v>
      </c>
      <c r="N725" s="44">
        <v>2.0412599999999999</v>
      </c>
      <c r="O725" s="44">
        <v>-1.0238799999999999</v>
      </c>
    </row>
    <row r="726" spans="1:15" ht="12" customHeight="1">
      <c r="A726" s="36"/>
      <c r="B726" s="38"/>
      <c r="C726" s="44"/>
      <c r="D726" s="44"/>
      <c r="E726" s="44"/>
      <c r="F726" s="44"/>
      <c r="G726" s="44"/>
      <c r="H726" s="44"/>
      <c r="I726" s="44"/>
      <c r="J726" s="44"/>
      <c r="K726" s="44"/>
      <c r="L726" s="44"/>
      <c r="M726" s="44"/>
      <c r="N726" s="44"/>
      <c r="O726" s="44"/>
    </row>
    <row r="727" spans="1:15" ht="12" customHeight="1">
      <c r="A727" s="73" t="s">
        <v>42</v>
      </c>
      <c r="B727" s="38" t="s">
        <v>2</v>
      </c>
      <c r="C727" s="44">
        <v>-1.47156</v>
      </c>
      <c r="D727" s="44">
        <v>-1.5301100000000001</v>
      </c>
      <c r="E727" s="44">
        <v>-0.95957000000000003</v>
      </c>
      <c r="F727" s="44">
        <v>1.6064499999999999</v>
      </c>
      <c r="G727" s="44">
        <v>-1.4272499999999999</v>
      </c>
      <c r="H727" s="44">
        <v>-0.78637000000000001</v>
      </c>
      <c r="I727" s="44">
        <v>0.98760999999999999</v>
      </c>
      <c r="J727" s="44">
        <v>0.49209000000000003</v>
      </c>
      <c r="K727" s="44">
        <v>-2.1942599999999999</v>
      </c>
      <c r="L727" s="44">
        <v>-0.22181000000000001</v>
      </c>
      <c r="M727" s="44">
        <v>0.34933999999999998</v>
      </c>
      <c r="N727" s="44">
        <v>1.10134</v>
      </c>
      <c r="O727" s="44">
        <v>1.50254</v>
      </c>
    </row>
    <row r="728" spans="1:15" ht="12" customHeight="1">
      <c r="A728" s="73" t="s">
        <v>43</v>
      </c>
      <c r="B728" s="38" t="s">
        <v>2</v>
      </c>
      <c r="C728" s="44">
        <v>-3.6879599999999999</v>
      </c>
      <c r="D728" s="44">
        <v>-4.6283599999999998</v>
      </c>
      <c r="E728" s="44">
        <v>-1.44458</v>
      </c>
      <c r="F728" s="44">
        <v>1.76308</v>
      </c>
      <c r="G728" s="44">
        <v>2.35276</v>
      </c>
      <c r="H728" s="44">
        <v>1.66266</v>
      </c>
      <c r="I728" s="44">
        <v>2.6502500000000002</v>
      </c>
      <c r="J728" s="44">
        <v>2.2170999999999998</v>
      </c>
      <c r="K728" s="44">
        <v>0.60094000000000003</v>
      </c>
      <c r="L728" s="44">
        <v>7.0375199999999998</v>
      </c>
      <c r="M728" s="44">
        <v>2.7990900000000001</v>
      </c>
      <c r="N728" s="44">
        <v>4.9664900000000003</v>
      </c>
      <c r="O728" s="44">
        <v>-2.03241</v>
      </c>
    </row>
    <row r="729" spans="1:15" ht="12" customHeight="1">
      <c r="A729" s="73" t="s">
        <v>44</v>
      </c>
      <c r="B729" s="38" t="s">
        <v>2</v>
      </c>
      <c r="C729" s="44">
        <v>-3.8621699999999999</v>
      </c>
      <c r="D729" s="44">
        <v>-3.3907699999999998</v>
      </c>
      <c r="E729" s="44">
        <v>-1.87887</v>
      </c>
      <c r="F729" s="44">
        <v>-9.7199999999999995E-2</v>
      </c>
      <c r="G729" s="44">
        <v>-4.6896300000000002</v>
      </c>
      <c r="H729" s="44">
        <v>-2.1437300000000001</v>
      </c>
      <c r="I729" s="44">
        <v>-1.7838499999999999</v>
      </c>
      <c r="J729" s="44">
        <v>0.95591999999999999</v>
      </c>
      <c r="K729" s="44">
        <v>-0.11573</v>
      </c>
      <c r="L729" s="44">
        <v>-1.0638300000000001</v>
      </c>
      <c r="M729" s="44">
        <v>0.80911</v>
      </c>
      <c r="N729" s="44">
        <v>-1.056E-2</v>
      </c>
      <c r="O729" s="44">
        <v>-1.5631600000000001</v>
      </c>
    </row>
    <row r="730" spans="1:15" ht="12" customHeight="1">
      <c r="A730" s="73" t="s">
        <v>45</v>
      </c>
      <c r="B730" s="38" t="s">
        <v>2</v>
      </c>
      <c r="C730" s="44">
        <v>2.6204000000000001</v>
      </c>
      <c r="D730" s="44">
        <v>-1.0421</v>
      </c>
      <c r="E730" s="44">
        <v>-2.6082700000000001</v>
      </c>
      <c r="F730" s="44">
        <v>3.3584000000000001</v>
      </c>
      <c r="G730" s="44">
        <v>-0.29791000000000001</v>
      </c>
      <c r="H730" s="44">
        <v>0.86165000000000003</v>
      </c>
      <c r="I730" s="44">
        <v>2.8177699999999999</v>
      </c>
      <c r="J730" s="44">
        <v>14.18521</v>
      </c>
      <c r="K730" s="44">
        <v>11.73053</v>
      </c>
      <c r="L730" s="44">
        <v>0.78781999999999996</v>
      </c>
      <c r="M730" s="44">
        <v>2.9181900000000001</v>
      </c>
      <c r="N730" s="44">
        <v>4.0556999999999999</v>
      </c>
      <c r="O730" s="44">
        <v>-10.267139999999999</v>
      </c>
    </row>
    <row r="731" spans="1:15" ht="12" customHeight="1">
      <c r="A731" s="73" t="s">
        <v>46</v>
      </c>
      <c r="B731" s="38" t="s">
        <v>2</v>
      </c>
      <c r="C731" s="44">
        <v>-4.6733900000000004</v>
      </c>
      <c r="D731" s="44">
        <v>-1.3959699999999999</v>
      </c>
      <c r="E731" s="44">
        <v>-1.0280899999999999</v>
      </c>
      <c r="F731" s="44">
        <v>0.50519000000000003</v>
      </c>
      <c r="G731" s="44">
        <v>-3.3943300000000001</v>
      </c>
      <c r="H731" s="44">
        <v>-2.5781900000000002</v>
      </c>
      <c r="I731" s="44">
        <v>1.0081599999999999</v>
      </c>
      <c r="J731" s="44">
        <v>2.1328399999999998</v>
      </c>
      <c r="K731" s="44">
        <v>1.6636599999999999</v>
      </c>
      <c r="L731" s="44">
        <v>1.1958599999999999</v>
      </c>
      <c r="M731" s="44">
        <v>1.32308</v>
      </c>
      <c r="N731" s="44">
        <v>1.62388</v>
      </c>
      <c r="O731" s="44">
        <v>-0.12081</v>
      </c>
    </row>
    <row r="732" spans="1:15" ht="12" customHeight="1">
      <c r="A732" s="73" t="s">
        <v>47</v>
      </c>
      <c r="B732" s="38" t="s">
        <v>2</v>
      </c>
      <c r="C732" s="44">
        <v>-0.39662999999999998</v>
      </c>
      <c r="D732" s="44">
        <v>2.2628200000000001</v>
      </c>
      <c r="E732" s="44">
        <v>0.70462000000000002</v>
      </c>
      <c r="F732" s="44">
        <v>2.5900699999999999</v>
      </c>
      <c r="G732" s="44">
        <v>-1.02902</v>
      </c>
      <c r="H732" s="44">
        <v>3.5604200000000001</v>
      </c>
      <c r="I732" s="44">
        <v>4.1676399999999996</v>
      </c>
      <c r="J732" s="44">
        <v>0.63319999999999999</v>
      </c>
      <c r="K732" s="44">
        <v>-0.89649000000000001</v>
      </c>
      <c r="L732" s="44">
        <v>-0.27531</v>
      </c>
      <c r="M732" s="44">
        <v>0.49016999999999999</v>
      </c>
      <c r="N732" s="44">
        <v>3.24064</v>
      </c>
      <c r="O732" s="44">
        <v>1.73238</v>
      </c>
    </row>
    <row r="733" spans="1:15" ht="12" customHeight="1">
      <c r="A733" s="73" t="s">
        <v>48</v>
      </c>
      <c r="B733" s="38" t="s">
        <v>2</v>
      </c>
      <c r="C733" s="44">
        <v>-0.56047000000000002</v>
      </c>
      <c r="D733" s="44">
        <v>-2.30355</v>
      </c>
      <c r="E733" s="44">
        <v>-1.3879600000000001</v>
      </c>
      <c r="F733" s="44">
        <v>2.1705999999999999</v>
      </c>
      <c r="G733" s="44">
        <v>-2.6638999999999999</v>
      </c>
      <c r="H733" s="44">
        <v>-0.95489999999999997</v>
      </c>
      <c r="I733" s="44">
        <v>-3.6240000000000001</v>
      </c>
      <c r="J733" s="44">
        <v>-1.8756699999999999</v>
      </c>
      <c r="K733" s="44">
        <v>-0.23666000000000001</v>
      </c>
      <c r="L733" s="44">
        <v>-1.9981800000000001</v>
      </c>
      <c r="M733" s="44">
        <v>1.2661800000000001</v>
      </c>
      <c r="N733" s="44">
        <v>5.5160000000000001E-2</v>
      </c>
      <c r="O733" s="44">
        <v>-9.1889999999999999E-2</v>
      </c>
    </row>
    <row r="734" spans="1:15" ht="12" customHeight="1">
      <c r="A734" s="73" t="s">
        <v>49</v>
      </c>
      <c r="B734" s="38" t="s">
        <v>2</v>
      </c>
      <c r="C734" s="44">
        <v>-1.81593</v>
      </c>
      <c r="D734" s="44">
        <v>-0.45637</v>
      </c>
      <c r="E734" s="44">
        <v>-0.56705000000000005</v>
      </c>
      <c r="F734" s="44">
        <v>10.87787</v>
      </c>
      <c r="G734" s="44">
        <v>2.03546</v>
      </c>
      <c r="H734" s="44">
        <v>-0.34855999999999998</v>
      </c>
      <c r="I734" s="44">
        <v>1.3184100000000001</v>
      </c>
      <c r="J734" s="44">
        <v>0.46739000000000003</v>
      </c>
      <c r="K734" s="44">
        <v>-2.5533899999999998</v>
      </c>
      <c r="L734" s="44">
        <v>-3.8355100000000002</v>
      </c>
      <c r="M734" s="44">
        <v>0.29335</v>
      </c>
      <c r="N734" s="44">
        <v>1.1081099999999999</v>
      </c>
      <c r="O734" s="44">
        <v>-1.47983</v>
      </c>
    </row>
    <row r="735" spans="1:15" ht="12" customHeight="1">
      <c r="A735" s="73" t="s">
        <v>50</v>
      </c>
      <c r="B735" s="38" t="s">
        <v>2</v>
      </c>
      <c r="C735" s="44">
        <v>-0.80706</v>
      </c>
      <c r="D735" s="44">
        <v>6.6229999999999997E-2</v>
      </c>
      <c r="E735" s="44">
        <v>-1.06836</v>
      </c>
      <c r="F735" s="44">
        <v>1.05122</v>
      </c>
      <c r="G735" s="44">
        <v>-0.93625999999999998</v>
      </c>
      <c r="H735" s="44">
        <v>-0.20047999999999999</v>
      </c>
      <c r="I735" s="44">
        <v>0.48785000000000001</v>
      </c>
      <c r="J735" s="44">
        <v>1.2470300000000001</v>
      </c>
      <c r="K735" s="44">
        <v>0.21625</v>
      </c>
      <c r="L735" s="44">
        <v>0.17824999999999999</v>
      </c>
      <c r="M735" s="44">
        <v>-7.492E-2</v>
      </c>
      <c r="N735" s="44">
        <v>-0.54357999999999995</v>
      </c>
      <c r="O735" s="44">
        <v>-1.2156</v>
      </c>
    </row>
    <row r="736" spans="1:15" ht="12" customHeight="1">
      <c r="A736" s="73" t="s">
        <v>51</v>
      </c>
      <c r="B736" s="38" t="s">
        <v>2</v>
      </c>
      <c r="C736" s="44">
        <v>-1.81226</v>
      </c>
      <c r="D736" s="44">
        <v>-1.3457300000000001</v>
      </c>
      <c r="E736" s="44">
        <v>-0.58731999999999995</v>
      </c>
      <c r="F736" s="44">
        <v>2.02963</v>
      </c>
      <c r="G736" s="44">
        <v>1.4429099999999999</v>
      </c>
      <c r="H736" s="44">
        <v>2.3292199999999998</v>
      </c>
      <c r="I736" s="44">
        <v>0.90417999999999998</v>
      </c>
      <c r="J736" s="44">
        <v>-0.29424</v>
      </c>
      <c r="K736" s="44">
        <v>-1.05522</v>
      </c>
      <c r="L736" s="44">
        <v>-0.31180999999999998</v>
      </c>
      <c r="M736" s="44">
        <v>3.3091599999999999</v>
      </c>
      <c r="N736" s="44">
        <v>6.5820000000000004E-2</v>
      </c>
      <c r="O736" s="44">
        <v>0.95592999999999995</v>
      </c>
    </row>
    <row r="737" spans="1:15" ht="12" customHeight="1">
      <c r="A737" s="73" t="s">
        <v>52</v>
      </c>
      <c r="B737" s="38" t="s">
        <v>2</v>
      </c>
      <c r="C737" s="44">
        <v>-1.89439</v>
      </c>
      <c r="D737" s="44">
        <v>0.90513999999999994</v>
      </c>
      <c r="E737" s="44">
        <v>-0.44252999999999998</v>
      </c>
      <c r="F737" s="44">
        <v>-0.12013</v>
      </c>
      <c r="G737" s="44">
        <v>-0.45706000000000002</v>
      </c>
      <c r="H737" s="44">
        <v>-3.0811999999999999</v>
      </c>
      <c r="I737" s="44">
        <v>1.05972</v>
      </c>
      <c r="J737" s="44">
        <v>2.07254</v>
      </c>
      <c r="K737" s="44">
        <v>-0.58013000000000003</v>
      </c>
      <c r="L737" s="44">
        <v>0.14588000000000001</v>
      </c>
      <c r="M737" s="44">
        <v>-0.26706000000000002</v>
      </c>
      <c r="N737" s="44">
        <v>-1.3023400000000001</v>
      </c>
      <c r="O737" s="44">
        <v>-4.1065500000000004</v>
      </c>
    </row>
    <row r="738" spans="1:15" ht="12" customHeight="1">
      <c r="A738" s="73" t="s">
        <v>53</v>
      </c>
      <c r="B738" s="38" t="s">
        <v>2</v>
      </c>
      <c r="C738" s="44">
        <v>-3.7604299999999999</v>
      </c>
      <c r="D738" s="44">
        <v>-4.4294700000000002</v>
      </c>
      <c r="E738" s="44">
        <v>-3.4099900000000001</v>
      </c>
      <c r="F738" s="44">
        <v>-5.0446999999999997</v>
      </c>
      <c r="G738" s="44">
        <v>-2.21923</v>
      </c>
      <c r="H738" s="44">
        <v>-1.1593599999999999</v>
      </c>
      <c r="I738" s="44">
        <v>-1.20278</v>
      </c>
      <c r="J738" s="44">
        <v>-1.8412299999999999</v>
      </c>
      <c r="K738" s="44">
        <v>0.28699999999999998</v>
      </c>
      <c r="L738" s="44">
        <v>-0.21464</v>
      </c>
      <c r="M738" s="44">
        <v>5.1209999999999999E-2</v>
      </c>
      <c r="N738" s="44">
        <v>1.69943</v>
      </c>
      <c r="O738" s="44">
        <v>0.35232999999999998</v>
      </c>
    </row>
    <row r="739" spans="1:15" ht="12" customHeight="1">
      <c r="A739" s="73" t="s">
        <v>54</v>
      </c>
      <c r="B739" s="38" t="s">
        <v>2</v>
      </c>
      <c r="C739" s="44">
        <v>2.2438799999999999</v>
      </c>
      <c r="D739" s="44">
        <v>1.4120999999999999</v>
      </c>
      <c r="E739" s="44">
        <v>1.8449800000000001</v>
      </c>
      <c r="F739" s="44">
        <v>2.8084799999999999</v>
      </c>
      <c r="G739" s="44">
        <v>-1.62354</v>
      </c>
      <c r="H739" s="44">
        <v>2.9739800000000001</v>
      </c>
      <c r="I739" s="44">
        <v>6.4380300000000004</v>
      </c>
      <c r="J739" s="44">
        <v>0.73487999999999998</v>
      </c>
      <c r="K739" s="44">
        <v>-0.98968999999999996</v>
      </c>
      <c r="L739" s="44">
        <v>1.1593199999999999</v>
      </c>
      <c r="M739" s="44">
        <v>4.3243499999999999</v>
      </c>
      <c r="N739" s="44">
        <v>2.24099</v>
      </c>
      <c r="O739" s="44">
        <v>0.40589999999999998</v>
      </c>
    </row>
    <row r="740" spans="1:15" ht="12" customHeight="1">
      <c r="A740" s="73" t="s">
        <v>55</v>
      </c>
      <c r="B740" s="38" t="s">
        <v>2</v>
      </c>
      <c r="C740" s="44">
        <v>-1.8069299999999999</v>
      </c>
      <c r="D740" s="44">
        <v>-0.63019999999999998</v>
      </c>
      <c r="E740" s="44">
        <v>5.919E-2</v>
      </c>
      <c r="F740" s="44">
        <v>-0.16056999999999999</v>
      </c>
      <c r="G740" s="44">
        <v>-2.6747899999999998</v>
      </c>
      <c r="H740" s="44">
        <v>-1.3219700000000001</v>
      </c>
      <c r="I740" s="44">
        <v>0.71391000000000004</v>
      </c>
      <c r="J740" s="44">
        <v>-0.15751999999999999</v>
      </c>
      <c r="K740" s="44">
        <v>2.3753199999999999</v>
      </c>
      <c r="L740" s="44">
        <v>3.8184900000000002</v>
      </c>
      <c r="M740" s="44">
        <v>1.61636</v>
      </c>
      <c r="N740" s="44">
        <v>2.435E-2</v>
      </c>
      <c r="O740" s="44">
        <v>-2.2799200000000002</v>
      </c>
    </row>
    <row r="741" spans="1:15" ht="12" customHeight="1">
      <c r="A741" s="71" t="s">
        <v>56</v>
      </c>
      <c r="B741" s="38" t="s">
        <v>2</v>
      </c>
      <c r="C741" s="50">
        <v>-1.2758499999999999</v>
      </c>
      <c r="D741" s="50">
        <v>-1.7424999999999999</v>
      </c>
      <c r="E741" s="50">
        <v>-1.47217</v>
      </c>
      <c r="F741" s="50">
        <v>1.5116099999999999</v>
      </c>
      <c r="G741" s="50">
        <v>-0.91727999999999998</v>
      </c>
      <c r="H741" s="50">
        <v>0.15564</v>
      </c>
      <c r="I741" s="50">
        <v>1.0427999999999999</v>
      </c>
      <c r="J741" s="50">
        <v>1.37771</v>
      </c>
      <c r="K741" s="50">
        <v>0.11341</v>
      </c>
      <c r="L741" s="50">
        <v>0.36346000000000001</v>
      </c>
      <c r="M741" s="50">
        <v>1.2594700000000001</v>
      </c>
      <c r="N741" s="50">
        <v>1.46082</v>
      </c>
      <c r="O741" s="50">
        <v>-1.1189499999999999</v>
      </c>
    </row>
    <row r="742" spans="1:15" ht="12" customHeight="1">
      <c r="A742" s="72" t="s">
        <v>0</v>
      </c>
      <c r="B742" s="38"/>
      <c r="C742" s="44"/>
      <c r="D742" s="44"/>
      <c r="E742" s="44"/>
      <c r="F742" s="44"/>
      <c r="G742" s="44"/>
      <c r="H742" s="44"/>
      <c r="I742" s="44"/>
      <c r="J742" s="44"/>
      <c r="K742" s="44"/>
      <c r="L742" s="44"/>
      <c r="M742" s="44"/>
      <c r="N742" s="44"/>
      <c r="O742" s="44"/>
    </row>
    <row r="743" spans="1:15" ht="12" customHeight="1">
      <c r="A743" s="74" t="s">
        <v>37</v>
      </c>
      <c r="B743" s="38" t="s">
        <v>2</v>
      </c>
      <c r="C743" s="44">
        <v>-0.12684000000000001</v>
      </c>
      <c r="D743" s="44">
        <v>-3.4833699999999999</v>
      </c>
      <c r="E743" s="44">
        <v>-3.7321200000000001</v>
      </c>
      <c r="F743" s="44">
        <v>-0.28401999999999999</v>
      </c>
      <c r="G743" s="44">
        <v>-1.27281</v>
      </c>
      <c r="H743" s="44">
        <v>-0.31553999999999999</v>
      </c>
      <c r="I743" s="44">
        <v>-0.72714000000000001</v>
      </c>
      <c r="J743" s="44">
        <v>0.63043000000000005</v>
      </c>
      <c r="K743" s="44">
        <v>-1.6657900000000001</v>
      </c>
      <c r="L743" s="44">
        <v>-0.73468</v>
      </c>
      <c r="M743" s="44">
        <v>-0.4118</v>
      </c>
      <c r="N743" s="44">
        <v>0.48987000000000003</v>
      </c>
      <c r="O743" s="44">
        <v>-0.31695000000000001</v>
      </c>
    </row>
    <row r="744" spans="1:15" ht="12" customHeight="1">
      <c r="A744" s="74" t="s">
        <v>41</v>
      </c>
      <c r="B744" s="38" t="s">
        <v>2</v>
      </c>
      <c r="C744" s="44">
        <v>-1.60911</v>
      </c>
      <c r="D744" s="44">
        <v>-1.22997</v>
      </c>
      <c r="E744" s="44">
        <v>-0.82199999999999995</v>
      </c>
      <c r="F744" s="44">
        <v>2.0130400000000002</v>
      </c>
      <c r="G744" s="44">
        <v>-0.82023000000000001</v>
      </c>
      <c r="H744" s="44">
        <v>0.28366999999999998</v>
      </c>
      <c r="I744" s="44">
        <v>1.5208600000000001</v>
      </c>
      <c r="J744" s="44">
        <v>1.57507</v>
      </c>
      <c r="K744" s="44">
        <v>0.57894999999999996</v>
      </c>
      <c r="L744" s="44">
        <v>0.64439000000000002</v>
      </c>
      <c r="M744" s="44">
        <v>1.6811499999999999</v>
      </c>
      <c r="N744" s="44">
        <v>1.7007699999999999</v>
      </c>
      <c r="O744" s="44">
        <v>-1.3147800000000001</v>
      </c>
    </row>
    <row r="745" spans="1:15" ht="12" customHeight="1">
      <c r="A745" s="30"/>
      <c r="B745" s="26"/>
      <c r="C745" s="26"/>
      <c r="D745" s="26"/>
      <c r="E745" s="26"/>
      <c r="F745" s="26"/>
      <c r="G745" s="26"/>
      <c r="H745" s="26"/>
      <c r="I745" s="26"/>
    </row>
    <row r="746" spans="1:15" ht="12" customHeight="1">
      <c r="A746" s="30"/>
      <c r="B746" s="77"/>
      <c r="C746" s="77"/>
      <c r="D746" s="77"/>
      <c r="E746" s="77"/>
      <c r="F746" s="77"/>
      <c r="G746" s="77"/>
      <c r="H746" s="77"/>
      <c r="I746" s="77"/>
      <c r="J746" s="77"/>
      <c r="K746" s="77"/>
      <c r="L746" s="77"/>
      <c r="M746" s="77"/>
      <c r="N746" s="77"/>
    </row>
    <row r="747" spans="1:15" ht="12" customHeight="1">
      <c r="A747" s="24"/>
      <c r="B747" s="168" t="s">
        <v>57</v>
      </c>
      <c r="C747" s="168"/>
      <c r="D747" s="168"/>
      <c r="E747" s="168"/>
      <c r="F747" s="168"/>
      <c r="G747" s="168"/>
      <c r="H747" s="168"/>
      <c r="I747" s="168"/>
      <c r="J747" s="168"/>
      <c r="K747" s="168"/>
      <c r="L747" s="168"/>
      <c r="M747" s="168"/>
      <c r="N747" s="168"/>
      <c r="O747" s="168"/>
    </row>
    <row r="748" spans="1:15" ht="12" customHeight="1">
      <c r="A748" s="73" t="s">
        <v>38</v>
      </c>
      <c r="B748" s="38">
        <v>2.7483599999999999</v>
      </c>
      <c r="C748" s="38">
        <v>2.74899</v>
      </c>
      <c r="D748" s="38">
        <v>2.7129799999999999</v>
      </c>
      <c r="E748" s="38">
        <v>2.7283300000000001</v>
      </c>
      <c r="F748" s="38">
        <v>2.8121399999999999</v>
      </c>
      <c r="G748" s="38">
        <v>2.7241399999999998</v>
      </c>
      <c r="H748" s="38">
        <v>2.7522199999999999</v>
      </c>
      <c r="I748" s="38">
        <v>2.77102</v>
      </c>
      <c r="J748" s="38">
        <v>2.75251</v>
      </c>
      <c r="K748" s="38">
        <v>2.7418900000000002</v>
      </c>
      <c r="L748" s="38">
        <v>2.7783099999999998</v>
      </c>
      <c r="M748" s="38">
        <v>2.75962</v>
      </c>
      <c r="N748" s="38">
        <v>2.70825</v>
      </c>
      <c r="O748" s="38">
        <v>2.7319</v>
      </c>
    </row>
    <row r="749" spans="1:15" ht="12" customHeight="1">
      <c r="A749" s="73" t="s">
        <v>39</v>
      </c>
      <c r="B749" s="38">
        <v>6.9869899999999996</v>
      </c>
      <c r="C749" s="38">
        <v>6.82707</v>
      </c>
      <c r="D749" s="38">
        <v>6.6320300000000003</v>
      </c>
      <c r="E749" s="38">
        <v>6.5881400000000001</v>
      </c>
      <c r="F749" s="38">
        <v>6.5117900000000004</v>
      </c>
      <c r="G749" s="38">
        <v>6.3386100000000001</v>
      </c>
      <c r="H749" s="38">
        <v>6.2702900000000001</v>
      </c>
      <c r="I749" s="38">
        <v>6.1016500000000002</v>
      </c>
      <c r="J749" s="38">
        <v>5.9631499999999997</v>
      </c>
      <c r="K749" s="38">
        <v>5.9890299999999996</v>
      </c>
      <c r="L749" s="38">
        <v>5.8040200000000004</v>
      </c>
      <c r="M749" s="38">
        <v>5.6543299999999999</v>
      </c>
      <c r="N749" s="38">
        <v>5.5056200000000004</v>
      </c>
      <c r="O749" s="38">
        <v>5.6006600000000004</v>
      </c>
    </row>
    <row r="750" spans="1:15" ht="12" customHeight="1">
      <c r="A750" s="73" t="s">
        <v>40</v>
      </c>
      <c r="B750" s="38">
        <v>3.74756</v>
      </c>
      <c r="C750" s="38">
        <v>3.7629700000000001</v>
      </c>
      <c r="D750" s="38">
        <v>3.7659500000000001</v>
      </c>
      <c r="E750" s="38">
        <v>3.6276999999999999</v>
      </c>
      <c r="F750" s="38">
        <v>3.4034300000000002</v>
      </c>
      <c r="G750" s="38">
        <v>3.2777500000000002</v>
      </c>
      <c r="H750" s="38">
        <v>3.2572700000000001</v>
      </c>
      <c r="I750" s="38">
        <v>3.2860900000000002</v>
      </c>
      <c r="J750" s="38">
        <v>3.2992599999999999</v>
      </c>
      <c r="K750" s="38">
        <v>3.2561399999999998</v>
      </c>
      <c r="L750" s="38">
        <v>3.2215500000000001</v>
      </c>
      <c r="M750" s="38">
        <v>2.9936199999999999</v>
      </c>
      <c r="N750" s="38">
        <v>2.9559700000000002</v>
      </c>
      <c r="O750" s="38">
        <v>2.9883199999999999</v>
      </c>
    </row>
    <row r="751" spans="1:15" ht="12" customHeight="1">
      <c r="A751" s="73" t="s">
        <v>34</v>
      </c>
      <c r="B751" s="38">
        <v>9.0002099999999992</v>
      </c>
      <c r="C751" s="38">
        <v>9.4057499999999994</v>
      </c>
      <c r="D751" s="38">
        <v>9.2308500000000002</v>
      </c>
      <c r="E751" s="38">
        <v>8.8851899999999997</v>
      </c>
      <c r="F751" s="38">
        <v>8.7158499999999997</v>
      </c>
      <c r="G751" s="38">
        <v>9.0257699999999996</v>
      </c>
      <c r="H751" s="38">
        <v>8.98597</v>
      </c>
      <c r="I751" s="38">
        <v>8.7344799999999996</v>
      </c>
      <c r="J751" s="38">
        <v>8.7243099999999991</v>
      </c>
      <c r="K751" s="38">
        <v>8.3835999999999995</v>
      </c>
      <c r="L751" s="38">
        <v>8.34389</v>
      </c>
      <c r="M751" s="38">
        <v>8.4076699999999995</v>
      </c>
      <c r="N751" s="38">
        <v>8.4557699999999993</v>
      </c>
      <c r="O751" s="38">
        <v>8.4639000000000006</v>
      </c>
    </row>
    <row r="752" spans="1:15" ht="12" customHeight="1">
      <c r="A752" s="36"/>
      <c r="B752" s="38"/>
      <c r="C752" s="38"/>
      <c r="D752" s="38"/>
      <c r="E752" s="38"/>
      <c r="F752" s="38"/>
      <c r="G752" s="38"/>
      <c r="H752" s="38"/>
      <c r="I752" s="38"/>
      <c r="J752" s="38"/>
      <c r="K752" s="38"/>
      <c r="L752" s="38"/>
      <c r="M752" s="38"/>
      <c r="N752" s="38"/>
      <c r="O752" s="38"/>
    </row>
    <row r="753" spans="1:15" ht="12" customHeight="1">
      <c r="A753" s="73" t="s">
        <v>42</v>
      </c>
      <c r="B753" s="38">
        <v>6.1659300000000004</v>
      </c>
      <c r="C753" s="38">
        <v>6.1537100000000002</v>
      </c>
      <c r="D753" s="38">
        <v>6.1670100000000003</v>
      </c>
      <c r="E753" s="38">
        <v>6.19909</v>
      </c>
      <c r="F753" s="38">
        <v>6.2048899999999998</v>
      </c>
      <c r="G753" s="38">
        <v>6.1729500000000002</v>
      </c>
      <c r="H753" s="38">
        <v>6.1148899999999999</v>
      </c>
      <c r="I753" s="38">
        <v>6.1115500000000003</v>
      </c>
      <c r="J753" s="38">
        <v>6.05816</v>
      </c>
      <c r="K753" s="38">
        <v>5.91852</v>
      </c>
      <c r="L753" s="38">
        <v>5.8840000000000003</v>
      </c>
      <c r="M753" s="38">
        <v>5.8311200000000003</v>
      </c>
      <c r="N753" s="38">
        <v>5.81046</v>
      </c>
      <c r="O753" s="38">
        <v>5.9645000000000001</v>
      </c>
    </row>
    <row r="754" spans="1:15" ht="12" customHeight="1">
      <c r="A754" s="73" t="s">
        <v>43</v>
      </c>
      <c r="B754" s="38">
        <v>7.8428699999999996</v>
      </c>
      <c r="C754" s="38">
        <v>7.6512399999999996</v>
      </c>
      <c r="D754" s="38">
        <v>7.4265299999999996</v>
      </c>
      <c r="E754" s="38">
        <v>7.4286000000000003</v>
      </c>
      <c r="F754" s="38">
        <v>7.4470099999999997</v>
      </c>
      <c r="G754" s="38">
        <v>7.69278</v>
      </c>
      <c r="H754" s="38">
        <v>7.8085300000000002</v>
      </c>
      <c r="I754" s="38">
        <v>7.93276</v>
      </c>
      <c r="J754" s="38">
        <v>7.9984400000000004</v>
      </c>
      <c r="K754" s="38">
        <v>8.0373900000000003</v>
      </c>
      <c r="L754" s="38">
        <v>8.5718700000000005</v>
      </c>
      <c r="M754" s="38">
        <v>8.7021999999999995</v>
      </c>
      <c r="N754" s="38">
        <v>9.0028799999999993</v>
      </c>
      <c r="O754" s="38">
        <v>8.9197100000000002</v>
      </c>
    </row>
    <row r="755" spans="1:15" ht="12" customHeight="1">
      <c r="A755" s="73" t="s">
        <v>44</v>
      </c>
      <c r="B755" s="38">
        <v>4.18086</v>
      </c>
      <c r="C755" s="38">
        <v>4.0713400000000002</v>
      </c>
      <c r="D755" s="38">
        <v>4.0030400000000004</v>
      </c>
      <c r="E755" s="38">
        <v>3.9865200000000001</v>
      </c>
      <c r="F755" s="38">
        <v>3.92334</v>
      </c>
      <c r="G755" s="38">
        <v>3.7739600000000002</v>
      </c>
      <c r="H755" s="38">
        <v>3.6873200000000002</v>
      </c>
      <c r="I755" s="38">
        <v>3.5841699999999999</v>
      </c>
      <c r="J755" s="38">
        <v>3.5692599999999999</v>
      </c>
      <c r="K755" s="38">
        <v>3.5610900000000001</v>
      </c>
      <c r="L755" s="38">
        <v>3.51044</v>
      </c>
      <c r="M755" s="38">
        <v>3.4948299999999999</v>
      </c>
      <c r="N755" s="38">
        <v>3.44415</v>
      </c>
      <c r="O755" s="38">
        <v>3.4286799999999999</v>
      </c>
    </row>
    <row r="756" spans="1:15" ht="12" customHeight="1">
      <c r="A756" s="73" t="s">
        <v>45</v>
      </c>
      <c r="B756" s="38">
        <v>5.2293200000000004</v>
      </c>
      <c r="C756" s="38">
        <v>5.4356999999999998</v>
      </c>
      <c r="D756" s="38">
        <v>5.47445</v>
      </c>
      <c r="E756" s="38">
        <v>5.4113199999999999</v>
      </c>
      <c r="F756" s="38">
        <v>5.5097699999999996</v>
      </c>
      <c r="G756" s="38">
        <v>5.5442099999999996</v>
      </c>
      <c r="H756" s="38">
        <v>5.5832899999999999</v>
      </c>
      <c r="I756" s="38">
        <v>5.6813700000000003</v>
      </c>
      <c r="J756" s="38">
        <v>6.3991300000000004</v>
      </c>
      <c r="K756" s="38">
        <v>7.14168</v>
      </c>
      <c r="L756" s="38">
        <v>7.1718700000000002</v>
      </c>
      <c r="M756" s="38">
        <v>7.2893600000000003</v>
      </c>
      <c r="N756" s="38">
        <v>7.4757800000000003</v>
      </c>
      <c r="O756" s="38">
        <v>6.7841399999999998</v>
      </c>
    </row>
    <row r="757" spans="1:15" ht="12" customHeight="1">
      <c r="A757" s="73" t="s">
        <v>46</v>
      </c>
      <c r="B757" s="38">
        <v>7.0132899999999996</v>
      </c>
      <c r="C757" s="38">
        <v>6.7719300000000002</v>
      </c>
      <c r="D757" s="38">
        <v>6.7958100000000004</v>
      </c>
      <c r="E757" s="38">
        <v>6.8264399999999998</v>
      </c>
      <c r="F757" s="38">
        <v>6.7587599999999997</v>
      </c>
      <c r="G757" s="38">
        <v>6.5898000000000003</v>
      </c>
      <c r="H757" s="38">
        <v>6.4099199999999996</v>
      </c>
      <c r="I757" s="38">
        <v>6.4077200000000003</v>
      </c>
      <c r="J757" s="38">
        <v>6.4554499999999999</v>
      </c>
      <c r="K757" s="38">
        <v>6.5554199999999998</v>
      </c>
      <c r="L757" s="38">
        <v>6.6097799999999998</v>
      </c>
      <c r="M757" s="38">
        <v>6.6139400000000004</v>
      </c>
      <c r="N757" s="38">
        <v>6.6245700000000003</v>
      </c>
      <c r="O757" s="38">
        <v>6.6914400000000001</v>
      </c>
    </row>
    <row r="758" spans="1:15" ht="12" customHeight="1">
      <c r="A758" s="73" t="s">
        <v>47</v>
      </c>
      <c r="B758" s="38">
        <v>5.8826099999999997</v>
      </c>
      <c r="C758" s="38">
        <v>5.9349999999999996</v>
      </c>
      <c r="D758" s="38">
        <v>6.1769400000000001</v>
      </c>
      <c r="E758" s="38">
        <v>6.3133999999999997</v>
      </c>
      <c r="F758" s="38">
        <v>6.3804800000000004</v>
      </c>
      <c r="G758" s="38">
        <v>6.3732800000000003</v>
      </c>
      <c r="H758" s="38">
        <v>6.5899400000000004</v>
      </c>
      <c r="I758" s="38">
        <v>6.7937399999999997</v>
      </c>
      <c r="J758" s="38">
        <v>6.7438500000000001</v>
      </c>
      <c r="K758" s="38">
        <v>6.6758199999999999</v>
      </c>
      <c r="L758" s="38">
        <v>6.6333299999999999</v>
      </c>
      <c r="M758" s="38">
        <v>6.5829300000000002</v>
      </c>
      <c r="N758" s="38">
        <v>6.69841</v>
      </c>
      <c r="O758" s="38">
        <v>6.8915699999999998</v>
      </c>
    </row>
    <row r="759" spans="1:15" ht="12" customHeight="1">
      <c r="A759" s="73" t="s">
        <v>48</v>
      </c>
      <c r="B759" s="38">
        <v>4.5593599999999999</v>
      </c>
      <c r="C759" s="38">
        <v>4.5923999999999996</v>
      </c>
      <c r="D759" s="38">
        <v>4.5661800000000001</v>
      </c>
      <c r="E759" s="38">
        <v>4.5700799999999999</v>
      </c>
      <c r="F759" s="38">
        <v>4.5997500000000002</v>
      </c>
      <c r="G759" s="38">
        <v>4.5186599999999997</v>
      </c>
      <c r="H759" s="38">
        <v>4.4685600000000001</v>
      </c>
      <c r="I759" s="38">
        <v>4.2621700000000002</v>
      </c>
      <c r="J759" s="38">
        <v>4.1253900000000003</v>
      </c>
      <c r="K759" s="38">
        <v>4.11097</v>
      </c>
      <c r="L759" s="38">
        <v>4.0142300000000004</v>
      </c>
      <c r="M759" s="38">
        <v>4.0145</v>
      </c>
      <c r="N759" s="38">
        <v>3.9588800000000002</v>
      </c>
      <c r="O759" s="38">
        <v>4</v>
      </c>
    </row>
    <row r="760" spans="1:15" ht="12" customHeight="1">
      <c r="A760" s="73" t="s">
        <v>49</v>
      </c>
      <c r="B760" s="38">
        <v>6.2814800000000002</v>
      </c>
      <c r="C760" s="38">
        <v>6.2471199999999998</v>
      </c>
      <c r="D760" s="38">
        <v>6.3288900000000003</v>
      </c>
      <c r="E760" s="38">
        <v>6.3870300000000002</v>
      </c>
      <c r="F760" s="38">
        <v>6.9763400000000004</v>
      </c>
      <c r="G760" s="38">
        <v>7.18424</v>
      </c>
      <c r="H760" s="38">
        <v>7.1480800000000002</v>
      </c>
      <c r="I760" s="38">
        <v>7.1675700000000004</v>
      </c>
      <c r="J760" s="38">
        <v>7.1032099999999998</v>
      </c>
      <c r="K760" s="38">
        <v>6.9139999999999997</v>
      </c>
      <c r="L760" s="38">
        <v>6.6247299999999996</v>
      </c>
      <c r="M760" s="38">
        <v>6.5615300000000003</v>
      </c>
      <c r="N760" s="38">
        <v>6.5387199999999996</v>
      </c>
      <c r="O760" s="38">
        <v>6.51485</v>
      </c>
    </row>
    <row r="761" spans="1:15" ht="12" customHeight="1">
      <c r="A761" s="73" t="s">
        <v>50</v>
      </c>
      <c r="B761" s="38">
        <v>3.9464299999999999</v>
      </c>
      <c r="C761" s="38">
        <v>3.9651700000000001</v>
      </c>
      <c r="D761" s="38">
        <v>4.0381600000000004</v>
      </c>
      <c r="E761" s="38">
        <v>4.05471</v>
      </c>
      <c r="F761" s="38">
        <v>4.0363199999999999</v>
      </c>
      <c r="G761" s="38">
        <v>4.0355499999999997</v>
      </c>
      <c r="H761" s="38">
        <v>4.0212000000000003</v>
      </c>
      <c r="I761" s="38">
        <v>3.99912</v>
      </c>
      <c r="J761" s="38">
        <v>3.99396</v>
      </c>
      <c r="K761" s="38">
        <v>3.9980600000000002</v>
      </c>
      <c r="L761" s="38">
        <v>3.9906899999999998</v>
      </c>
      <c r="M761" s="38">
        <v>3.9380999999999999</v>
      </c>
      <c r="N761" s="38">
        <v>3.8603000000000001</v>
      </c>
      <c r="O761" s="38">
        <v>3.8565299999999998</v>
      </c>
    </row>
    <row r="762" spans="1:15" ht="12" customHeight="1">
      <c r="A762" s="73" t="s">
        <v>51</v>
      </c>
      <c r="B762" s="38">
        <v>8.0721100000000003</v>
      </c>
      <c r="C762" s="38">
        <v>8.0282599999999995</v>
      </c>
      <c r="D762" s="38">
        <v>8.06067</v>
      </c>
      <c r="E762" s="38">
        <v>8.1330600000000004</v>
      </c>
      <c r="F762" s="38">
        <v>8.1745699999999992</v>
      </c>
      <c r="G762" s="38">
        <v>8.3692899999999995</v>
      </c>
      <c r="H762" s="38">
        <v>8.5509199999999996</v>
      </c>
      <c r="I762" s="38">
        <v>8.5391899999999996</v>
      </c>
      <c r="J762" s="38">
        <v>8.3983600000000003</v>
      </c>
      <c r="K762" s="38">
        <v>8.3003300000000007</v>
      </c>
      <c r="L762" s="38">
        <v>8.2444799999999994</v>
      </c>
      <c r="M762" s="38">
        <v>8.4113600000000002</v>
      </c>
      <c r="N762" s="38">
        <v>8.2957099999999997</v>
      </c>
      <c r="O762" s="38">
        <v>8.4697899999999997</v>
      </c>
    </row>
    <row r="763" spans="1:15" ht="12" customHeight="1">
      <c r="A763" s="73" t="s">
        <v>52</v>
      </c>
      <c r="B763" s="38">
        <v>3.1279599999999999</v>
      </c>
      <c r="C763" s="38">
        <v>3.1083699999999999</v>
      </c>
      <c r="D763" s="38">
        <v>3.1921200000000001</v>
      </c>
      <c r="E763" s="38">
        <v>3.2254800000000001</v>
      </c>
      <c r="F763" s="38">
        <v>3.1736300000000002</v>
      </c>
      <c r="G763" s="38">
        <v>3.1883699999999999</v>
      </c>
      <c r="H763" s="38">
        <v>3.0853299999999999</v>
      </c>
      <c r="I763" s="38">
        <v>3.0858500000000002</v>
      </c>
      <c r="J763" s="38">
        <v>3.1070000000000002</v>
      </c>
      <c r="K763" s="38">
        <v>3.08548</v>
      </c>
      <c r="L763" s="38">
        <v>3.0787900000000001</v>
      </c>
      <c r="M763" s="38">
        <v>3.0323699999999998</v>
      </c>
      <c r="N763" s="38">
        <v>2.9497900000000001</v>
      </c>
      <c r="O763" s="38">
        <v>2.8606600000000002</v>
      </c>
    </row>
    <row r="764" spans="1:15" ht="12" customHeight="1">
      <c r="A764" s="73" t="s">
        <v>53</v>
      </c>
      <c r="B764" s="38">
        <v>4.5697299999999998</v>
      </c>
      <c r="C764" s="38">
        <v>4.45472</v>
      </c>
      <c r="D764" s="38">
        <v>4.3329000000000004</v>
      </c>
      <c r="E764" s="38">
        <v>4.2476799999999999</v>
      </c>
      <c r="F764" s="38">
        <v>3.9733399999999999</v>
      </c>
      <c r="G764" s="38">
        <v>3.9211299999999998</v>
      </c>
      <c r="H764" s="38">
        <v>3.86965</v>
      </c>
      <c r="I764" s="38">
        <v>3.7836500000000002</v>
      </c>
      <c r="J764" s="38">
        <v>3.66351</v>
      </c>
      <c r="K764" s="38">
        <v>3.6698599999999999</v>
      </c>
      <c r="L764" s="38">
        <v>3.64872</v>
      </c>
      <c r="M764" s="38">
        <v>3.6051899999999999</v>
      </c>
      <c r="N764" s="38">
        <v>3.6136599999999999</v>
      </c>
      <c r="O764" s="38">
        <v>3.66743</v>
      </c>
    </row>
    <row r="765" spans="1:15" ht="12" customHeight="1">
      <c r="A765" s="73" t="s">
        <v>54</v>
      </c>
      <c r="B765" s="38">
        <v>6.1562999999999999</v>
      </c>
      <c r="C765" s="38">
        <v>6.3757900000000003</v>
      </c>
      <c r="D765" s="38">
        <v>6.5804799999999997</v>
      </c>
      <c r="E765" s="38">
        <v>6.8020300000000002</v>
      </c>
      <c r="F765" s="38">
        <v>6.8889300000000002</v>
      </c>
      <c r="G765" s="38">
        <v>6.8398300000000001</v>
      </c>
      <c r="H765" s="38">
        <v>7.0323000000000002</v>
      </c>
      <c r="I765" s="38">
        <v>7.4077900000000003</v>
      </c>
      <c r="J765" s="38">
        <v>7.3608200000000004</v>
      </c>
      <c r="K765" s="38">
        <v>7.2797099999999997</v>
      </c>
      <c r="L765" s="38">
        <v>7.33744</v>
      </c>
      <c r="M765" s="38">
        <v>7.55952</v>
      </c>
      <c r="N765" s="38">
        <v>7.6176500000000003</v>
      </c>
      <c r="O765" s="38">
        <v>7.7351200000000002</v>
      </c>
    </row>
    <row r="766" spans="1:15" ht="12" customHeight="1">
      <c r="A766" s="73" t="s">
        <v>55</v>
      </c>
      <c r="B766" s="38">
        <v>4.4886200000000001</v>
      </c>
      <c r="C766" s="38">
        <v>4.46448</v>
      </c>
      <c r="D766" s="38">
        <v>4.5150199999999998</v>
      </c>
      <c r="E766" s="38">
        <v>4.5851899999999999</v>
      </c>
      <c r="F766" s="38">
        <v>4.5096600000000002</v>
      </c>
      <c r="G766" s="38">
        <v>4.4296699999999998</v>
      </c>
      <c r="H766" s="38">
        <v>4.3643200000000002</v>
      </c>
      <c r="I766" s="38">
        <v>4.3501099999999999</v>
      </c>
      <c r="J766" s="38">
        <v>4.28423</v>
      </c>
      <c r="K766" s="38">
        <v>4.38103</v>
      </c>
      <c r="L766" s="38">
        <v>4.5318500000000004</v>
      </c>
      <c r="M766" s="38">
        <v>4.5478199999999998</v>
      </c>
      <c r="N766" s="38">
        <v>4.4834300000000002</v>
      </c>
      <c r="O766" s="38">
        <v>4.43079</v>
      </c>
    </row>
    <row r="767" spans="1:15" ht="12" customHeight="1">
      <c r="A767" s="71" t="s">
        <v>56</v>
      </c>
      <c r="B767" s="40">
        <v>100</v>
      </c>
      <c r="C767" s="40">
        <v>100</v>
      </c>
      <c r="D767" s="40">
        <v>100</v>
      </c>
      <c r="E767" s="40">
        <v>100</v>
      </c>
      <c r="F767" s="40">
        <v>100</v>
      </c>
      <c r="G767" s="40">
        <v>100</v>
      </c>
      <c r="H767" s="40">
        <v>100</v>
      </c>
      <c r="I767" s="40">
        <v>100</v>
      </c>
      <c r="J767" s="40">
        <v>100</v>
      </c>
      <c r="K767" s="40">
        <v>100</v>
      </c>
      <c r="L767" s="40">
        <v>100</v>
      </c>
      <c r="M767" s="40">
        <v>100</v>
      </c>
      <c r="N767" s="40">
        <v>100</v>
      </c>
      <c r="O767" s="40">
        <v>100</v>
      </c>
    </row>
    <row r="768" spans="1:15" ht="12" customHeight="1">
      <c r="A768" s="72" t="s">
        <v>0</v>
      </c>
      <c r="B768" s="38"/>
      <c r="C768" s="40"/>
      <c r="D768" s="40"/>
      <c r="E768" s="40"/>
      <c r="F768" s="40"/>
      <c r="G768" s="40"/>
      <c r="H768" s="40"/>
      <c r="I768" s="40"/>
      <c r="J768" s="40"/>
      <c r="K768" s="40"/>
      <c r="L768" s="40"/>
      <c r="M768" s="40"/>
      <c r="N768" s="40"/>
      <c r="O768" s="40"/>
    </row>
    <row r="769" spans="1:15" ht="12" customHeight="1">
      <c r="A769" s="74" t="s">
        <v>37</v>
      </c>
      <c r="B769" s="38">
        <v>22.48311</v>
      </c>
      <c r="C769" s="38">
        <v>22.744779999999999</v>
      </c>
      <c r="D769" s="38">
        <v>22.341809999999999</v>
      </c>
      <c r="E769" s="38">
        <v>21.829350000000002</v>
      </c>
      <c r="F769" s="38">
        <v>21.443210000000001</v>
      </c>
      <c r="G769" s="38">
        <v>21.36627</v>
      </c>
      <c r="H769" s="38">
        <v>21.265750000000001</v>
      </c>
      <c r="I769" s="38">
        <v>20.893239999999999</v>
      </c>
      <c r="J769" s="38">
        <v>20.739239999999999</v>
      </c>
      <c r="K769" s="38">
        <v>20.370660000000001</v>
      </c>
      <c r="L769" s="38">
        <v>20.147770000000001</v>
      </c>
      <c r="M769" s="38">
        <v>19.815239999999999</v>
      </c>
      <c r="N769" s="38">
        <v>19.625610000000002</v>
      </c>
      <c r="O769" s="38">
        <v>19.784790000000001</v>
      </c>
    </row>
    <row r="770" spans="1:15" ht="12" customHeight="1">
      <c r="A770" s="74" t="s">
        <v>41</v>
      </c>
      <c r="B770" s="38">
        <v>77.516890000000004</v>
      </c>
      <c r="C770" s="38">
        <v>77.255219999999994</v>
      </c>
      <c r="D770" s="38">
        <v>77.658190000000005</v>
      </c>
      <c r="E770" s="38">
        <v>78.170649999999995</v>
      </c>
      <c r="F770" s="38">
        <v>78.556790000000007</v>
      </c>
      <c r="G770" s="38">
        <v>78.63373</v>
      </c>
      <c r="H770" s="38">
        <v>78.734250000000003</v>
      </c>
      <c r="I770" s="38">
        <v>79.106759999999994</v>
      </c>
      <c r="J770" s="38">
        <v>79.260760000000005</v>
      </c>
      <c r="K770" s="38">
        <v>79.629339999999999</v>
      </c>
      <c r="L770" s="38">
        <v>79.852230000000006</v>
      </c>
      <c r="M770" s="38">
        <v>80.184759999999997</v>
      </c>
      <c r="N770" s="38">
        <v>80.374390000000005</v>
      </c>
      <c r="O770" s="38">
        <v>80.215209999999999</v>
      </c>
    </row>
    <row r="771" spans="1:15" ht="12" customHeight="1">
      <c r="A771" s="30"/>
      <c r="B771" s="28"/>
      <c r="C771" s="28"/>
      <c r="D771" s="28"/>
      <c r="E771" s="28"/>
      <c r="F771" s="28"/>
      <c r="G771" s="28"/>
      <c r="H771" s="28"/>
      <c r="I771" s="28"/>
    </row>
    <row r="772" spans="1:15" ht="12" customHeight="1">
      <c r="A772" s="24"/>
      <c r="B772" s="169" t="s">
        <v>60</v>
      </c>
      <c r="C772" s="169"/>
      <c r="D772" s="169"/>
      <c r="E772" s="169"/>
      <c r="F772" s="169"/>
      <c r="G772" s="169"/>
      <c r="H772" s="169"/>
      <c r="I772" s="169"/>
      <c r="J772" s="169"/>
      <c r="K772" s="169"/>
      <c r="L772" s="169"/>
      <c r="M772" s="169"/>
      <c r="N772" s="169"/>
      <c r="O772" s="169"/>
    </row>
    <row r="773" spans="1:15" ht="12" customHeight="1">
      <c r="A773" s="73" t="s">
        <v>38</v>
      </c>
      <c r="B773" s="38">
        <v>20.33708</v>
      </c>
      <c r="C773" s="38">
        <v>20.209040000000002</v>
      </c>
      <c r="D773" s="38">
        <v>19.795529999999999</v>
      </c>
      <c r="E773" s="38">
        <v>19.244540000000001</v>
      </c>
      <c r="F773" s="38">
        <v>20.06701</v>
      </c>
      <c r="G773" s="38">
        <v>19.711749999999999</v>
      </c>
      <c r="H773" s="38">
        <v>19.558260000000001</v>
      </c>
      <c r="I773" s="38">
        <v>19.473500000000001</v>
      </c>
      <c r="J773" s="38">
        <v>19.249960000000002</v>
      </c>
      <c r="K773" s="38">
        <v>19.10013</v>
      </c>
      <c r="L773" s="38">
        <v>19.271550000000001</v>
      </c>
      <c r="M773" s="38">
        <v>19.69031</v>
      </c>
      <c r="N773" s="38">
        <v>19.550429999999999</v>
      </c>
      <c r="O773" s="38">
        <v>19.573530000000002</v>
      </c>
    </row>
    <row r="774" spans="1:15" ht="12" customHeight="1">
      <c r="A774" s="73" t="s">
        <v>39</v>
      </c>
      <c r="B774" s="38">
        <v>25.755279999999999</v>
      </c>
      <c r="C774" s="38">
        <v>25.563269999999999</v>
      </c>
      <c r="D774" s="38">
        <v>25.340260000000001</v>
      </c>
      <c r="E774" s="38">
        <v>25.045670000000001</v>
      </c>
      <c r="F774" s="38">
        <v>24.379750000000001</v>
      </c>
      <c r="G774" s="38">
        <v>24.297779999999999</v>
      </c>
      <c r="H774" s="38">
        <v>24.25311</v>
      </c>
      <c r="I774" s="38">
        <v>24.076910000000002</v>
      </c>
      <c r="J774" s="38">
        <v>23.83991</v>
      </c>
      <c r="K774" s="38">
        <v>24.308810000000001</v>
      </c>
      <c r="L774" s="38">
        <v>23.63307</v>
      </c>
      <c r="M774" s="38">
        <v>23.864039999999999</v>
      </c>
      <c r="N774" s="38">
        <v>24.337489999999999</v>
      </c>
      <c r="O774" s="38">
        <v>24.795999999999999</v>
      </c>
    </row>
    <row r="775" spans="1:15" ht="12" customHeight="1">
      <c r="A775" s="73" t="s">
        <v>40</v>
      </c>
      <c r="B775" s="38">
        <v>22.24494</v>
      </c>
      <c r="C775" s="38">
        <v>22.18413</v>
      </c>
      <c r="D775" s="38">
        <v>22.365829999999999</v>
      </c>
      <c r="E775" s="38">
        <v>22.006489999999999</v>
      </c>
      <c r="F775" s="38">
        <v>21.133970000000001</v>
      </c>
      <c r="G775" s="38">
        <v>20.725940000000001</v>
      </c>
      <c r="H775" s="38">
        <v>20.883890000000001</v>
      </c>
      <c r="I775" s="38">
        <v>20.952470000000002</v>
      </c>
      <c r="J775" s="38">
        <v>21.239149999999999</v>
      </c>
      <c r="K775" s="38">
        <v>20.900950000000002</v>
      </c>
      <c r="L775" s="38">
        <v>20.85904</v>
      </c>
      <c r="M775" s="38">
        <v>19.897950000000002</v>
      </c>
      <c r="N775" s="38">
        <v>20.418620000000001</v>
      </c>
      <c r="O775" s="38">
        <v>21.24438</v>
      </c>
    </row>
    <row r="776" spans="1:15" ht="12" customHeight="1">
      <c r="A776" s="73" t="s">
        <v>34</v>
      </c>
      <c r="B776" s="38">
        <v>25.399509999999999</v>
      </c>
      <c r="C776" s="38">
        <v>26.162680000000002</v>
      </c>
      <c r="D776" s="38">
        <v>25.7742</v>
      </c>
      <c r="E776" s="38">
        <v>24.324529999999999</v>
      </c>
      <c r="F776" s="38">
        <v>23.499690000000001</v>
      </c>
      <c r="G776" s="38">
        <v>23.80265</v>
      </c>
      <c r="H776" s="38">
        <v>23.57554</v>
      </c>
      <c r="I776" s="38">
        <v>22.522379999999998</v>
      </c>
      <c r="J776" s="38">
        <v>21.999700000000001</v>
      </c>
      <c r="K776" s="38">
        <v>20.69614</v>
      </c>
      <c r="L776" s="38">
        <v>20.26652</v>
      </c>
      <c r="M776" s="38">
        <v>20.485610000000001</v>
      </c>
      <c r="N776" s="38">
        <v>20.740580000000001</v>
      </c>
      <c r="O776" s="38">
        <v>21.080069999999999</v>
      </c>
    </row>
    <row r="777" spans="1:15" ht="12" customHeight="1">
      <c r="A777" s="36"/>
      <c r="B777" s="38"/>
      <c r="C777" s="38"/>
      <c r="D777" s="38"/>
      <c r="E777" s="38"/>
      <c r="F777" s="38"/>
      <c r="G777" s="38"/>
      <c r="H777" s="38"/>
      <c r="I777" s="38"/>
      <c r="J777" s="38"/>
      <c r="K777" s="38"/>
      <c r="L777" s="38"/>
      <c r="M777" s="38"/>
      <c r="N777" s="38"/>
      <c r="O777" s="38"/>
    </row>
    <row r="778" spans="1:15" ht="12" customHeight="1">
      <c r="A778" s="73" t="s">
        <v>42</v>
      </c>
      <c r="B778" s="38">
        <v>25.814399999999999</v>
      </c>
      <c r="C778" s="38">
        <v>25.95036</v>
      </c>
      <c r="D778" s="38">
        <v>26.042300000000001</v>
      </c>
      <c r="E778" s="38">
        <v>26.039259999999999</v>
      </c>
      <c r="F778" s="38">
        <v>26.077259999999999</v>
      </c>
      <c r="G778" s="38">
        <v>25.725709999999999</v>
      </c>
      <c r="H778" s="38">
        <v>25.678840000000001</v>
      </c>
      <c r="I778" s="38">
        <v>25.508859999999999</v>
      </c>
      <c r="J778" s="38">
        <v>25.462039999999998</v>
      </c>
      <c r="K778" s="38">
        <v>24.586310000000001</v>
      </c>
      <c r="L778" s="38">
        <v>24.454039999999999</v>
      </c>
      <c r="M778" s="38">
        <v>24.540230000000001</v>
      </c>
      <c r="N778" s="38">
        <v>24.69848</v>
      </c>
      <c r="O778" s="38">
        <v>24.980740000000001</v>
      </c>
    </row>
    <row r="779" spans="1:15" ht="12" customHeight="1">
      <c r="A779" s="73" t="s">
        <v>43</v>
      </c>
      <c r="B779" s="38">
        <v>33.405369999999998</v>
      </c>
      <c r="C779" s="38">
        <v>32.78678</v>
      </c>
      <c r="D779" s="38">
        <v>31.959250000000001</v>
      </c>
      <c r="E779" s="38">
        <v>31.860330000000001</v>
      </c>
      <c r="F779" s="38">
        <v>32.018180000000001</v>
      </c>
      <c r="G779" s="38">
        <v>31.688700000000001</v>
      </c>
      <c r="H779" s="38">
        <v>31.62191</v>
      </c>
      <c r="I779" s="38">
        <v>31.446940000000001</v>
      </c>
      <c r="J779" s="38">
        <v>31.542000000000002</v>
      </c>
      <c r="K779" s="38">
        <v>31.352699999999999</v>
      </c>
      <c r="L779" s="38">
        <v>33.011409999999998</v>
      </c>
      <c r="M779" s="38">
        <v>33.68815</v>
      </c>
      <c r="N779" s="38">
        <v>34.57047</v>
      </c>
      <c r="O779" s="38">
        <v>33.913809999999998</v>
      </c>
    </row>
    <row r="780" spans="1:15" ht="12" customHeight="1">
      <c r="A780" s="73" t="s">
        <v>44</v>
      </c>
      <c r="B780" s="38">
        <v>21.921669999999999</v>
      </c>
      <c r="C780" s="38">
        <v>22.69932</v>
      </c>
      <c r="D780" s="38">
        <v>22.473960000000002</v>
      </c>
      <c r="E780" s="38">
        <v>22.054539999999999</v>
      </c>
      <c r="F780" s="38">
        <v>22.47589</v>
      </c>
      <c r="G780" s="38">
        <v>21.409680000000002</v>
      </c>
      <c r="H780" s="38">
        <v>21.54496</v>
      </c>
      <c r="I780" s="38">
        <v>21.24419</v>
      </c>
      <c r="J780" s="38">
        <v>21.170680000000001</v>
      </c>
      <c r="K780" s="38">
        <v>20.85127</v>
      </c>
      <c r="L780" s="38">
        <v>20.52666</v>
      </c>
      <c r="M780" s="38">
        <v>20.71855</v>
      </c>
      <c r="N780" s="38">
        <v>20.975670000000001</v>
      </c>
      <c r="O780" s="38">
        <v>20.74615</v>
      </c>
    </row>
    <row r="781" spans="1:15" ht="12" customHeight="1">
      <c r="A781" s="73" t="s">
        <v>45</v>
      </c>
      <c r="B781" s="38">
        <v>27.016169999999999</v>
      </c>
      <c r="C781" s="38">
        <v>28.560169999999999</v>
      </c>
      <c r="D781" s="38">
        <v>28.521699999999999</v>
      </c>
      <c r="E781" s="38">
        <v>28.50873</v>
      </c>
      <c r="F781" s="38">
        <v>29.093769999999999</v>
      </c>
      <c r="G781" s="38">
        <v>28.983730000000001</v>
      </c>
      <c r="H781" s="38">
        <v>28.88327</v>
      </c>
      <c r="I781" s="38">
        <v>28.916879999999999</v>
      </c>
      <c r="J781" s="38">
        <v>31.342649999999999</v>
      </c>
      <c r="K781" s="38">
        <v>33.205440000000003</v>
      </c>
      <c r="L781" s="38">
        <v>33.360570000000003</v>
      </c>
      <c r="M781" s="38">
        <v>33.68927</v>
      </c>
      <c r="N781" s="38">
        <v>34.520350000000001</v>
      </c>
      <c r="O781" s="38">
        <v>30.84863</v>
      </c>
    </row>
    <row r="782" spans="1:15" ht="12" customHeight="1">
      <c r="A782" s="73" t="s">
        <v>46</v>
      </c>
      <c r="B782" s="38">
        <v>25.80219</v>
      </c>
      <c r="C782" s="38">
        <v>25.612580000000001</v>
      </c>
      <c r="D782" s="38">
        <v>25.812059999999999</v>
      </c>
      <c r="E782" s="38">
        <v>26.18694</v>
      </c>
      <c r="F782" s="38">
        <v>26.309059999999999</v>
      </c>
      <c r="G782" s="38">
        <v>25.643910000000002</v>
      </c>
      <c r="H782" s="38">
        <v>25.356829999999999</v>
      </c>
      <c r="I782" s="38">
        <v>25.36965</v>
      </c>
      <c r="J782" s="38">
        <v>25.508579999999998</v>
      </c>
      <c r="K782" s="38">
        <v>25.573979999999999</v>
      </c>
      <c r="L782" s="38">
        <v>26.00271</v>
      </c>
      <c r="M782" s="38">
        <v>27.167159999999999</v>
      </c>
      <c r="N782" s="38">
        <v>27.705770000000001</v>
      </c>
      <c r="O782" s="38">
        <v>27.556999999999999</v>
      </c>
    </row>
    <row r="783" spans="1:15" ht="12" customHeight="1">
      <c r="A783" s="73" t="s">
        <v>47</v>
      </c>
      <c r="B783" s="38">
        <v>22.79008</v>
      </c>
      <c r="C783" s="38">
        <v>23.356169999999999</v>
      </c>
      <c r="D783" s="38">
        <v>24.292059999999999</v>
      </c>
      <c r="E783" s="38">
        <v>24.540610000000001</v>
      </c>
      <c r="F783" s="38">
        <v>24.910209999999999</v>
      </c>
      <c r="G783" s="38">
        <v>24.81549</v>
      </c>
      <c r="H783" s="38">
        <v>25.280740000000002</v>
      </c>
      <c r="I783" s="38">
        <v>25.315270000000002</v>
      </c>
      <c r="J783" s="38">
        <v>25.44885</v>
      </c>
      <c r="K783" s="38">
        <v>24.825299999999999</v>
      </c>
      <c r="L783" s="38">
        <v>24.43083</v>
      </c>
      <c r="M783" s="38">
        <v>24.129110000000001</v>
      </c>
      <c r="N783" s="38">
        <v>24.574280000000002</v>
      </c>
      <c r="O783" s="38">
        <v>24.759779999999999</v>
      </c>
    </row>
    <row r="784" spans="1:15" ht="12" customHeight="1">
      <c r="A784" s="73" t="s">
        <v>48</v>
      </c>
      <c r="B784" s="38">
        <v>24.185220000000001</v>
      </c>
      <c r="C784" s="38">
        <v>24.53257</v>
      </c>
      <c r="D784" s="38">
        <v>24.53031</v>
      </c>
      <c r="E784" s="38">
        <v>24.34714</v>
      </c>
      <c r="F784" s="38">
        <v>25.382850000000001</v>
      </c>
      <c r="G784" s="38">
        <v>25.094670000000001</v>
      </c>
      <c r="H784" s="38">
        <v>24.826889999999999</v>
      </c>
      <c r="I784" s="38">
        <v>23.58145</v>
      </c>
      <c r="J784" s="38">
        <v>22.792529999999999</v>
      </c>
      <c r="K784" s="38">
        <v>22.539380000000001</v>
      </c>
      <c r="L784" s="38">
        <v>22.14</v>
      </c>
      <c r="M784" s="38">
        <v>22.147790000000001</v>
      </c>
      <c r="N784" s="38">
        <v>21.990749999999998</v>
      </c>
      <c r="O784" s="38">
        <v>21.918279999999999</v>
      </c>
    </row>
    <row r="785" spans="1:15" ht="12" customHeight="1">
      <c r="A785" s="73" t="s">
        <v>49</v>
      </c>
      <c r="B785" s="38">
        <v>22.505739999999999</v>
      </c>
      <c r="C785" s="38">
        <v>22.713699999999999</v>
      </c>
      <c r="D785" s="38">
        <v>23.140920000000001</v>
      </c>
      <c r="E785" s="38">
        <v>23.604469999999999</v>
      </c>
      <c r="F785" s="38">
        <v>25.823039999999999</v>
      </c>
      <c r="G785" s="38">
        <v>26.642659999999999</v>
      </c>
      <c r="H785" s="38">
        <v>26.16845</v>
      </c>
      <c r="I785" s="38">
        <v>26.109020000000001</v>
      </c>
      <c r="J785" s="38">
        <v>26.162849999999999</v>
      </c>
      <c r="K785" s="38">
        <v>25.638780000000001</v>
      </c>
      <c r="L785" s="38">
        <v>24.575749999999999</v>
      </c>
      <c r="M785" s="38">
        <v>24.52984</v>
      </c>
      <c r="N785" s="38">
        <v>25.005559999999999</v>
      </c>
      <c r="O785" s="38">
        <v>24.8293</v>
      </c>
    </row>
    <row r="786" spans="1:15" ht="12" customHeight="1">
      <c r="A786" s="73" t="s">
        <v>50</v>
      </c>
      <c r="B786" s="38">
        <v>22.216660000000001</v>
      </c>
      <c r="C786" s="38">
        <v>22.25919</v>
      </c>
      <c r="D786" s="38">
        <v>22.52486</v>
      </c>
      <c r="E786" s="38">
        <v>22.771090000000001</v>
      </c>
      <c r="F786" s="38">
        <v>23.19012</v>
      </c>
      <c r="G786" s="38">
        <v>23.543030000000002</v>
      </c>
      <c r="H786" s="38">
        <v>23.06606</v>
      </c>
      <c r="I786" s="38">
        <v>23.133669999999999</v>
      </c>
      <c r="J786" s="38">
        <v>23.11571</v>
      </c>
      <c r="K786" s="38">
        <v>22.786840000000002</v>
      </c>
      <c r="L786" s="38">
        <v>22.661770000000001</v>
      </c>
      <c r="M786" s="38">
        <v>22.905349999999999</v>
      </c>
      <c r="N786" s="38">
        <v>22.658270000000002</v>
      </c>
      <c r="O786" s="38">
        <v>22.55039</v>
      </c>
    </row>
    <row r="787" spans="1:15" ht="12" customHeight="1">
      <c r="A787" s="73" t="s">
        <v>51</v>
      </c>
      <c r="B787" s="38">
        <v>27.321159999999999</v>
      </c>
      <c r="C787" s="38">
        <v>27.869150000000001</v>
      </c>
      <c r="D787" s="38">
        <v>27.976099999999999</v>
      </c>
      <c r="E787" s="38">
        <v>28.603940000000001</v>
      </c>
      <c r="F787" s="38">
        <v>29.29308</v>
      </c>
      <c r="G787" s="38">
        <v>29.68571</v>
      </c>
      <c r="H787" s="38">
        <v>30.00243</v>
      </c>
      <c r="I787" s="38">
        <v>29.32809</v>
      </c>
      <c r="J787" s="38">
        <v>29.07113</v>
      </c>
      <c r="K787" s="38">
        <v>28.498390000000001</v>
      </c>
      <c r="L787" s="38">
        <v>28.659400000000002</v>
      </c>
      <c r="M787" s="38">
        <v>29.268229999999999</v>
      </c>
      <c r="N787" s="38">
        <v>29.240549999999999</v>
      </c>
      <c r="O787" s="38">
        <v>28.63522</v>
      </c>
    </row>
    <row r="788" spans="1:15" ht="12" customHeight="1">
      <c r="A788" s="73" t="s">
        <v>52</v>
      </c>
      <c r="B788" s="38">
        <v>22.993580000000001</v>
      </c>
      <c r="C788" s="38">
        <v>23.040990000000001</v>
      </c>
      <c r="D788" s="38">
        <v>23.407710000000002</v>
      </c>
      <c r="E788" s="38">
        <v>23.994</v>
      </c>
      <c r="F788" s="38">
        <v>24.166499999999999</v>
      </c>
      <c r="G788" s="38">
        <v>24.30472</v>
      </c>
      <c r="H788" s="38">
        <v>23.305340000000001</v>
      </c>
      <c r="I788" s="38">
        <v>23.32461</v>
      </c>
      <c r="J788" s="38">
        <v>23.283429999999999</v>
      </c>
      <c r="K788" s="38">
        <v>22.984069999999999</v>
      </c>
      <c r="L788" s="38">
        <v>22.989979999999999</v>
      </c>
      <c r="M788" s="38">
        <v>23.051459999999999</v>
      </c>
      <c r="N788" s="38">
        <v>22.911960000000001</v>
      </c>
      <c r="O788" s="38">
        <v>22.2273</v>
      </c>
    </row>
    <row r="789" spans="1:15" ht="12" customHeight="1">
      <c r="A789" s="73" t="s">
        <v>53</v>
      </c>
      <c r="B789" s="38">
        <v>23.105440000000002</v>
      </c>
      <c r="C789" s="38">
        <v>22.766490000000001</v>
      </c>
      <c r="D789" s="38">
        <v>22.642299999999999</v>
      </c>
      <c r="E789" s="38">
        <v>22.855119999999999</v>
      </c>
      <c r="F789" s="38">
        <v>22.52055</v>
      </c>
      <c r="G789" s="38">
        <v>22.243590000000001</v>
      </c>
      <c r="H789" s="38">
        <v>21.841550000000002</v>
      </c>
      <c r="I789" s="38">
        <v>21.489730000000002</v>
      </c>
      <c r="J789" s="38">
        <v>21.070820000000001</v>
      </c>
      <c r="K789" s="38">
        <v>20.693300000000001</v>
      </c>
      <c r="L789" s="38">
        <v>20.740570000000002</v>
      </c>
      <c r="M789" s="38">
        <v>20.794039999999999</v>
      </c>
      <c r="N789" s="38">
        <v>21.051960000000001</v>
      </c>
      <c r="O789" s="38">
        <v>21.16066</v>
      </c>
    </row>
    <row r="790" spans="1:15" ht="12" customHeight="1">
      <c r="A790" s="73" t="s">
        <v>54</v>
      </c>
      <c r="B790" s="38">
        <v>27.139589999999998</v>
      </c>
      <c r="C790" s="38">
        <v>27.696570000000001</v>
      </c>
      <c r="D790" s="38">
        <v>27.846710000000002</v>
      </c>
      <c r="E790" s="38">
        <v>28.348109999999998</v>
      </c>
      <c r="F790" s="38">
        <v>29.101019999999998</v>
      </c>
      <c r="G790" s="38">
        <v>28.878620000000002</v>
      </c>
      <c r="H790" s="38">
        <v>28.68845</v>
      </c>
      <c r="I790" s="38">
        <v>29.095829999999999</v>
      </c>
      <c r="J790" s="38">
        <v>28.939679999999999</v>
      </c>
      <c r="K790" s="38">
        <v>28.722380000000001</v>
      </c>
      <c r="L790" s="38">
        <v>29.060960000000001</v>
      </c>
      <c r="M790" s="38">
        <v>29.671589999999998</v>
      </c>
      <c r="N790" s="38">
        <v>29.65475</v>
      </c>
      <c r="O790" s="38">
        <v>29.707809999999998</v>
      </c>
    </row>
    <row r="791" spans="1:15" ht="12" customHeight="1">
      <c r="A791" s="73" t="s">
        <v>55</v>
      </c>
      <c r="B791" s="38">
        <v>20.666720000000002</v>
      </c>
      <c r="C791" s="38">
        <v>21.178419999999999</v>
      </c>
      <c r="D791" s="38">
        <v>21.526479999999999</v>
      </c>
      <c r="E791" s="38">
        <v>22.36693</v>
      </c>
      <c r="F791" s="38">
        <v>22.772220000000001</v>
      </c>
      <c r="G791" s="38">
        <v>22.713889999999999</v>
      </c>
      <c r="H791" s="38">
        <v>22.430900000000001</v>
      </c>
      <c r="I791" s="38">
        <v>21.931979999999999</v>
      </c>
      <c r="J791" s="38">
        <v>21.880210000000002</v>
      </c>
      <c r="K791" s="38">
        <v>21.93262</v>
      </c>
      <c r="L791" s="38">
        <v>22.789380000000001</v>
      </c>
      <c r="M791" s="38">
        <v>23.222329999999999</v>
      </c>
      <c r="N791" s="38">
        <v>23.53492</v>
      </c>
      <c r="O791" s="38">
        <v>23.280629999999999</v>
      </c>
    </row>
    <row r="792" spans="1:15" ht="12" customHeight="1">
      <c r="A792" s="71" t="s">
        <v>56</v>
      </c>
      <c r="B792" s="39">
        <v>24.779229999999998</v>
      </c>
      <c r="C792" s="39">
        <v>25.05677</v>
      </c>
      <c r="D792" s="39">
        <v>25.107220000000002</v>
      </c>
      <c r="E792" s="39">
        <v>25.121849999999998</v>
      </c>
      <c r="F792" s="39">
        <v>25.421510000000001</v>
      </c>
      <c r="G792" s="39">
        <v>25.362210000000001</v>
      </c>
      <c r="H792" s="39">
        <v>25.245560000000001</v>
      </c>
      <c r="I792" s="39">
        <v>25.00657</v>
      </c>
      <c r="J792" s="39">
        <v>25.00629</v>
      </c>
      <c r="K792" s="39">
        <v>24.736930000000001</v>
      </c>
      <c r="L792" s="39">
        <v>24.729690000000002</v>
      </c>
      <c r="M792" s="39">
        <v>25.007380000000001</v>
      </c>
      <c r="N792" s="39">
        <v>25.324829999999999</v>
      </c>
      <c r="O792" s="39">
        <v>25.124829999999999</v>
      </c>
    </row>
    <row r="793" spans="1:15" ht="12" customHeight="1">
      <c r="A793" s="72" t="s">
        <v>0</v>
      </c>
      <c r="B793" s="38"/>
      <c r="C793" s="38"/>
      <c r="D793" s="38"/>
      <c r="E793" s="38"/>
      <c r="F793" s="38"/>
      <c r="G793" s="38"/>
      <c r="H793" s="38"/>
      <c r="I793" s="38"/>
      <c r="J793" s="38"/>
      <c r="K793" s="38"/>
      <c r="L793" s="38"/>
      <c r="M793" s="38"/>
      <c r="N793" s="38"/>
      <c r="O793" s="38"/>
    </row>
    <row r="794" spans="1:15" ht="12" customHeight="1">
      <c r="A794" s="74" t="s">
        <v>37</v>
      </c>
      <c r="B794" s="38">
        <v>24.195229999999999</v>
      </c>
      <c r="C794" s="38">
        <v>24.398299999999999</v>
      </c>
      <c r="D794" s="38">
        <v>24.145689999999998</v>
      </c>
      <c r="E794" s="38">
        <v>23.348389999999998</v>
      </c>
      <c r="F794" s="38">
        <v>22.83212</v>
      </c>
      <c r="G794" s="38">
        <v>22.817219999999999</v>
      </c>
      <c r="H794" s="38">
        <v>22.710560000000001</v>
      </c>
      <c r="I794" s="38">
        <v>22.218129999999999</v>
      </c>
      <c r="J794" s="38">
        <v>21.945699999999999</v>
      </c>
      <c r="K794" s="38">
        <v>21.424849999999999</v>
      </c>
      <c r="L794" s="38">
        <v>21.077120000000001</v>
      </c>
      <c r="M794" s="38">
        <v>21.12595</v>
      </c>
      <c r="N794" s="38">
        <v>21.39715</v>
      </c>
      <c r="O794" s="38">
        <v>21.79861</v>
      </c>
    </row>
    <row r="795" spans="1:15" ht="12" customHeight="1">
      <c r="A795" s="74" t="s">
        <v>41</v>
      </c>
      <c r="B795" s="38">
        <v>24.95392</v>
      </c>
      <c r="C795" s="38">
        <v>25.257459999999998</v>
      </c>
      <c r="D795" s="38">
        <v>25.39819</v>
      </c>
      <c r="E795" s="38">
        <v>25.666260000000001</v>
      </c>
      <c r="F795" s="38">
        <v>26.233630000000002</v>
      </c>
      <c r="G795" s="38">
        <v>26.154879999999999</v>
      </c>
      <c r="H795" s="38">
        <v>26.030339999999999</v>
      </c>
      <c r="I795" s="38">
        <v>25.863880000000002</v>
      </c>
      <c r="J795" s="38">
        <v>25.95336</v>
      </c>
      <c r="K795" s="38">
        <v>25.755490000000002</v>
      </c>
      <c r="L795" s="38">
        <v>25.860430000000001</v>
      </c>
      <c r="M795" s="38">
        <v>26.1968</v>
      </c>
      <c r="N795" s="38">
        <v>26.513179999999998</v>
      </c>
      <c r="O795" s="38">
        <v>26.107389999999999</v>
      </c>
    </row>
    <row r="796" spans="1:15" ht="12" customHeight="1">
      <c r="A796" s="30"/>
      <c r="B796" s="32"/>
      <c r="C796" s="32"/>
      <c r="D796" s="32"/>
      <c r="E796" s="32"/>
      <c r="F796" s="32"/>
      <c r="G796" s="32"/>
      <c r="H796" s="32"/>
      <c r="I796" s="32"/>
    </row>
    <row r="797" spans="1:15" ht="24.6" customHeight="1">
      <c r="A797" s="33"/>
      <c r="B797" s="167" t="s">
        <v>86</v>
      </c>
      <c r="C797" s="167"/>
      <c r="D797" s="167"/>
      <c r="E797" s="167"/>
      <c r="F797" s="167"/>
      <c r="G797" s="167"/>
      <c r="H797" s="167"/>
      <c r="I797" s="167"/>
      <c r="J797" s="167"/>
      <c r="K797" s="167"/>
      <c r="L797" s="167"/>
      <c r="M797" s="167"/>
      <c r="N797" s="167"/>
      <c r="O797" s="167"/>
    </row>
    <row r="798" spans="1:15" ht="12" customHeight="1">
      <c r="A798" s="24"/>
      <c r="B798" s="168" t="s">
        <v>36</v>
      </c>
      <c r="C798" s="168"/>
      <c r="D798" s="168"/>
      <c r="E798" s="168"/>
      <c r="F798" s="168"/>
      <c r="G798" s="168"/>
      <c r="H798" s="168"/>
      <c r="I798" s="168"/>
      <c r="J798" s="168"/>
      <c r="K798" s="168"/>
      <c r="L798" s="168"/>
      <c r="M798" s="168"/>
      <c r="N798" s="168"/>
      <c r="O798" s="168"/>
    </row>
    <row r="799" spans="1:15" ht="12" customHeight="1">
      <c r="A799" s="73" t="s">
        <v>38</v>
      </c>
      <c r="B799" s="102">
        <v>4.6879999999999997</v>
      </c>
      <c r="C799" s="102">
        <v>4.6980000000000004</v>
      </c>
      <c r="D799" s="102">
        <v>4.7220000000000004</v>
      </c>
      <c r="E799" s="102">
        <v>4.8600000000000003</v>
      </c>
      <c r="F799" s="102">
        <v>5.1310000000000002</v>
      </c>
      <c r="G799" s="102">
        <v>5.33</v>
      </c>
      <c r="H799" s="102">
        <v>5.8319999999999999</v>
      </c>
      <c r="I799" s="102">
        <v>6.3949999999999996</v>
      </c>
      <c r="J799" s="102">
        <v>6.6150000000000002</v>
      </c>
      <c r="K799" s="102">
        <v>6.5410000000000004</v>
      </c>
      <c r="L799" s="102">
        <v>6.5960000000000001</v>
      </c>
      <c r="M799" s="102">
        <v>6.49</v>
      </c>
      <c r="N799" s="102">
        <v>6.5289999999999999</v>
      </c>
      <c r="O799" s="102">
        <v>6.33</v>
      </c>
    </row>
    <row r="800" spans="1:15" ht="12" customHeight="1">
      <c r="A800" s="73" t="s">
        <v>39</v>
      </c>
      <c r="B800" s="102">
        <v>11.038</v>
      </c>
      <c r="C800" s="102">
        <v>11.067</v>
      </c>
      <c r="D800" s="102">
        <v>10.912000000000001</v>
      </c>
      <c r="E800" s="102">
        <v>10.996</v>
      </c>
      <c r="F800" s="102">
        <v>12.048</v>
      </c>
      <c r="G800" s="102">
        <v>12.436999999999999</v>
      </c>
      <c r="H800" s="102">
        <v>13.135</v>
      </c>
      <c r="I800" s="102">
        <v>13.314</v>
      </c>
      <c r="J800" s="102">
        <v>13.853</v>
      </c>
      <c r="K800" s="102">
        <v>14.013999999999999</v>
      </c>
      <c r="L800" s="102">
        <v>14.471</v>
      </c>
      <c r="M800" s="102">
        <v>14.523999999999999</v>
      </c>
      <c r="N800" s="102">
        <v>14.195</v>
      </c>
      <c r="O800" s="102">
        <v>13.865</v>
      </c>
    </row>
    <row r="801" spans="1:15" ht="12" customHeight="1">
      <c r="A801" s="73" t="s">
        <v>40</v>
      </c>
      <c r="B801" s="102">
        <v>6.0659999999999998</v>
      </c>
      <c r="C801" s="102">
        <v>6.4420000000000002</v>
      </c>
      <c r="D801" s="102">
        <v>6.49</v>
      </c>
      <c r="E801" s="102">
        <v>6.43</v>
      </c>
      <c r="F801" s="102">
        <v>6.383</v>
      </c>
      <c r="G801" s="102">
        <v>6.774</v>
      </c>
      <c r="H801" s="102">
        <v>7.0519999999999996</v>
      </c>
      <c r="I801" s="102">
        <v>7.6719999999999997</v>
      </c>
      <c r="J801" s="102">
        <v>7.673</v>
      </c>
      <c r="K801" s="102">
        <v>7.5030000000000001</v>
      </c>
      <c r="L801" s="102">
        <v>7.798</v>
      </c>
      <c r="M801" s="102">
        <v>8.0359999999999996</v>
      </c>
      <c r="N801" s="102">
        <v>7.843</v>
      </c>
      <c r="O801" s="102">
        <v>7.8159999999999998</v>
      </c>
    </row>
    <row r="802" spans="1:15" ht="12" customHeight="1">
      <c r="A802" s="73" t="s">
        <v>34</v>
      </c>
      <c r="B802" s="102">
        <v>17.829000000000001</v>
      </c>
      <c r="C802" s="102">
        <v>18.117999999999999</v>
      </c>
      <c r="D802" s="102">
        <v>18.181000000000001</v>
      </c>
      <c r="E802" s="102">
        <v>19.533999999999999</v>
      </c>
      <c r="F802" s="102">
        <v>21.335999999999999</v>
      </c>
      <c r="G802" s="102">
        <v>22.158999999999999</v>
      </c>
      <c r="H802" s="102">
        <v>23.292999999999999</v>
      </c>
      <c r="I802" s="102">
        <v>24.251999999999999</v>
      </c>
      <c r="J802" s="102">
        <v>25.66</v>
      </c>
      <c r="K802" s="102">
        <v>26.295999999999999</v>
      </c>
      <c r="L802" s="102">
        <v>29.234000000000002</v>
      </c>
      <c r="M802" s="102">
        <v>30.036999999999999</v>
      </c>
      <c r="N802" s="102">
        <v>31.221</v>
      </c>
      <c r="O802" s="102">
        <v>30.672999999999998</v>
      </c>
    </row>
    <row r="803" spans="1:15" ht="12" customHeight="1">
      <c r="A803" s="36"/>
      <c r="B803" s="102"/>
      <c r="C803" s="102"/>
      <c r="D803" s="102"/>
      <c r="E803" s="102"/>
      <c r="F803" s="102"/>
      <c r="G803" s="102"/>
      <c r="H803" s="102"/>
      <c r="I803" s="102"/>
      <c r="J803" s="102"/>
      <c r="K803" s="102"/>
      <c r="L803" s="102"/>
      <c r="M803" s="102"/>
      <c r="N803" s="102"/>
      <c r="O803" s="102"/>
    </row>
    <row r="804" spans="1:15" ht="12" customHeight="1">
      <c r="A804" s="73" t="s">
        <v>42</v>
      </c>
      <c r="B804" s="102">
        <v>7.3280000000000003</v>
      </c>
      <c r="C804" s="102">
        <v>7.4809999999999999</v>
      </c>
      <c r="D804" s="102">
        <v>7.8360000000000003</v>
      </c>
      <c r="E804" s="102">
        <v>7.8659999999999997</v>
      </c>
      <c r="F804" s="102">
        <v>8.18</v>
      </c>
      <c r="G804" s="102">
        <v>8.5869999999999997</v>
      </c>
      <c r="H804" s="102">
        <v>8.6780000000000008</v>
      </c>
      <c r="I804" s="102">
        <v>8.7840000000000007</v>
      </c>
      <c r="J804" s="102">
        <v>8.8330000000000002</v>
      </c>
      <c r="K804" s="102">
        <v>9.0329999999999995</v>
      </c>
      <c r="L804" s="102">
        <v>9.1780000000000008</v>
      </c>
      <c r="M804" s="102">
        <v>9.2050000000000001</v>
      </c>
      <c r="N804" s="102">
        <v>9.2539999999999996</v>
      </c>
      <c r="O804" s="102">
        <v>9.2240000000000002</v>
      </c>
    </row>
    <row r="805" spans="1:15" ht="12" customHeight="1">
      <c r="A805" s="73" t="s">
        <v>43</v>
      </c>
      <c r="B805" s="102">
        <v>6.0579999999999998</v>
      </c>
      <c r="C805" s="102">
        <v>5.8029999999999999</v>
      </c>
      <c r="D805" s="102">
        <v>6.173</v>
      </c>
      <c r="E805" s="102">
        <v>6.4950000000000001</v>
      </c>
      <c r="F805" s="102">
        <v>7.1189999999999998</v>
      </c>
      <c r="G805" s="102">
        <v>8.5890000000000004</v>
      </c>
      <c r="H805" s="102">
        <v>8.8810000000000002</v>
      </c>
      <c r="I805" s="102">
        <v>9.3059999999999992</v>
      </c>
      <c r="J805" s="102">
        <v>9.5519999999999996</v>
      </c>
      <c r="K805" s="102">
        <v>9.6869999999999994</v>
      </c>
      <c r="L805" s="102">
        <v>10.297000000000001</v>
      </c>
      <c r="M805" s="102">
        <v>9.9290000000000003</v>
      </c>
      <c r="N805" s="102">
        <v>10.141</v>
      </c>
      <c r="O805" s="102">
        <v>10.678000000000001</v>
      </c>
    </row>
    <row r="806" spans="1:15" ht="12" customHeight="1">
      <c r="A806" s="73" t="s">
        <v>44</v>
      </c>
      <c r="B806" s="102">
        <v>4.4320000000000004</v>
      </c>
      <c r="C806" s="102">
        <v>4.4119999999999999</v>
      </c>
      <c r="D806" s="102">
        <v>4.51</v>
      </c>
      <c r="E806" s="102">
        <v>4.6660000000000004</v>
      </c>
      <c r="F806" s="102">
        <v>4.5709999999999997</v>
      </c>
      <c r="G806" s="102">
        <v>4.476</v>
      </c>
      <c r="H806" s="102">
        <v>4.46</v>
      </c>
      <c r="I806" s="102">
        <v>4.452</v>
      </c>
      <c r="J806" s="102">
        <v>4.633</v>
      </c>
      <c r="K806" s="102">
        <v>4.8</v>
      </c>
      <c r="L806" s="102">
        <v>5.0170000000000003</v>
      </c>
      <c r="M806" s="102">
        <v>4.931</v>
      </c>
      <c r="N806" s="102">
        <v>4.6630000000000003</v>
      </c>
      <c r="O806" s="102">
        <v>4.5330000000000004</v>
      </c>
    </row>
    <row r="807" spans="1:15" ht="12" customHeight="1">
      <c r="A807" s="73" t="s">
        <v>45</v>
      </c>
      <c r="B807" s="102">
        <v>5.3780000000000001</v>
      </c>
      <c r="C807" s="102">
        <v>5.0780000000000003</v>
      </c>
      <c r="D807" s="102">
        <v>5.5549999999999997</v>
      </c>
      <c r="E807" s="102">
        <v>5.6059999999999999</v>
      </c>
      <c r="F807" s="102">
        <v>5.88</v>
      </c>
      <c r="G807" s="102">
        <v>5.92</v>
      </c>
      <c r="H807" s="102">
        <v>6.0789999999999997</v>
      </c>
      <c r="I807" s="102">
        <v>6.1660000000000004</v>
      </c>
      <c r="J807" s="102">
        <v>6.2519999999999998</v>
      </c>
      <c r="K807" s="102">
        <v>6.7569999999999997</v>
      </c>
      <c r="L807" s="102">
        <v>6.8470000000000004</v>
      </c>
      <c r="M807" s="102">
        <v>6.8810000000000002</v>
      </c>
      <c r="N807" s="102">
        <v>6.9779999999999998</v>
      </c>
      <c r="O807" s="102">
        <v>9.234</v>
      </c>
    </row>
    <row r="808" spans="1:15" ht="12" customHeight="1">
      <c r="A808" s="73" t="s">
        <v>46</v>
      </c>
      <c r="B808" s="102">
        <v>7.8639999999999999</v>
      </c>
      <c r="C808" s="102">
        <v>7.68</v>
      </c>
      <c r="D808" s="102">
        <v>7.7889999999999997</v>
      </c>
      <c r="E808" s="102">
        <v>7.98</v>
      </c>
      <c r="F808" s="102">
        <v>8.35</v>
      </c>
      <c r="G808" s="102">
        <v>8.5990000000000002</v>
      </c>
      <c r="H808" s="102">
        <v>8.6110000000000007</v>
      </c>
      <c r="I808" s="102">
        <v>8.7650000000000006</v>
      </c>
      <c r="J808" s="102">
        <v>8.8970000000000002</v>
      </c>
      <c r="K808" s="102">
        <v>9.1340000000000003</v>
      </c>
      <c r="L808" s="102">
        <v>9.3469999999999995</v>
      </c>
      <c r="M808" s="102">
        <v>8.9359999999999999</v>
      </c>
      <c r="N808" s="102">
        <v>8.5079999999999991</v>
      </c>
      <c r="O808" s="102">
        <v>8.64</v>
      </c>
    </row>
    <row r="809" spans="1:15" ht="12" customHeight="1">
      <c r="A809" s="73" t="s">
        <v>47</v>
      </c>
      <c r="B809" s="102">
        <v>7.7919999999999998</v>
      </c>
      <c r="C809" s="102">
        <v>7.7160000000000002</v>
      </c>
      <c r="D809" s="102">
        <v>8.0670000000000002</v>
      </c>
      <c r="E809" s="102">
        <v>8.3659999999999997</v>
      </c>
      <c r="F809" s="102">
        <v>8.7710000000000008</v>
      </c>
      <c r="G809" s="102">
        <v>8.8369999999999997</v>
      </c>
      <c r="H809" s="102">
        <v>9.4619999999999997</v>
      </c>
      <c r="I809" s="102">
        <v>10.212999999999999</v>
      </c>
      <c r="J809" s="102">
        <v>9.9819999999999993</v>
      </c>
      <c r="K809" s="102">
        <v>10.210000000000001</v>
      </c>
      <c r="L809" s="102">
        <v>10.528</v>
      </c>
      <c r="M809" s="102">
        <v>10.645</v>
      </c>
      <c r="N809" s="102">
        <v>10.361000000000001</v>
      </c>
      <c r="O809" s="102">
        <v>10.539</v>
      </c>
    </row>
    <row r="810" spans="1:15" ht="12" customHeight="1">
      <c r="A810" s="73" t="s">
        <v>48</v>
      </c>
      <c r="B810" s="102">
        <v>6.1580000000000004</v>
      </c>
      <c r="C810" s="102">
        <v>6.1740000000000004</v>
      </c>
      <c r="D810" s="102">
        <v>6.2380000000000004</v>
      </c>
      <c r="E810" s="102">
        <v>6.3730000000000002</v>
      </c>
      <c r="F810" s="102">
        <v>6.4489999999999998</v>
      </c>
      <c r="G810" s="102">
        <v>6.3609999999999998</v>
      </c>
      <c r="H810" s="102">
        <v>7.0309999999999997</v>
      </c>
      <c r="I810" s="102">
        <v>7.58</v>
      </c>
      <c r="J810" s="102">
        <v>7.6829999999999998</v>
      </c>
      <c r="K810" s="102">
        <v>8.02</v>
      </c>
      <c r="L810" s="102">
        <v>8.24</v>
      </c>
      <c r="M810" s="102">
        <v>8.1579999999999995</v>
      </c>
      <c r="N810" s="102">
        <v>8.0960000000000001</v>
      </c>
      <c r="O810" s="102">
        <v>8.1660000000000004</v>
      </c>
    </row>
    <row r="811" spans="1:15" ht="12" customHeight="1">
      <c r="A811" s="73" t="s">
        <v>49</v>
      </c>
      <c r="B811" s="102">
        <v>6.9569999999999999</v>
      </c>
      <c r="C811" s="102">
        <v>7.0490000000000004</v>
      </c>
      <c r="D811" s="102">
        <v>7.1219999999999999</v>
      </c>
      <c r="E811" s="102">
        <v>7.4420000000000002</v>
      </c>
      <c r="F811" s="102">
        <v>7.7750000000000004</v>
      </c>
      <c r="G811" s="102">
        <v>7.7510000000000003</v>
      </c>
      <c r="H811" s="102">
        <v>8.2739999999999991</v>
      </c>
      <c r="I811" s="102">
        <v>8.6969999999999992</v>
      </c>
      <c r="J811" s="102">
        <v>8.6880000000000006</v>
      </c>
      <c r="K811" s="102">
        <v>8.5380000000000003</v>
      </c>
      <c r="L811" s="102">
        <v>9.3330000000000002</v>
      </c>
      <c r="M811" s="102">
        <v>9.4450000000000003</v>
      </c>
      <c r="N811" s="102">
        <v>8.5609999999999999</v>
      </c>
      <c r="O811" s="102">
        <v>8.1270000000000007</v>
      </c>
    </row>
    <row r="812" spans="1:15" ht="12" customHeight="1">
      <c r="A812" s="73" t="s">
        <v>50</v>
      </c>
      <c r="B812" s="102">
        <v>4.492</v>
      </c>
      <c r="C812" s="102">
        <v>4.4859999999999998</v>
      </c>
      <c r="D812" s="102">
        <v>4.665</v>
      </c>
      <c r="E812" s="102">
        <v>4.92</v>
      </c>
      <c r="F812" s="102">
        <v>5.1189999999999998</v>
      </c>
      <c r="G812" s="102">
        <v>5.3070000000000004</v>
      </c>
      <c r="H812" s="102">
        <v>5.4880000000000004</v>
      </c>
      <c r="I812" s="102">
        <v>5.8520000000000003</v>
      </c>
      <c r="J812" s="102">
        <v>5.883</v>
      </c>
      <c r="K812" s="102">
        <v>5.9370000000000003</v>
      </c>
      <c r="L812" s="102">
        <v>5.9669999999999996</v>
      </c>
      <c r="M812" s="102">
        <v>5.7839999999999998</v>
      </c>
      <c r="N812" s="102">
        <v>5.6859999999999999</v>
      </c>
      <c r="O812" s="102">
        <v>5.4539999999999997</v>
      </c>
    </row>
    <row r="813" spans="1:15" ht="12" customHeight="1">
      <c r="A813" s="73" t="s">
        <v>51</v>
      </c>
      <c r="B813" s="102">
        <v>9.0210000000000008</v>
      </c>
      <c r="C813" s="102">
        <v>9.3019999999999996</v>
      </c>
      <c r="D813" s="102">
        <v>9.5719999999999992</v>
      </c>
      <c r="E813" s="102">
        <v>9.7200000000000006</v>
      </c>
      <c r="F813" s="102">
        <v>9.843</v>
      </c>
      <c r="G813" s="102">
        <v>10.204000000000001</v>
      </c>
      <c r="H813" s="102">
        <v>10.417</v>
      </c>
      <c r="I813" s="102">
        <v>11.285</v>
      </c>
      <c r="J813" s="102">
        <v>11.548</v>
      </c>
      <c r="K813" s="102">
        <v>12.172000000000001</v>
      </c>
      <c r="L813" s="102">
        <v>11.829000000000001</v>
      </c>
      <c r="M813" s="102">
        <v>11.454000000000001</v>
      </c>
      <c r="N813" s="102">
        <v>11.685</v>
      </c>
      <c r="O813" s="102">
        <v>13.038</v>
      </c>
    </row>
    <row r="814" spans="1:15" ht="12" customHeight="1">
      <c r="A814" s="73" t="s">
        <v>52</v>
      </c>
      <c r="B814" s="102">
        <v>3.2570000000000001</v>
      </c>
      <c r="C814" s="102">
        <v>3.3450000000000002</v>
      </c>
      <c r="D814" s="102">
        <v>3.4670000000000001</v>
      </c>
      <c r="E814" s="102">
        <v>3.5390000000000001</v>
      </c>
      <c r="F814" s="102">
        <v>3.6139999999999999</v>
      </c>
      <c r="G814" s="102">
        <v>3.6739999999999999</v>
      </c>
      <c r="H814" s="102">
        <v>3.9449999999999998</v>
      </c>
      <c r="I814" s="102">
        <v>4.1239999999999997</v>
      </c>
      <c r="J814" s="102">
        <v>4.3659999999999997</v>
      </c>
      <c r="K814" s="102">
        <v>4.3630000000000004</v>
      </c>
      <c r="L814" s="102">
        <v>4.4530000000000003</v>
      </c>
      <c r="M814" s="102">
        <v>4.3410000000000002</v>
      </c>
      <c r="N814" s="102">
        <v>4.2679999999999998</v>
      </c>
      <c r="O814" s="102">
        <v>4.3170000000000002</v>
      </c>
    </row>
    <row r="815" spans="1:15" ht="12" customHeight="1">
      <c r="A815" s="73" t="s">
        <v>53</v>
      </c>
      <c r="B815" s="102">
        <v>4.5999999999999996</v>
      </c>
      <c r="C815" s="102">
        <v>4.6120000000000001</v>
      </c>
      <c r="D815" s="102">
        <v>4.4349999999999996</v>
      </c>
      <c r="E815" s="102">
        <v>4.0620000000000003</v>
      </c>
      <c r="F815" s="102">
        <v>3.7959999999999998</v>
      </c>
      <c r="G815" s="102">
        <v>3.76</v>
      </c>
      <c r="H815" s="102">
        <v>4.05</v>
      </c>
      <c r="I815" s="102">
        <v>4.5730000000000004</v>
      </c>
      <c r="J815" s="102">
        <v>4.6210000000000004</v>
      </c>
      <c r="K815" s="102">
        <v>4.8360000000000003</v>
      </c>
      <c r="L815" s="102">
        <v>4.8719999999999999</v>
      </c>
      <c r="M815" s="102">
        <v>4.7610000000000001</v>
      </c>
      <c r="N815" s="102">
        <v>4.7969999999999997</v>
      </c>
      <c r="O815" s="102">
        <v>4.883</v>
      </c>
    </row>
    <row r="816" spans="1:15" ht="12" customHeight="1">
      <c r="A816" s="73" t="s">
        <v>54</v>
      </c>
      <c r="B816" s="102">
        <v>6.3440000000000003</v>
      </c>
      <c r="C816" s="102">
        <v>6.5839999999999996</v>
      </c>
      <c r="D816" s="102">
        <v>6.6760000000000002</v>
      </c>
      <c r="E816" s="102">
        <v>7.0190000000000001</v>
      </c>
      <c r="F816" s="102">
        <v>7.45</v>
      </c>
      <c r="G816" s="102">
        <v>7.532</v>
      </c>
      <c r="H816" s="102">
        <v>8.1050000000000004</v>
      </c>
      <c r="I816" s="102">
        <v>8.5060000000000002</v>
      </c>
      <c r="J816" s="102">
        <v>8.3680000000000003</v>
      </c>
      <c r="K816" s="102">
        <v>8.3140000000000001</v>
      </c>
      <c r="L816" s="102">
        <v>8.766</v>
      </c>
      <c r="M816" s="102">
        <v>8.9710000000000001</v>
      </c>
      <c r="N816" s="102">
        <v>9.516</v>
      </c>
      <c r="O816" s="102">
        <v>9.8580000000000005</v>
      </c>
    </row>
    <row r="817" spans="1:15" ht="12" customHeight="1">
      <c r="A817" s="73" t="s">
        <v>55</v>
      </c>
      <c r="B817" s="102">
        <v>6.7619999999999996</v>
      </c>
      <c r="C817" s="102">
        <v>6.4880000000000004</v>
      </c>
      <c r="D817" s="102">
        <v>6.6020000000000003</v>
      </c>
      <c r="E817" s="102">
        <v>6.673</v>
      </c>
      <c r="F817" s="102">
        <v>6.7809999999999997</v>
      </c>
      <c r="G817" s="102">
        <v>6.5730000000000004</v>
      </c>
      <c r="H817" s="102">
        <v>6.6589999999999998</v>
      </c>
      <c r="I817" s="102">
        <v>7.0570000000000004</v>
      </c>
      <c r="J817" s="102">
        <v>6.8959999999999999</v>
      </c>
      <c r="K817" s="102">
        <v>7.1070000000000002</v>
      </c>
      <c r="L817" s="102">
        <v>6.9450000000000003</v>
      </c>
      <c r="M817" s="102">
        <v>6.5890000000000004</v>
      </c>
      <c r="N817" s="102">
        <v>6.6020000000000003</v>
      </c>
      <c r="O817" s="102">
        <v>6.6050000000000004</v>
      </c>
    </row>
    <row r="818" spans="1:15" ht="12" customHeight="1">
      <c r="A818" s="71" t="s">
        <v>56</v>
      </c>
      <c r="B818" s="105">
        <v>126.06399999999999</v>
      </c>
      <c r="C818" s="105">
        <v>126.535</v>
      </c>
      <c r="D818" s="105">
        <v>129.01200000000003</v>
      </c>
      <c r="E818" s="105">
        <v>132.547</v>
      </c>
      <c r="F818" s="105">
        <v>138.596</v>
      </c>
      <c r="G818" s="105">
        <v>142.87000000000003</v>
      </c>
      <c r="H818" s="105">
        <v>149.452</v>
      </c>
      <c r="I818" s="105">
        <v>156.99299999999999</v>
      </c>
      <c r="J818" s="105">
        <v>160.00299999999999</v>
      </c>
      <c r="K818" s="105">
        <v>163.262</v>
      </c>
      <c r="L818" s="105">
        <v>169.71799999999999</v>
      </c>
      <c r="M818" s="105">
        <v>169.11699999999999</v>
      </c>
      <c r="N818" s="105">
        <v>168.904</v>
      </c>
      <c r="O818" s="105">
        <v>171.98000000000002</v>
      </c>
    </row>
    <row r="819" spans="1:15" ht="12" customHeight="1">
      <c r="A819" s="72" t="s">
        <v>0</v>
      </c>
      <c r="B819" s="79"/>
      <c r="C819" s="79"/>
      <c r="D819" s="79"/>
      <c r="E819" s="79"/>
      <c r="F819" s="79"/>
      <c r="G819" s="79"/>
      <c r="H819" s="79"/>
      <c r="I819" s="79"/>
      <c r="J819" s="79"/>
      <c r="K819" s="79"/>
      <c r="L819" s="79"/>
      <c r="M819" s="79"/>
      <c r="N819" s="79"/>
      <c r="O819" s="79"/>
    </row>
    <row r="820" spans="1:15" ht="12" customHeight="1">
      <c r="A820" s="74" t="s">
        <v>37</v>
      </c>
      <c r="B820" s="104">
        <v>39.620999999999995</v>
      </c>
      <c r="C820" s="104">
        <v>40.325000000000003</v>
      </c>
      <c r="D820" s="104">
        <v>40.305000000000007</v>
      </c>
      <c r="E820" s="104">
        <v>41.82</v>
      </c>
      <c r="F820" s="104">
        <v>44.897999999999996</v>
      </c>
      <c r="G820" s="104">
        <v>46.7</v>
      </c>
      <c r="H820" s="104">
        <v>49.311999999999998</v>
      </c>
      <c r="I820" s="104">
        <v>51.632999999999996</v>
      </c>
      <c r="J820" s="104">
        <v>53.801000000000002</v>
      </c>
      <c r="K820" s="104">
        <v>54.353999999999999</v>
      </c>
      <c r="L820" s="104">
        <v>58.099000000000004</v>
      </c>
      <c r="M820" s="104">
        <v>59.086999999999996</v>
      </c>
      <c r="N820" s="104">
        <v>59.787999999999997</v>
      </c>
      <c r="O820" s="104">
        <v>58.683999999999997</v>
      </c>
    </row>
    <row r="821" spans="1:15" ht="12" customHeight="1">
      <c r="A821" s="74" t="s">
        <v>41</v>
      </c>
      <c r="B821" s="104">
        <v>86.442999999999984</v>
      </c>
      <c r="C821" s="104">
        <v>86.20999999999998</v>
      </c>
      <c r="D821" s="104">
        <v>88.707000000000008</v>
      </c>
      <c r="E821" s="104">
        <v>90.727000000000004</v>
      </c>
      <c r="F821" s="104">
        <v>93.698000000000008</v>
      </c>
      <c r="G821" s="104">
        <v>96.170000000000016</v>
      </c>
      <c r="H821" s="104">
        <v>100.14000000000001</v>
      </c>
      <c r="I821" s="104">
        <v>105.36</v>
      </c>
      <c r="J821" s="104">
        <v>106.20199999999998</v>
      </c>
      <c r="K821" s="104">
        <v>108.90799999999999</v>
      </c>
      <c r="L821" s="104">
        <v>111.619</v>
      </c>
      <c r="M821" s="104">
        <v>110.02999999999999</v>
      </c>
      <c r="N821" s="104">
        <v>109.11600000000003</v>
      </c>
      <c r="O821" s="104">
        <v>113.29599999999999</v>
      </c>
    </row>
    <row r="822" spans="1:15" ht="12" customHeight="1">
      <c r="A822" s="30"/>
      <c r="B822" s="26"/>
      <c r="C822" s="26"/>
      <c r="D822" s="26"/>
      <c r="E822" s="26"/>
      <c r="F822" s="26"/>
      <c r="G822" s="26"/>
      <c r="H822" s="26"/>
      <c r="I822" s="26"/>
    </row>
    <row r="823" spans="1:15" s="29" customFormat="1" ht="12" customHeight="1">
      <c r="A823" s="24"/>
      <c r="B823" s="169" t="s">
        <v>59</v>
      </c>
      <c r="C823" s="169"/>
      <c r="D823" s="169"/>
      <c r="E823" s="169"/>
      <c r="F823" s="169"/>
      <c r="G823" s="169"/>
      <c r="H823" s="169"/>
      <c r="I823" s="169"/>
      <c r="J823" s="169"/>
      <c r="K823" s="169"/>
      <c r="L823" s="169"/>
      <c r="M823" s="169"/>
      <c r="N823" s="169"/>
      <c r="O823" s="169"/>
    </row>
    <row r="824" spans="1:15" ht="12" customHeight="1">
      <c r="A824" s="73" t="s">
        <v>38</v>
      </c>
      <c r="B824" s="44" t="s">
        <v>2</v>
      </c>
      <c r="C824" s="44">
        <v>0.21331</v>
      </c>
      <c r="D824" s="44">
        <v>0.51085999999999998</v>
      </c>
      <c r="E824" s="44">
        <v>2.9224899999999998</v>
      </c>
      <c r="F824" s="44">
        <v>5.57613</v>
      </c>
      <c r="G824" s="44">
        <v>3.87839</v>
      </c>
      <c r="H824" s="44">
        <v>9.4183900000000005</v>
      </c>
      <c r="I824" s="44">
        <v>9.6536399999999993</v>
      </c>
      <c r="J824" s="44">
        <v>3.4401899999999999</v>
      </c>
      <c r="K824" s="44">
        <v>-1.1186700000000001</v>
      </c>
      <c r="L824" s="44">
        <v>0.84084999999999999</v>
      </c>
      <c r="M824" s="44">
        <v>-1.60703</v>
      </c>
      <c r="N824" s="44">
        <v>0.60092000000000001</v>
      </c>
      <c r="O824" s="44">
        <v>-3.0479400000000001</v>
      </c>
    </row>
    <row r="825" spans="1:15" ht="12" customHeight="1">
      <c r="A825" s="73" t="s">
        <v>39</v>
      </c>
      <c r="B825" s="38" t="s">
        <v>2</v>
      </c>
      <c r="C825" s="44">
        <v>0.26273000000000002</v>
      </c>
      <c r="D825" s="44">
        <v>-1.40056</v>
      </c>
      <c r="E825" s="44">
        <v>0.76978999999999997</v>
      </c>
      <c r="F825" s="44">
        <v>9.5671199999999992</v>
      </c>
      <c r="G825" s="44">
        <v>3.2287499999999998</v>
      </c>
      <c r="H825" s="44">
        <v>5.6122899999999998</v>
      </c>
      <c r="I825" s="44">
        <v>1.36277</v>
      </c>
      <c r="J825" s="44">
        <v>4.0483700000000002</v>
      </c>
      <c r="K825" s="44">
        <v>1.1621999999999999</v>
      </c>
      <c r="L825" s="44">
        <v>3.2610199999999998</v>
      </c>
      <c r="M825" s="44">
        <v>0.36625000000000002</v>
      </c>
      <c r="N825" s="44">
        <v>-2.2652199999999998</v>
      </c>
      <c r="O825" s="44">
        <v>-2.3247599999999999</v>
      </c>
    </row>
    <row r="826" spans="1:15" ht="12" customHeight="1">
      <c r="A826" s="73" t="s">
        <v>40</v>
      </c>
      <c r="B826" s="38" t="s">
        <v>2</v>
      </c>
      <c r="C826" s="44">
        <v>6.19848</v>
      </c>
      <c r="D826" s="44">
        <v>0.74511000000000005</v>
      </c>
      <c r="E826" s="44">
        <v>-0.92449999999999999</v>
      </c>
      <c r="F826" s="44">
        <v>-0.73094999999999999</v>
      </c>
      <c r="G826" s="44">
        <v>6.1256500000000003</v>
      </c>
      <c r="H826" s="44">
        <v>4.1039300000000001</v>
      </c>
      <c r="I826" s="44">
        <v>8.7918299999999991</v>
      </c>
      <c r="J826" s="44">
        <v>1.303E-2</v>
      </c>
      <c r="K826" s="44">
        <v>-2.21556</v>
      </c>
      <c r="L826" s="44">
        <v>3.9317600000000001</v>
      </c>
      <c r="M826" s="44">
        <v>3.05206</v>
      </c>
      <c r="N826" s="44">
        <v>-2.4016899999999999</v>
      </c>
      <c r="O826" s="44">
        <v>-0.34426000000000001</v>
      </c>
    </row>
    <row r="827" spans="1:15" ht="12" customHeight="1">
      <c r="A827" s="73" t="s">
        <v>34</v>
      </c>
      <c r="B827" s="38" t="s">
        <v>2</v>
      </c>
      <c r="C827" s="44">
        <v>1.6209499999999999</v>
      </c>
      <c r="D827" s="44">
        <v>0.34771999999999997</v>
      </c>
      <c r="E827" s="44">
        <v>7.4418300000000004</v>
      </c>
      <c r="F827" s="44">
        <v>9.2249400000000001</v>
      </c>
      <c r="G827" s="44">
        <v>3.8573300000000001</v>
      </c>
      <c r="H827" s="44">
        <v>5.1175600000000001</v>
      </c>
      <c r="I827" s="44">
        <v>4.1171199999999999</v>
      </c>
      <c r="J827" s="44">
        <v>5.8057100000000004</v>
      </c>
      <c r="K827" s="44">
        <v>2.4785699999999999</v>
      </c>
      <c r="L827" s="44">
        <v>11.172800000000001</v>
      </c>
      <c r="M827" s="44">
        <v>2.7467999999999999</v>
      </c>
      <c r="N827" s="44">
        <v>3.9418099999999998</v>
      </c>
      <c r="O827" s="44">
        <v>-1.7552300000000001</v>
      </c>
    </row>
    <row r="828" spans="1:15" ht="12" customHeight="1">
      <c r="A828" s="36"/>
      <c r="B828" s="38"/>
      <c r="C828" s="44"/>
      <c r="D828" s="44"/>
      <c r="E828" s="44"/>
      <c r="F828" s="44"/>
      <c r="G828" s="44"/>
      <c r="H828" s="44"/>
      <c r="I828" s="44"/>
      <c r="J828" s="44"/>
      <c r="K828" s="44"/>
      <c r="L828" s="44"/>
      <c r="M828" s="44"/>
      <c r="N828" s="44"/>
      <c r="O828" s="44"/>
    </row>
    <row r="829" spans="1:15" ht="12" customHeight="1">
      <c r="A829" s="73" t="s">
        <v>42</v>
      </c>
      <c r="B829" s="38" t="s">
        <v>2</v>
      </c>
      <c r="C829" s="44">
        <v>2.0878800000000002</v>
      </c>
      <c r="D829" s="44">
        <v>4.7453500000000002</v>
      </c>
      <c r="E829" s="44">
        <v>0.38285000000000002</v>
      </c>
      <c r="F829" s="44">
        <v>3.99186</v>
      </c>
      <c r="G829" s="44">
        <v>4.9755500000000001</v>
      </c>
      <c r="H829" s="44">
        <v>1.0597399999999999</v>
      </c>
      <c r="I829" s="44">
        <v>1.2214799999999999</v>
      </c>
      <c r="J829" s="44">
        <v>0.55783000000000005</v>
      </c>
      <c r="K829" s="44">
        <v>2.26424</v>
      </c>
      <c r="L829" s="44">
        <v>1.6052299999999999</v>
      </c>
      <c r="M829" s="44">
        <v>0.29418</v>
      </c>
      <c r="N829" s="44">
        <v>0.53232000000000002</v>
      </c>
      <c r="O829" s="44">
        <v>-0.32418000000000002</v>
      </c>
    </row>
    <row r="830" spans="1:15" ht="12" customHeight="1">
      <c r="A830" s="73" t="s">
        <v>43</v>
      </c>
      <c r="B830" s="38" t="s">
        <v>2</v>
      </c>
      <c r="C830" s="44">
        <v>-4.2093100000000003</v>
      </c>
      <c r="D830" s="44">
        <v>6.37601</v>
      </c>
      <c r="E830" s="44">
        <v>5.2162600000000001</v>
      </c>
      <c r="F830" s="44">
        <v>9.6073900000000005</v>
      </c>
      <c r="G830" s="44">
        <v>20.648969999999998</v>
      </c>
      <c r="H830" s="44">
        <v>3.3997000000000002</v>
      </c>
      <c r="I830" s="44">
        <v>4.7854999999999999</v>
      </c>
      <c r="J830" s="44">
        <v>2.6434600000000001</v>
      </c>
      <c r="K830" s="44">
        <v>1.4133199999999999</v>
      </c>
      <c r="L830" s="44">
        <v>6.2971000000000004</v>
      </c>
      <c r="M830" s="44">
        <v>-3.5738599999999998</v>
      </c>
      <c r="N830" s="44">
        <v>2.1351599999999999</v>
      </c>
      <c r="O830" s="44">
        <v>5.2953400000000004</v>
      </c>
    </row>
    <row r="831" spans="1:15" ht="12" customHeight="1">
      <c r="A831" s="73" t="s">
        <v>44</v>
      </c>
      <c r="B831" s="38" t="s">
        <v>2</v>
      </c>
      <c r="C831" s="44">
        <v>-0.45125999999999999</v>
      </c>
      <c r="D831" s="44">
        <v>2.2212100000000001</v>
      </c>
      <c r="E831" s="44">
        <v>3.4589799999999999</v>
      </c>
      <c r="F831" s="44">
        <v>-2.0360100000000001</v>
      </c>
      <c r="G831" s="44">
        <v>-2.0783200000000002</v>
      </c>
      <c r="H831" s="44">
        <v>-0.35746</v>
      </c>
      <c r="I831" s="44">
        <v>-0.17937</v>
      </c>
      <c r="J831" s="44">
        <v>4.0655900000000003</v>
      </c>
      <c r="K831" s="44">
        <v>3.6045799999999999</v>
      </c>
      <c r="L831" s="44">
        <v>4.5208300000000001</v>
      </c>
      <c r="M831" s="44">
        <v>-1.71417</v>
      </c>
      <c r="N831" s="44">
        <v>-5.4349999999999996</v>
      </c>
      <c r="O831" s="44">
        <v>-2.7879</v>
      </c>
    </row>
    <row r="832" spans="1:15" ht="12" customHeight="1">
      <c r="A832" s="73" t="s">
        <v>45</v>
      </c>
      <c r="B832" s="38" t="s">
        <v>2</v>
      </c>
      <c r="C832" s="44">
        <v>-5.5782800000000003</v>
      </c>
      <c r="D832" s="44">
        <v>9.3934599999999993</v>
      </c>
      <c r="E832" s="44">
        <v>0.91808999999999996</v>
      </c>
      <c r="F832" s="44">
        <v>4.8876200000000001</v>
      </c>
      <c r="G832" s="44">
        <v>0.68027000000000004</v>
      </c>
      <c r="H832" s="44">
        <v>2.68581</v>
      </c>
      <c r="I832" s="44">
        <v>1.43116</v>
      </c>
      <c r="J832" s="44">
        <v>1.3947499999999999</v>
      </c>
      <c r="K832" s="44">
        <v>8.07742</v>
      </c>
      <c r="L832" s="44">
        <v>1.33195</v>
      </c>
      <c r="M832" s="44">
        <v>0.49657000000000001</v>
      </c>
      <c r="N832" s="44">
        <v>1.40968</v>
      </c>
      <c r="O832" s="44">
        <v>32.330179999999999</v>
      </c>
    </row>
    <row r="833" spans="1:15" ht="12" customHeight="1">
      <c r="A833" s="73" t="s">
        <v>46</v>
      </c>
      <c r="B833" s="38" t="s">
        <v>2</v>
      </c>
      <c r="C833" s="44">
        <v>-2.3397800000000002</v>
      </c>
      <c r="D833" s="44">
        <v>1.41927</v>
      </c>
      <c r="E833" s="44">
        <v>2.4521799999999998</v>
      </c>
      <c r="F833" s="44">
        <v>4.63659</v>
      </c>
      <c r="G833" s="44">
        <v>2.98204</v>
      </c>
      <c r="H833" s="44">
        <v>0.13955000000000001</v>
      </c>
      <c r="I833" s="44">
        <v>1.7884100000000001</v>
      </c>
      <c r="J833" s="44">
        <v>1.5059899999999999</v>
      </c>
      <c r="K833" s="44">
        <v>2.6638199999999999</v>
      </c>
      <c r="L833" s="44">
        <v>2.33195</v>
      </c>
      <c r="M833" s="44">
        <v>-4.3971299999999998</v>
      </c>
      <c r="N833" s="44">
        <v>-4.7896200000000002</v>
      </c>
      <c r="O833" s="44">
        <v>1.55148</v>
      </c>
    </row>
    <row r="834" spans="1:15" ht="12" customHeight="1">
      <c r="A834" s="73" t="s">
        <v>47</v>
      </c>
      <c r="B834" s="38" t="s">
        <v>2</v>
      </c>
      <c r="C834" s="44">
        <v>-0.97536</v>
      </c>
      <c r="D834" s="44">
        <v>4.5489899999999999</v>
      </c>
      <c r="E834" s="44">
        <v>3.7064599999999999</v>
      </c>
      <c r="F834" s="44">
        <v>4.8410200000000003</v>
      </c>
      <c r="G834" s="44">
        <v>0.75248000000000004</v>
      </c>
      <c r="H834" s="44">
        <v>7.07254</v>
      </c>
      <c r="I834" s="44">
        <v>7.9370099999999999</v>
      </c>
      <c r="J834" s="44">
        <v>-2.2618200000000002</v>
      </c>
      <c r="K834" s="44">
        <v>2.2841100000000001</v>
      </c>
      <c r="L834" s="44">
        <v>3.1145900000000002</v>
      </c>
      <c r="M834" s="44">
        <v>1.1113200000000001</v>
      </c>
      <c r="N834" s="44">
        <v>-2.6679200000000001</v>
      </c>
      <c r="O834" s="44">
        <v>1.7179800000000001</v>
      </c>
    </row>
    <row r="835" spans="1:15" ht="12" customHeight="1">
      <c r="A835" s="73" t="s">
        <v>48</v>
      </c>
      <c r="B835" s="38" t="s">
        <v>2</v>
      </c>
      <c r="C835" s="44">
        <v>0.25982</v>
      </c>
      <c r="D835" s="44">
        <v>1.03661</v>
      </c>
      <c r="E835" s="44">
        <v>2.1641599999999999</v>
      </c>
      <c r="F835" s="44">
        <v>1.1925300000000001</v>
      </c>
      <c r="G835" s="44">
        <v>-1.3645499999999999</v>
      </c>
      <c r="H835" s="44">
        <v>10.53294</v>
      </c>
      <c r="I835" s="44">
        <v>7.8082799999999999</v>
      </c>
      <c r="J835" s="44">
        <v>1.35884</v>
      </c>
      <c r="K835" s="44">
        <v>4.3863099999999999</v>
      </c>
      <c r="L835" s="44">
        <v>2.7431399999999999</v>
      </c>
      <c r="M835" s="44">
        <v>-0.99514999999999998</v>
      </c>
      <c r="N835" s="44">
        <v>-0.75999000000000005</v>
      </c>
      <c r="O835" s="44">
        <v>0.86462000000000006</v>
      </c>
    </row>
    <row r="836" spans="1:15" ht="12" customHeight="1">
      <c r="A836" s="73" t="s">
        <v>49</v>
      </c>
      <c r="B836" s="38" t="s">
        <v>2</v>
      </c>
      <c r="C836" s="44">
        <v>1.3224100000000001</v>
      </c>
      <c r="D836" s="44">
        <v>1.0356099999999999</v>
      </c>
      <c r="E836" s="44">
        <v>4.4931200000000002</v>
      </c>
      <c r="F836" s="44">
        <v>4.4745999999999997</v>
      </c>
      <c r="G836" s="44">
        <v>-0.30868000000000001</v>
      </c>
      <c r="H836" s="44">
        <v>6.7475199999999997</v>
      </c>
      <c r="I836" s="44">
        <v>5.1124000000000001</v>
      </c>
      <c r="J836" s="44">
        <v>-0.10348</v>
      </c>
      <c r="K836" s="44">
        <v>-1.7265200000000001</v>
      </c>
      <c r="L836" s="44">
        <v>9.3113100000000006</v>
      </c>
      <c r="M836" s="44">
        <v>1.20004</v>
      </c>
      <c r="N836" s="44">
        <v>-9.3594500000000007</v>
      </c>
      <c r="O836" s="44">
        <v>-5.0694999999999997</v>
      </c>
    </row>
    <row r="837" spans="1:15" ht="12" customHeight="1">
      <c r="A837" s="73" t="s">
        <v>50</v>
      </c>
      <c r="B837" s="38" t="s">
        <v>2</v>
      </c>
      <c r="C837" s="44">
        <v>-0.13356999999999999</v>
      </c>
      <c r="D837" s="44">
        <v>3.9901900000000001</v>
      </c>
      <c r="E837" s="44">
        <v>5.46624</v>
      </c>
      <c r="F837" s="44">
        <v>4.0447199999999999</v>
      </c>
      <c r="G837" s="44">
        <v>3.67259</v>
      </c>
      <c r="H837" s="44">
        <v>3.41059</v>
      </c>
      <c r="I837" s="44">
        <v>6.6326499999999999</v>
      </c>
      <c r="J837" s="44">
        <v>0.52973000000000003</v>
      </c>
      <c r="K837" s="44">
        <v>0.91790000000000005</v>
      </c>
      <c r="L837" s="44">
        <v>0.50531000000000004</v>
      </c>
      <c r="M837" s="44">
        <v>-3.0668700000000002</v>
      </c>
      <c r="N837" s="44">
        <v>-1.6943299999999999</v>
      </c>
      <c r="O837" s="44">
        <v>-4.0801999999999996</v>
      </c>
    </row>
    <row r="838" spans="1:15" ht="12" customHeight="1">
      <c r="A838" s="73" t="s">
        <v>51</v>
      </c>
      <c r="B838" s="38" t="s">
        <v>2</v>
      </c>
      <c r="C838" s="44">
        <v>3.1149499999999999</v>
      </c>
      <c r="D838" s="44">
        <v>2.9026000000000001</v>
      </c>
      <c r="E838" s="44">
        <v>1.5461800000000001</v>
      </c>
      <c r="F838" s="44">
        <v>1.2654300000000001</v>
      </c>
      <c r="G838" s="44">
        <v>3.6675800000000001</v>
      </c>
      <c r="H838" s="44">
        <v>2.0874199999999998</v>
      </c>
      <c r="I838" s="44">
        <v>8.3325300000000002</v>
      </c>
      <c r="J838" s="44">
        <v>2.33053</v>
      </c>
      <c r="K838" s="44">
        <v>5.4035299999999999</v>
      </c>
      <c r="L838" s="44">
        <v>-2.8179400000000001</v>
      </c>
      <c r="M838" s="44">
        <v>-3.1701700000000002</v>
      </c>
      <c r="N838" s="44">
        <v>2.0167600000000001</v>
      </c>
      <c r="O838" s="44">
        <v>11.578950000000001</v>
      </c>
    </row>
    <row r="839" spans="1:15" ht="12" customHeight="1">
      <c r="A839" s="73" t="s">
        <v>52</v>
      </c>
      <c r="B839" s="38" t="s">
        <v>2</v>
      </c>
      <c r="C839" s="44">
        <v>2.70187</v>
      </c>
      <c r="D839" s="44">
        <v>3.64723</v>
      </c>
      <c r="E839" s="44">
        <v>2.0767199999999999</v>
      </c>
      <c r="F839" s="44">
        <v>2.11924</v>
      </c>
      <c r="G839" s="44">
        <v>1.66021</v>
      </c>
      <c r="H839" s="44">
        <v>7.3761599999999996</v>
      </c>
      <c r="I839" s="44">
        <v>4.5373900000000003</v>
      </c>
      <c r="J839" s="44">
        <v>5.8680899999999996</v>
      </c>
      <c r="K839" s="44">
        <v>-6.8709999999999993E-2</v>
      </c>
      <c r="L839" s="44">
        <v>2.0628000000000002</v>
      </c>
      <c r="M839" s="44">
        <v>-2.5151599999999998</v>
      </c>
      <c r="N839" s="44">
        <v>-1.68164</v>
      </c>
      <c r="O839" s="44">
        <v>1.14808</v>
      </c>
    </row>
    <row r="840" spans="1:15" ht="12" customHeight="1">
      <c r="A840" s="73" t="s">
        <v>53</v>
      </c>
      <c r="B840" s="38" t="s">
        <v>2</v>
      </c>
      <c r="C840" s="44">
        <v>0.26086999999999999</v>
      </c>
      <c r="D840" s="44">
        <v>-3.8378100000000002</v>
      </c>
      <c r="E840" s="44">
        <v>-8.4103700000000003</v>
      </c>
      <c r="F840" s="44">
        <v>-6.5484999999999998</v>
      </c>
      <c r="G840" s="44">
        <v>-0.94837000000000005</v>
      </c>
      <c r="H840" s="44">
        <v>7.7127699999999999</v>
      </c>
      <c r="I840" s="44">
        <v>12.91358</v>
      </c>
      <c r="J840" s="44">
        <v>1.0496399999999999</v>
      </c>
      <c r="K840" s="44">
        <v>4.6526699999999996</v>
      </c>
      <c r="L840" s="44">
        <v>0.74441999999999997</v>
      </c>
      <c r="M840" s="44">
        <v>-2.27833</v>
      </c>
      <c r="N840" s="44">
        <v>0.75614000000000003</v>
      </c>
      <c r="O840" s="44">
        <v>1.7927900000000001</v>
      </c>
    </row>
    <row r="841" spans="1:15" ht="12" customHeight="1">
      <c r="A841" s="73" t="s">
        <v>54</v>
      </c>
      <c r="B841" s="38" t="s">
        <v>2</v>
      </c>
      <c r="C841" s="44">
        <v>3.7831000000000001</v>
      </c>
      <c r="D841" s="44">
        <v>1.39733</v>
      </c>
      <c r="E841" s="44">
        <v>5.13781</v>
      </c>
      <c r="F841" s="44">
        <v>6.1404800000000002</v>
      </c>
      <c r="G841" s="44">
        <v>1.10067</v>
      </c>
      <c r="H841" s="44">
        <v>7.6075400000000002</v>
      </c>
      <c r="I841" s="44">
        <v>4.9475600000000002</v>
      </c>
      <c r="J841" s="44">
        <v>-1.6223799999999999</v>
      </c>
      <c r="K841" s="44">
        <v>-0.64532</v>
      </c>
      <c r="L841" s="44">
        <v>5.4366099999999999</v>
      </c>
      <c r="M841" s="44">
        <v>2.3385799999999999</v>
      </c>
      <c r="N841" s="44">
        <v>6.0751299999999997</v>
      </c>
      <c r="O841" s="44">
        <v>3.59395</v>
      </c>
    </row>
    <row r="842" spans="1:15" ht="12" customHeight="1">
      <c r="A842" s="73" t="s">
        <v>55</v>
      </c>
      <c r="B842" s="38" t="s">
        <v>2</v>
      </c>
      <c r="C842" s="44">
        <v>-4.05206</v>
      </c>
      <c r="D842" s="44">
        <v>1.75709</v>
      </c>
      <c r="E842" s="44">
        <v>1.0754300000000001</v>
      </c>
      <c r="F842" s="44">
        <v>1.61846</v>
      </c>
      <c r="G842" s="44">
        <v>-3.0673900000000001</v>
      </c>
      <c r="H842" s="44">
        <v>1.3083800000000001</v>
      </c>
      <c r="I842" s="44">
        <v>5.9768699999999999</v>
      </c>
      <c r="J842" s="44">
        <v>-2.2814199999999998</v>
      </c>
      <c r="K842" s="44">
        <v>3.0597400000000001</v>
      </c>
      <c r="L842" s="44">
        <v>-2.2794400000000001</v>
      </c>
      <c r="M842" s="44">
        <v>-5.1259899999999998</v>
      </c>
      <c r="N842" s="44">
        <v>0.1973</v>
      </c>
      <c r="O842" s="44">
        <v>4.5440000000000001E-2</v>
      </c>
    </row>
    <row r="843" spans="1:15" ht="12" customHeight="1">
      <c r="A843" s="71" t="s">
        <v>56</v>
      </c>
      <c r="B843" s="38" t="s">
        <v>2</v>
      </c>
      <c r="C843" s="50">
        <v>0.37362000000000001</v>
      </c>
      <c r="D843" s="50">
        <v>1.95756</v>
      </c>
      <c r="E843" s="50">
        <v>2.7400600000000002</v>
      </c>
      <c r="F843" s="50">
        <v>4.5636599999999996</v>
      </c>
      <c r="G843" s="50">
        <v>3.08378</v>
      </c>
      <c r="H843" s="50">
        <v>4.6069899999999997</v>
      </c>
      <c r="I843" s="50">
        <v>5.0457700000000001</v>
      </c>
      <c r="J843" s="50">
        <v>1.9172800000000001</v>
      </c>
      <c r="K843" s="50">
        <v>2.0368400000000002</v>
      </c>
      <c r="L843" s="50">
        <v>3.95438</v>
      </c>
      <c r="M843" s="50">
        <v>-0.35411999999999999</v>
      </c>
      <c r="N843" s="50">
        <v>-0.12595000000000001</v>
      </c>
      <c r="O843" s="50">
        <v>1.82115</v>
      </c>
    </row>
    <row r="844" spans="1:15" ht="12" customHeight="1">
      <c r="A844" s="72" t="s">
        <v>0</v>
      </c>
      <c r="B844" s="38"/>
      <c r="C844" s="44"/>
      <c r="D844" s="44"/>
      <c r="E844" s="44"/>
      <c r="F844" s="44"/>
      <c r="G844" s="44"/>
      <c r="H844" s="44"/>
      <c r="I844" s="44"/>
      <c r="J844" s="44"/>
      <c r="K844" s="44"/>
      <c r="L844" s="44"/>
      <c r="M844" s="44"/>
      <c r="N844" s="44"/>
      <c r="O844" s="44"/>
    </row>
    <row r="845" spans="1:15" ht="12" customHeight="1">
      <c r="A845" s="74" t="s">
        <v>37</v>
      </c>
      <c r="B845" s="38" t="s">
        <v>2</v>
      </c>
      <c r="C845" s="44">
        <v>1.77684</v>
      </c>
      <c r="D845" s="44">
        <v>-4.9599999999999998E-2</v>
      </c>
      <c r="E845" s="44">
        <v>3.7588400000000002</v>
      </c>
      <c r="F845" s="44">
        <v>7.3601099999999997</v>
      </c>
      <c r="G845" s="44">
        <v>4.0135399999999999</v>
      </c>
      <c r="H845" s="44">
        <v>5.5931499999999996</v>
      </c>
      <c r="I845" s="44">
        <v>4.7067699999999997</v>
      </c>
      <c r="J845" s="44">
        <v>4.1988700000000003</v>
      </c>
      <c r="K845" s="44">
        <v>1.02786</v>
      </c>
      <c r="L845" s="44">
        <v>6.8900199999999998</v>
      </c>
      <c r="M845" s="44">
        <v>1.70055</v>
      </c>
      <c r="N845" s="44">
        <v>1.1863900000000001</v>
      </c>
      <c r="O845" s="44">
        <v>-1.8465199999999999</v>
      </c>
    </row>
    <row r="846" spans="1:15" ht="12" customHeight="1">
      <c r="A846" s="74" t="s">
        <v>41</v>
      </c>
      <c r="B846" s="38" t="s">
        <v>2</v>
      </c>
      <c r="C846" s="44">
        <v>-0.26954</v>
      </c>
      <c r="D846" s="44">
        <v>2.89642</v>
      </c>
      <c r="E846" s="44">
        <v>2.2771599999999999</v>
      </c>
      <c r="F846" s="44">
        <v>3.2746599999999999</v>
      </c>
      <c r="G846" s="44">
        <v>2.6382599999999998</v>
      </c>
      <c r="H846" s="44">
        <v>4.1281100000000004</v>
      </c>
      <c r="I846" s="44">
        <v>5.2126999999999999</v>
      </c>
      <c r="J846" s="44">
        <v>0.79915999999999998</v>
      </c>
      <c r="K846" s="44">
        <v>2.5479699999999998</v>
      </c>
      <c r="L846" s="44">
        <v>2.4892599999999998</v>
      </c>
      <c r="M846" s="44">
        <v>-1.4235899999999999</v>
      </c>
      <c r="N846" s="44">
        <v>-0.83067999999999997</v>
      </c>
      <c r="O846" s="44">
        <v>3.8307899999999999</v>
      </c>
    </row>
    <row r="847" spans="1:15" ht="12" customHeight="1">
      <c r="A847" s="30"/>
      <c r="B847" s="26"/>
      <c r="C847" s="26"/>
      <c r="D847" s="26"/>
      <c r="E847" s="26"/>
      <c r="F847" s="26"/>
      <c r="G847" s="26"/>
      <c r="H847" s="26"/>
      <c r="I847" s="26"/>
    </row>
    <row r="848" spans="1:15" ht="12" customHeight="1">
      <c r="A848" s="30"/>
      <c r="B848" s="77"/>
      <c r="C848" s="77"/>
      <c r="D848" s="77"/>
      <c r="E848" s="77"/>
      <c r="F848" s="77"/>
      <c r="G848" s="77"/>
      <c r="H848" s="77"/>
      <c r="I848" s="77"/>
      <c r="J848" s="77"/>
      <c r="K848" s="77"/>
      <c r="L848" s="77"/>
      <c r="M848" s="77"/>
      <c r="N848" s="77"/>
    </row>
    <row r="849" spans="1:15" s="29" customFormat="1" ht="12" customHeight="1">
      <c r="A849" s="24"/>
      <c r="B849" s="168" t="s">
        <v>57</v>
      </c>
      <c r="C849" s="168"/>
      <c r="D849" s="168"/>
      <c r="E849" s="168"/>
      <c r="F849" s="168"/>
      <c r="G849" s="168"/>
      <c r="H849" s="168"/>
      <c r="I849" s="168"/>
      <c r="J849" s="168"/>
      <c r="K849" s="168"/>
      <c r="L849" s="168"/>
      <c r="M849" s="168"/>
      <c r="N849" s="168"/>
      <c r="O849" s="168"/>
    </row>
    <row r="850" spans="1:15" ht="12" customHeight="1">
      <c r="A850" s="73" t="s">
        <v>38</v>
      </c>
      <c r="B850" s="38">
        <v>3.71875</v>
      </c>
      <c r="C850" s="38">
        <v>3.7128100000000002</v>
      </c>
      <c r="D850" s="38">
        <v>3.66012</v>
      </c>
      <c r="E850" s="38">
        <v>3.66662</v>
      </c>
      <c r="F850" s="38">
        <v>3.7021299999999999</v>
      </c>
      <c r="G850" s="38">
        <v>3.7306599999999999</v>
      </c>
      <c r="H850" s="38">
        <v>3.9022600000000001</v>
      </c>
      <c r="I850" s="38">
        <v>4.0734300000000001</v>
      </c>
      <c r="J850" s="38">
        <v>4.1342999999999996</v>
      </c>
      <c r="K850" s="38">
        <v>4.0064399999999996</v>
      </c>
      <c r="L850" s="38">
        <v>3.88645</v>
      </c>
      <c r="M850" s="38">
        <v>3.83758</v>
      </c>
      <c r="N850" s="38">
        <v>3.86551</v>
      </c>
      <c r="O850" s="38">
        <v>3.68066</v>
      </c>
    </row>
    <row r="851" spans="1:15" ht="12" customHeight="1">
      <c r="A851" s="73" t="s">
        <v>39</v>
      </c>
      <c r="B851" s="38">
        <v>8.7558699999999998</v>
      </c>
      <c r="C851" s="38">
        <v>8.7462</v>
      </c>
      <c r="D851" s="38">
        <v>8.4581300000000006</v>
      </c>
      <c r="E851" s="38">
        <v>8.2959300000000002</v>
      </c>
      <c r="F851" s="38">
        <v>8.6928900000000002</v>
      </c>
      <c r="G851" s="38">
        <v>8.7051200000000009</v>
      </c>
      <c r="H851" s="38">
        <v>8.7887699999999995</v>
      </c>
      <c r="I851" s="38">
        <v>8.4806299999999997</v>
      </c>
      <c r="J851" s="38">
        <v>8.6579599999999992</v>
      </c>
      <c r="K851" s="38">
        <v>8.5837500000000002</v>
      </c>
      <c r="L851" s="38">
        <v>8.5265000000000004</v>
      </c>
      <c r="M851" s="38">
        <v>8.5881399999999992</v>
      </c>
      <c r="N851" s="38">
        <v>8.4041800000000002</v>
      </c>
      <c r="O851" s="38">
        <v>8.0619800000000001</v>
      </c>
    </row>
    <row r="852" spans="1:15" ht="12" customHeight="1">
      <c r="A852" s="73" t="s">
        <v>40</v>
      </c>
      <c r="B852" s="38">
        <v>4.8118400000000001</v>
      </c>
      <c r="C852" s="38">
        <v>5.0910799999999998</v>
      </c>
      <c r="D852" s="38">
        <v>5.0305400000000002</v>
      </c>
      <c r="E852" s="38">
        <v>4.8511100000000003</v>
      </c>
      <c r="F852" s="38">
        <v>4.6054700000000004</v>
      </c>
      <c r="G852" s="38">
        <v>4.7413699999999999</v>
      </c>
      <c r="H852" s="38">
        <v>4.7185699999999997</v>
      </c>
      <c r="I852" s="38">
        <v>4.8868400000000003</v>
      </c>
      <c r="J852" s="38">
        <v>4.7955399999999999</v>
      </c>
      <c r="K852" s="38">
        <v>4.5956799999999998</v>
      </c>
      <c r="L852" s="38">
        <v>4.5946800000000003</v>
      </c>
      <c r="M852" s="38">
        <v>4.7517399999999999</v>
      </c>
      <c r="N852" s="38">
        <v>4.6434699999999998</v>
      </c>
      <c r="O852" s="38">
        <v>4.5447100000000002</v>
      </c>
    </row>
    <row r="853" spans="1:15" ht="12" customHeight="1">
      <c r="A853" s="73" t="s">
        <v>34</v>
      </c>
      <c r="B853" s="38">
        <v>14.14282</v>
      </c>
      <c r="C853" s="38">
        <v>14.318569999999999</v>
      </c>
      <c r="D853" s="38">
        <v>14.09249</v>
      </c>
      <c r="E853" s="38">
        <v>14.737410000000001</v>
      </c>
      <c r="F853" s="38">
        <v>15.39438</v>
      </c>
      <c r="G853" s="38">
        <v>15.5099</v>
      </c>
      <c r="H853" s="38">
        <v>15.585610000000001</v>
      </c>
      <c r="I853" s="38">
        <v>15.44782</v>
      </c>
      <c r="J853" s="38">
        <v>16.037199999999999</v>
      </c>
      <c r="K853" s="38">
        <v>16.106629999999999</v>
      </c>
      <c r="L853" s="38">
        <v>17.22504</v>
      </c>
      <c r="M853" s="38">
        <v>17.76108</v>
      </c>
      <c r="N853" s="38">
        <v>18.484459999999999</v>
      </c>
      <c r="O853" s="38">
        <v>17.83521</v>
      </c>
    </row>
    <row r="854" spans="1:15" ht="12" customHeight="1">
      <c r="A854" s="36"/>
      <c r="B854" s="38"/>
      <c r="C854" s="38"/>
      <c r="D854" s="38"/>
      <c r="E854" s="38"/>
      <c r="F854" s="38"/>
      <c r="G854" s="38"/>
      <c r="H854" s="38"/>
      <c r="I854" s="38"/>
      <c r="J854" s="38"/>
      <c r="K854" s="38"/>
      <c r="L854" s="38"/>
      <c r="M854" s="38"/>
      <c r="N854" s="38"/>
      <c r="O854" s="38"/>
    </row>
    <row r="855" spans="1:15" ht="12" customHeight="1">
      <c r="A855" s="73" t="s">
        <v>42</v>
      </c>
      <c r="B855" s="38">
        <v>5.8129200000000001</v>
      </c>
      <c r="C855" s="38">
        <v>5.9122000000000003</v>
      </c>
      <c r="D855" s="38">
        <v>6.0738500000000002</v>
      </c>
      <c r="E855" s="38">
        <v>5.9344999999999999</v>
      </c>
      <c r="F855" s="38">
        <v>5.90205</v>
      </c>
      <c r="G855" s="38">
        <v>6.0103600000000004</v>
      </c>
      <c r="H855" s="38">
        <v>5.8065499999999997</v>
      </c>
      <c r="I855" s="38">
        <v>5.5951500000000003</v>
      </c>
      <c r="J855" s="38">
        <v>5.5205200000000003</v>
      </c>
      <c r="K855" s="38">
        <v>5.5328200000000001</v>
      </c>
      <c r="L855" s="38">
        <v>5.4077900000000003</v>
      </c>
      <c r="M855" s="38">
        <v>5.4429800000000004</v>
      </c>
      <c r="N855" s="38">
        <v>5.4788500000000004</v>
      </c>
      <c r="O855" s="38">
        <v>5.36341</v>
      </c>
    </row>
    <row r="856" spans="1:15" ht="12" customHeight="1">
      <c r="A856" s="73" t="s">
        <v>43</v>
      </c>
      <c r="B856" s="38">
        <v>4.8055000000000003</v>
      </c>
      <c r="C856" s="38">
        <v>4.5860799999999999</v>
      </c>
      <c r="D856" s="38">
        <v>4.7848300000000004</v>
      </c>
      <c r="E856" s="38">
        <v>4.90015</v>
      </c>
      <c r="F856" s="38">
        <v>5.1365100000000004</v>
      </c>
      <c r="G856" s="38">
        <v>6.0117599999999998</v>
      </c>
      <c r="H856" s="38">
        <v>5.94238</v>
      </c>
      <c r="I856" s="38">
        <v>5.9276499999999999</v>
      </c>
      <c r="J856" s="38">
        <v>5.9698900000000004</v>
      </c>
      <c r="K856" s="38">
        <v>5.9334100000000003</v>
      </c>
      <c r="L856" s="38">
        <v>6.0671200000000001</v>
      </c>
      <c r="M856" s="38">
        <v>5.8710800000000001</v>
      </c>
      <c r="N856" s="38">
        <v>6.0039999999999996</v>
      </c>
      <c r="O856" s="38">
        <v>6.2088599999999996</v>
      </c>
    </row>
    <row r="857" spans="1:15" ht="12" customHeight="1">
      <c r="A857" s="73" t="s">
        <v>44</v>
      </c>
      <c r="B857" s="38">
        <v>3.5156700000000001</v>
      </c>
      <c r="C857" s="38">
        <v>3.48678</v>
      </c>
      <c r="D857" s="38">
        <v>3.4958</v>
      </c>
      <c r="E857" s="38">
        <v>3.5202599999999999</v>
      </c>
      <c r="F857" s="38">
        <v>3.2980700000000001</v>
      </c>
      <c r="G857" s="38">
        <v>3.1329199999999999</v>
      </c>
      <c r="H857" s="38">
        <v>2.9842399999999998</v>
      </c>
      <c r="I857" s="38">
        <v>2.8357999999999999</v>
      </c>
      <c r="J857" s="38">
        <v>2.8955700000000002</v>
      </c>
      <c r="K857" s="38">
        <v>2.9400599999999999</v>
      </c>
      <c r="L857" s="38">
        <v>2.95608</v>
      </c>
      <c r="M857" s="38">
        <v>2.9157299999999999</v>
      </c>
      <c r="N857" s="38">
        <v>2.7607400000000002</v>
      </c>
      <c r="O857" s="38">
        <v>2.6357699999999999</v>
      </c>
    </row>
    <row r="858" spans="1:15" ht="12" customHeight="1">
      <c r="A858" s="73" t="s">
        <v>45</v>
      </c>
      <c r="B858" s="38">
        <v>4.2660900000000002</v>
      </c>
      <c r="C858" s="38">
        <v>4.0131199999999998</v>
      </c>
      <c r="D858" s="38">
        <v>4.3057999999999996</v>
      </c>
      <c r="E858" s="38">
        <v>4.2294400000000003</v>
      </c>
      <c r="F858" s="38">
        <v>4.2425499999999996</v>
      </c>
      <c r="G858" s="38">
        <v>4.1436299999999999</v>
      </c>
      <c r="H858" s="38">
        <v>4.0675299999999996</v>
      </c>
      <c r="I858" s="38">
        <v>3.9275600000000002</v>
      </c>
      <c r="J858" s="38">
        <v>3.9074300000000002</v>
      </c>
      <c r="K858" s="38">
        <v>4.1387499999999999</v>
      </c>
      <c r="L858" s="38">
        <v>4.0343400000000003</v>
      </c>
      <c r="M858" s="38">
        <v>4.0687800000000003</v>
      </c>
      <c r="N858" s="38">
        <v>4.1313399999999998</v>
      </c>
      <c r="O858" s="38">
        <v>5.3692299999999999</v>
      </c>
    </row>
    <row r="859" spans="1:15" ht="12" customHeight="1">
      <c r="A859" s="73" t="s">
        <v>46</v>
      </c>
      <c r="B859" s="38">
        <v>6.2381000000000002</v>
      </c>
      <c r="C859" s="38">
        <v>6.0694699999999999</v>
      </c>
      <c r="D859" s="38">
        <v>6.03742</v>
      </c>
      <c r="E859" s="38">
        <v>6.0205099999999998</v>
      </c>
      <c r="F859" s="38">
        <v>6.0247000000000002</v>
      </c>
      <c r="G859" s="38">
        <v>6.0187600000000003</v>
      </c>
      <c r="H859" s="38">
        <v>5.7617200000000004</v>
      </c>
      <c r="I859" s="38">
        <v>5.5830500000000001</v>
      </c>
      <c r="J859" s="38">
        <v>5.5605200000000004</v>
      </c>
      <c r="K859" s="38">
        <v>5.5946899999999999</v>
      </c>
      <c r="L859" s="38">
        <v>5.5073699999999999</v>
      </c>
      <c r="M859" s="38">
        <v>5.2839200000000002</v>
      </c>
      <c r="N859" s="38">
        <v>5.0371800000000002</v>
      </c>
      <c r="O859" s="38">
        <v>5.0238399999999999</v>
      </c>
    </row>
    <row r="860" spans="1:15" ht="12" customHeight="1">
      <c r="A860" s="73" t="s">
        <v>47</v>
      </c>
      <c r="B860" s="38">
        <v>6.1809900000000004</v>
      </c>
      <c r="C860" s="38">
        <v>6.0979200000000002</v>
      </c>
      <c r="D860" s="38">
        <v>6.25291</v>
      </c>
      <c r="E860" s="38">
        <v>6.3117200000000002</v>
      </c>
      <c r="F860" s="38">
        <v>6.3284700000000003</v>
      </c>
      <c r="G860" s="38">
        <v>6.1853400000000001</v>
      </c>
      <c r="H860" s="38">
        <v>6.3311299999999999</v>
      </c>
      <c r="I860" s="38">
        <v>6.5053900000000002</v>
      </c>
      <c r="J860" s="38">
        <v>6.2386299999999997</v>
      </c>
      <c r="K860" s="38">
        <v>6.2537500000000001</v>
      </c>
      <c r="L860" s="38">
        <v>6.2032299999999996</v>
      </c>
      <c r="M860" s="38">
        <v>6.2944599999999999</v>
      </c>
      <c r="N860" s="38">
        <v>6.1342499999999998</v>
      </c>
      <c r="O860" s="38">
        <v>6.1280400000000004</v>
      </c>
    </row>
    <row r="861" spans="1:15" ht="12" customHeight="1">
      <c r="A861" s="73" t="s">
        <v>48</v>
      </c>
      <c r="B861" s="38">
        <v>4.8848200000000004</v>
      </c>
      <c r="C861" s="38">
        <v>4.8792799999999996</v>
      </c>
      <c r="D861" s="38">
        <v>4.83521</v>
      </c>
      <c r="E861" s="38">
        <v>4.8081100000000001</v>
      </c>
      <c r="F861" s="38">
        <v>4.6530899999999997</v>
      </c>
      <c r="G861" s="38">
        <v>4.4523000000000001</v>
      </c>
      <c r="H861" s="38">
        <v>4.7045199999999996</v>
      </c>
      <c r="I861" s="38">
        <v>4.8282400000000001</v>
      </c>
      <c r="J861" s="38">
        <v>4.8017799999999999</v>
      </c>
      <c r="K861" s="38">
        <v>4.91235</v>
      </c>
      <c r="L861" s="38">
        <v>4.8551099999999998</v>
      </c>
      <c r="M861" s="38">
        <v>4.8238799999999999</v>
      </c>
      <c r="N861" s="38">
        <v>4.7932600000000001</v>
      </c>
      <c r="O861" s="38">
        <v>4.7482300000000004</v>
      </c>
    </row>
    <row r="862" spans="1:15" ht="12" customHeight="1">
      <c r="A862" s="73" t="s">
        <v>49</v>
      </c>
      <c r="B862" s="38">
        <v>5.5186299999999999</v>
      </c>
      <c r="C862" s="38">
        <v>5.5707899999999997</v>
      </c>
      <c r="D862" s="38">
        <v>5.5204199999999997</v>
      </c>
      <c r="E862" s="38">
        <v>5.6146099999999999</v>
      </c>
      <c r="F862" s="38">
        <v>5.6098299999999997</v>
      </c>
      <c r="G862" s="38">
        <v>5.4252099999999999</v>
      </c>
      <c r="H862" s="38">
        <v>5.5362299999999998</v>
      </c>
      <c r="I862" s="38">
        <v>5.5397400000000001</v>
      </c>
      <c r="J862" s="38">
        <v>5.4298999999999999</v>
      </c>
      <c r="K862" s="38">
        <v>5.2296300000000002</v>
      </c>
      <c r="L862" s="38">
        <v>5.4991199999999996</v>
      </c>
      <c r="M862" s="38">
        <v>5.5848899999999997</v>
      </c>
      <c r="N862" s="38">
        <v>5.0685599999999997</v>
      </c>
      <c r="O862" s="38">
        <v>4.7255500000000001</v>
      </c>
    </row>
    <row r="863" spans="1:15" ht="12" customHeight="1">
      <c r="A863" s="73" t="s">
        <v>50</v>
      </c>
      <c r="B863" s="38">
        <v>3.5632700000000002</v>
      </c>
      <c r="C863" s="38">
        <v>3.5452599999999999</v>
      </c>
      <c r="D863" s="38">
        <v>3.6159400000000002</v>
      </c>
      <c r="E863" s="38">
        <v>3.7118899999999999</v>
      </c>
      <c r="F863" s="38">
        <v>3.69347</v>
      </c>
      <c r="G863" s="38">
        <v>3.7145700000000001</v>
      </c>
      <c r="H863" s="38">
        <v>3.6720799999999998</v>
      </c>
      <c r="I863" s="38">
        <v>3.7275499999999999</v>
      </c>
      <c r="J863" s="38">
        <v>3.6768100000000001</v>
      </c>
      <c r="K863" s="38">
        <v>3.6364899999999998</v>
      </c>
      <c r="L863" s="38">
        <v>3.5158299999999998</v>
      </c>
      <c r="M863" s="38">
        <v>3.4201199999999998</v>
      </c>
      <c r="N863" s="38">
        <v>3.3664100000000001</v>
      </c>
      <c r="O863" s="38">
        <v>3.1713</v>
      </c>
    </row>
    <row r="864" spans="1:15" ht="12" customHeight="1">
      <c r="A864" s="73" t="s">
        <v>51</v>
      </c>
      <c r="B864" s="38">
        <v>7.1558900000000003</v>
      </c>
      <c r="C864" s="38">
        <v>7.3513299999999999</v>
      </c>
      <c r="D864" s="38">
        <v>7.4194599999999999</v>
      </c>
      <c r="E864" s="38">
        <v>7.3332499999999996</v>
      </c>
      <c r="F864" s="38">
        <v>7.1019399999999999</v>
      </c>
      <c r="G864" s="38">
        <v>7.1421599999999996</v>
      </c>
      <c r="H864" s="38">
        <v>6.9701300000000002</v>
      </c>
      <c r="I864" s="38">
        <v>7.1882200000000003</v>
      </c>
      <c r="J864" s="38">
        <v>7.2173600000000002</v>
      </c>
      <c r="K864" s="38">
        <v>7.4554999999999998</v>
      </c>
      <c r="L864" s="38">
        <v>6.9698000000000002</v>
      </c>
      <c r="M864" s="38">
        <v>6.7728299999999999</v>
      </c>
      <c r="N864" s="38">
        <v>6.9181299999999997</v>
      </c>
      <c r="O864" s="38">
        <v>7.5811099999999998</v>
      </c>
    </row>
    <row r="865" spans="1:15" ht="12" customHeight="1">
      <c r="A865" s="73" t="s">
        <v>52</v>
      </c>
      <c r="B865" s="38">
        <v>2.5836100000000002</v>
      </c>
      <c r="C865" s="38">
        <v>2.6435399999999998</v>
      </c>
      <c r="D865" s="38">
        <v>2.6873499999999999</v>
      </c>
      <c r="E865" s="38">
        <v>2.67</v>
      </c>
      <c r="F865" s="38">
        <v>2.60758</v>
      </c>
      <c r="G865" s="38">
        <v>2.5715699999999999</v>
      </c>
      <c r="H865" s="38">
        <v>2.63964</v>
      </c>
      <c r="I865" s="38">
        <v>2.6268699999999998</v>
      </c>
      <c r="J865" s="38">
        <v>2.7286999999999999</v>
      </c>
      <c r="K865" s="38">
        <v>2.67239</v>
      </c>
      <c r="L865" s="38">
        <v>2.6237599999999999</v>
      </c>
      <c r="M865" s="38">
        <v>2.5668600000000001</v>
      </c>
      <c r="N865" s="38">
        <v>2.5268799999999998</v>
      </c>
      <c r="O865" s="38">
        <v>2.5101800000000001</v>
      </c>
    </row>
    <row r="866" spans="1:15" ht="12" customHeight="1">
      <c r="A866" s="73" t="s">
        <v>53</v>
      </c>
      <c r="B866" s="38">
        <v>3.6489400000000001</v>
      </c>
      <c r="C866" s="38">
        <v>3.6448399999999999</v>
      </c>
      <c r="D866" s="38">
        <v>3.4376600000000002</v>
      </c>
      <c r="E866" s="38">
        <v>3.0645699999999998</v>
      </c>
      <c r="F866" s="38">
        <v>2.7389000000000001</v>
      </c>
      <c r="G866" s="38">
        <v>2.6317599999999999</v>
      </c>
      <c r="H866" s="38">
        <v>2.7099000000000002</v>
      </c>
      <c r="I866" s="38">
        <v>2.9128699999999998</v>
      </c>
      <c r="J866" s="38">
        <v>2.8880699999999999</v>
      </c>
      <c r="K866" s="38">
        <v>2.96211</v>
      </c>
      <c r="L866" s="38">
        <v>2.8706399999999999</v>
      </c>
      <c r="M866" s="38">
        <v>2.81521</v>
      </c>
      <c r="N866" s="38">
        <v>2.8400699999999999</v>
      </c>
      <c r="O866" s="38">
        <v>2.83928</v>
      </c>
    </row>
    <row r="867" spans="1:15" ht="12" customHeight="1">
      <c r="A867" s="73" t="s">
        <v>54</v>
      </c>
      <c r="B867" s="38">
        <v>5.0323599999999997</v>
      </c>
      <c r="C867" s="38">
        <v>5.2032999999999996</v>
      </c>
      <c r="D867" s="38">
        <v>5.1747100000000001</v>
      </c>
      <c r="E867" s="38">
        <v>5.2954800000000004</v>
      </c>
      <c r="F867" s="38">
        <v>5.3753399999999996</v>
      </c>
      <c r="G867" s="38">
        <v>5.2719300000000002</v>
      </c>
      <c r="H867" s="38">
        <v>5.4231499999999997</v>
      </c>
      <c r="I867" s="38">
        <v>5.4180799999999998</v>
      </c>
      <c r="J867" s="38">
        <v>5.2298999999999998</v>
      </c>
      <c r="K867" s="38">
        <v>5.0924300000000002</v>
      </c>
      <c r="L867" s="38">
        <v>5.1650400000000003</v>
      </c>
      <c r="M867" s="38">
        <v>5.3046100000000003</v>
      </c>
      <c r="N867" s="38">
        <v>5.6339699999999997</v>
      </c>
      <c r="O867" s="38">
        <v>5.7320599999999997</v>
      </c>
    </row>
    <row r="868" spans="1:15" ht="12" customHeight="1">
      <c r="A868" s="73" t="s">
        <v>55</v>
      </c>
      <c r="B868" s="38">
        <v>5.3639400000000004</v>
      </c>
      <c r="C868" s="38">
        <v>5.12744</v>
      </c>
      <c r="D868" s="38">
        <v>5.1173500000000001</v>
      </c>
      <c r="E868" s="38">
        <v>5.03444</v>
      </c>
      <c r="F868" s="38">
        <v>4.8926400000000001</v>
      </c>
      <c r="G868" s="38">
        <v>4.6006900000000002</v>
      </c>
      <c r="H868" s="38">
        <v>4.4556100000000001</v>
      </c>
      <c r="I868" s="38">
        <v>4.4950999999999999</v>
      </c>
      <c r="J868" s="38">
        <v>4.30992</v>
      </c>
      <c r="K868" s="38">
        <v>4.3531300000000002</v>
      </c>
      <c r="L868" s="38">
        <v>4.0920800000000002</v>
      </c>
      <c r="M868" s="38">
        <v>3.8961199999999998</v>
      </c>
      <c r="N868" s="38">
        <v>3.9087299999999998</v>
      </c>
      <c r="O868" s="38">
        <v>3.84056</v>
      </c>
    </row>
    <row r="869" spans="1:15" ht="12" customHeight="1">
      <c r="A869" s="71" t="s">
        <v>56</v>
      </c>
      <c r="B869" s="40">
        <v>100</v>
      </c>
      <c r="C869" s="40">
        <v>100</v>
      </c>
      <c r="D869" s="40">
        <v>100</v>
      </c>
      <c r="E869" s="40">
        <v>100</v>
      </c>
      <c r="F869" s="40">
        <v>100</v>
      </c>
      <c r="G869" s="40">
        <v>100</v>
      </c>
      <c r="H869" s="40">
        <v>100</v>
      </c>
      <c r="I869" s="40">
        <v>100</v>
      </c>
      <c r="J869" s="40">
        <v>100</v>
      </c>
      <c r="K869" s="40">
        <v>100</v>
      </c>
      <c r="L869" s="40">
        <v>100</v>
      </c>
      <c r="M869" s="40">
        <v>100</v>
      </c>
      <c r="N869" s="40">
        <v>100</v>
      </c>
      <c r="O869" s="40">
        <v>100</v>
      </c>
    </row>
    <row r="870" spans="1:15" ht="12" customHeight="1">
      <c r="A870" s="72" t="s">
        <v>0</v>
      </c>
      <c r="B870" s="38"/>
      <c r="C870" s="40"/>
      <c r="D870" s="40"/>
      <c r="E870" s="40"/>
      <c r="F870" s="40"/>
      <c r="G870" s="40"/>
      <c r="H870" s="40"/>
      <c r="I870" s="40"/>
      <c r="J870" s="40"/>
      <c r="K870" s="40"/>
      <c r="L870" s="40"/>
      <c r="M870" s="40"/>
      <c r="N870" s="40"/>
      <c r="O870" s="40"/>
    </row>
    <row r="871" spans="1:15" ht="12" customHeight="1">
      <c r="A871" s="74" t="s">
        <v>37</v>
      </c>
      <c r="B871" s="38">
        <v>31.429269999999999</v>
      </c>
      <c r="C871" s="38">
        <v>31.868649999999999</v>
      </c>
      <c r="D871" s="38">
        <v>31.24128</v>
      </c>
      <c r="E871" s="38">
        <v>31.551069999999999</v>
      </c>
      <c r="F871" s="38">
        <v>32.394869999999997</v>
      </c>
      <c r="G871" s="38">
        <v>32.687060000000002</v>
      </c>
      <c r="H871" s="38">
        <v>32.99521</v>
      </c>
      <c r="I871" s="38">
        <v>32.888730000000002</v>
      </c>
      <c r="J871" s="38">
        <v>33.624989999999997</v>
      </c>
      <c r="K871" s="38">
        <v>33.292499999999997</v>
      </c>
      <c r="L871" s="38">
        <v>34.232669999999999</v>
      </c>
      <c r="M871" s="38">
        <v>34.93853</v>
      </c>
      <c r="N871" s="38">
        <v>35.397620000000003</v>
      </c>
      <c r="O871" s="38">
        <v>34.122570000000003</v>
      </c>
    </row>
    <row r="872" spans="1:15" ht="12" customHeight="1">
      <c r="A872" s="74" t="s">
        <v>41</v>
      </c>
      <c r="B872" s="38">
        <v>68.570729999999998</v>
      </c>
      <c r="C872" s="38">
        <v>68.131349999999998</v>
      </c>
      <c r="D872" s="38">
        <v>68.758719999999997</v>
      </c>
      <c r="E872" s="38">
        <v>68.448930000000004</v>
      </c>
      <c r="F872" s="38">
        <v>67.605130000000003</v>
      </c>
      <c r="G872" s="38">
        <v>67.312939999999998</v>
      </c>
      <c r="H872" s="38">
        <v>67.00479</v>
      </c>
      <c r="I872" s="38">
        <v>67.111270000000005</v>
      </c>
      <c r="J872" s="38">
        <v>66.375010000000003</v>
      </c>
      <c r="K872" s="38">
        <v>66.707499999999996</v>
      </c>
      <c r="L872" s="38">
        <v>65.767330000000001</v>
      </c>
      <c r="M872" s="38">
        <v>65.06147</v>
      </c>
      <c r="N872" s="38">
        <v>64.602379999999997</v>
      </c>
      <c r="O872" s="38">
        <v>65.877430000000004</v>
      </c>
    </row>
    <row r="873" spans="1:15" ht="12" customHeight="1">
      <c r="A873" s="30"/>
      <c r="B873" s="28"/>
      <c r="C873" s="28"/>
      <c r="D873" s="28"/>
      <c r="E873" s="28"/>
      <c r="F873" s="28"/>
      <c r="G873" s="28"/>
      <c r="H873" s="28"/>
      <c r="I873" s="28"/>
    </row>
    <row r="874" spans="1:15" ht="12" customHeight="1">
      <c r="A874" s="24"/>
      <c r="B874" s="168" t="s">
        <v>60</v>
      </c>
      <c r="C874" s="168"/>
      <c r="D874" s="168"/>
      <c r="E874" s="168"/>
      <c r="F874" s="168"/>
      <c r="G874" s="168"/>
      <c r="H874" s="168"/>
      <c r="I874" s="168"/>
      <c r="J874" s="168"/>
      <c r="K874" s="168"/>
      <c r="L874" s="168"/>
      <c r="M874" s="168"/>
      <c r="N874" s="168"/>
      <c r="O874" s="168"/>
    </row>
    <row r="875" spans="1:15" ht="12" customHeight="1">
      <c r="A875" s="73" t="s">
        <v>38</v>
      </c>
      <c r="B875" s="38">
        <v>12.84736</v>
      </c>
      <c r="C875" s="38">
        <v>12.95607</v>
      </c>
      <c r="D875" s="38">
        <v>13.154299999999999</v>
      </c>
      <c r="E875" s="38">
        <v>13.28341</v>
      </c>
      <c r="F875" s="38">
        <v>13.97636</v>
      </c>
      <c r="G875" s="38">
        <v>14.85839</v>
      </c>
      <c r="H875" s="38">
        <v>15.94183</v>
      </c>
      <c r="I875" s="38">
        <v>17.108540000000001</v>
      </c>
      <c r="J875" s="38">
        <v>17.372240000000001</v>
      </c>
      <c r="K875" s="38">
        <v>17.090820000000001</v>
      </c>
      <c r="L875" s="38">
        <v>17.099160000000001</v>
      </c>
      <c r="M875" s="38">
        <v>17.091090000000001</v>
      </c>
      <c r="N875" s="38">
        <v>17.145029999999998</v>
      </c>
      <c r="O875" s="38">
        <v>16.68468</v>
      </c>
    </row>
    <row r="876" spans="1:15" ht="12" customHeight="1">
      <c r="A876" s="73" t="s">
        <v>39</v>
      </c>
      <c r="B876" s="38">
        <v>15.06874</v>
      </c>
      <c r="C876" s="38">
        <v>15.54529</v>
      </c>
      <c r="D876" s="38">
        <v>15.91808</v>
      </c>
      <c r="E876" s="38">
        <v>16.198219999999999</v>
      </c>
      <c r="F876" s="38">
        <v>17.218319999999999</v>
      </c>
      <c r="G876" s="38">
        <v>18.366959999999999</v>
      </c>
      <c r="H876" s="38">
        <v>19.542639999999999</v>
      </c>
      <c r="I876" s="38">
        <v>20</v>
      </c>
      <c r="J876" s="38">
        <v>20.796869999999998</v>
      </c>
      <c r="K876" s="38">
        <v>21.33549</v>
      </c>
      <c r="L876" s="38">
        <v>22.021519999999999</v>
      </c>
      <c r="M876" s="38">
        <v>22.624110000000002</v>
      </c>
      <c r="N876" s="38">
        <v>22.825949999999999</v>
      </c>
      <c r="O876" s="38">
        <v>22.582540000000002</v>
      </c>
    </row>
    <row r="877" spans="1:15" ht="12" customHeight="1">
      <c r="A877" s="73" t="s">
        <v>40</v>
      </c>
      <c r="B877" s="38">
        <v>13.335089999999999</v>
      </c>
      <c r="C877" s="38">
        <v>14.24685</v>
      </c>
      <c r="D877" s="38">
        <v>14.71555</v>
      </c>
      <c r="E877" s="38">
        <v>15.11448</v>
      </c>
      <c r="F877" s="38">
        <v>15.12989</v>
      </c>
      <c r="G877" s="38">
        <v>16.501830000000002</v>
      </c>
      <c r="H877" s="38">
        <v>17.391729999999999</v>
      </c>
      <c r="I877" s="38">
        <v>18.622260000000001</v>
      </c>
      <c r="J877" s="38">
        <v>18.5486</v>
      </c>
      <c r="K877" s="38">
        <v>18.064720000000001</v>
      </c>
      <c r="L877" s="38">
        <v>18.86993</v>
      </c>
      <c r="M877" s="38">
        <v>19.71396</v>
      </c>
      <c r="N877" s="38">
        <v>19.707519999999999</v>
      </c>
      <c r="O877" s="38">
        <v>20.441469999999999</v>
      </c>
    </row>
    <row r="878" spans="1:15" ht="12" customHeight="1">
      <c r="A878" s="73" t="s">
        <v>34</v>
      </c>
      <c r="B878" s="38">
        <v>18.634180000000001</v>
      </c>
      <c r="C878" s="38">
        <v>18.90541</v>
      </c>
      <c r="D878" s="38">
        <v>19.38128</v>
      </c>
      <c r="E878" s="38">
        <v>20.721990000000002</v>
      </c>
      <c r="F878" s="38">
        <v>21.95898</v>
      </c>
      <c r="G878" s="38">
        <v>22.513359999999999</v>
      </c>
      <c r="H878" s="38">
        <v>23.506910000000001</v>
      </c>
      <c r="I878" s="38">
        <v>23.806349999999998</v>
      </c>
      <c r="J878" s="38">
        <v>24.29786</v>
      </c>
      <c r="K878" s="38">
        <v>24.349049999999998</v>
      </c>
      <c r="L878" s="38">
        <v>26.537279999999999</v>
      </c>
      <c r="M878" s="38">
        <v>27.011690000000002</v>
      </c>
      <c r="N878" s="38">
        <v>27.857240000000001</v>
      </c>
      <c r="O878" s="38">
        <v>28.104009999999999</v>
      </c>
    </row>
    <row r="879" spans="1:15" ht="12" customHeight="1">
      <c r="A879" s="36"/>
      <c r="B879" s="38"/>
      <c r="C879" s="38"/>
      <c r="D879" s="38"/>
      <c r="E879" s="38"/>
      <c r="F879" s="38"/>
      <c r="G879" s="38"/>
      <c r="H879" s="38"/>
      <c r="I879" s="38"/>
      <c r="J879" s="38"/>
      <c r="K879" s="38"/>
      <c r="L879" s="38"/>
      <c r="M879" s="38"/>
      <c r="N879" s="38"/>
      <c r="O879" s="38"/>
    </row>
    <row r="880" spans="1:15" ht="12" customHeight="1">
      <c r="A880" s="73" t="s">
        <v>42</v>
      </c>
      <c r="B880" s="38">
        <v>11.362120000000001</v>
      </c>
      <c r="C880" s="38">
        <v>11.83459</v>
      </c>
      <c r="D880" s="38">
        <v>12.63341</v>
      </c>
      <c r="E880" s="38">
        <v>12.80315</v>
      </c>
      <c r="F880" s="38">
        <v>13.12285</v>
      </c>
      <c r="G880" s="38">
        <v>13.786849999999999</v>
      </c>
      <c r="H880" s="38">
        <v>14.017799999999999</v>
      </c>
      <c r="I880" s="38">
        <v>13.95726</v>
      </c>
      <c r="J880" s="38">
        <v>13.94075</v>
      </c>
      <c r="K880" s="38">
        <v>14.074920000000001</v>
      </c>
      <c r="L880" s="38">
        <v>14.25554</v>
      </c>
      <c r="M880" s="38">
        <v>14.29792</v>
      </c>
      <c r="N880" s="38">
        <v>14.30913</v>
      </c>
      <c r="O880" s="38">
        <v>14.212199999999999</v>
      </c>
    </row>
    <row r="881" spans="1:15" ht="12" customHeight="1">
      <c r="A881" s="73" t="s">
        <v>43</v>
      </c>
      <c r="B881" s="38">
        <v>9.5561100000000003</v>
      </c>
      <c r="C881" s="38">
        <v>9.3283799999999992</v>
      </c>
      <c r="D881" s="38">
        <v>10.14212</v>
      </c>
      <c r="E881" s="38">
        <v>10.79406</v>
      </c>
      <c r="F881" s="38">
        <v>11.68371</v>
      </c>
      <c r="G881" s="38">
        <v>13.630520000000001</v>
      </c>
      <c r="H881" s="38">
        <v>13.834199999999999</v>
      </c>
      <c r="I881" s="38">
        <v>14.04382</v>
      </c>
      <c r="J881" s="38">
        <v>14.14503</v>
      </c>
      <c r="K881" s="38">
        <v>14.173679999999999</v>
      </c>
      <c r="L881" s="38">
        <v>14.820309999999999</v>
      </c>
      <c r="M881" s="38">
        <v>14.18652</v>
      </c>
      <c r="N881" s="38">
        <v>14.16539</v>
      </c>
      <c r="O881" s="38">
        <v>14.93573</v>
      </c>
    </row>
    <row r="882" spans="1:15" ht="12" customHeight="1">
      <c r="A882" s="73" t="s">
        <v>44</v>
      </c>
      <c r="B882" s="38">
        <v>8.6063299999999998</v>
      </c>
      <c r="C882" s="38">
        <v>9.2278099999999998</v>
      </c>
      <c r="D882" s="38">
        <v>9.6669099999999997</v>
      </c>
      <c r="E882" s="38">
        <v>10.00257</v>
      </c>
      <c r="F882" s="38">
        <v>9.9958500000000008</v>
      </c>
      <c r="G882" s="38">
        <v>9.7825399999999991</v>
      </c>
      <c r="H882" s="38">
        <v>10.024050000000001</v>
      </c>
      <c r="I882" s="38">
        <v>10.045579999999999</v>
      </c>
      <c r="J882" s="38">
        <v>10.319179999999999</v>
      </c>
      <c r="K882" s="38">
        <v>10.54204</v>
      </c>
      <c r="L882" s="38">
        <v>10.96372</v>
      </c>
      <c r="M882" s="38">
        <v>10.78923</v>
      </c>
      <c r="N882" s="38">
        <v>10.330539999999999</v>
      </c>
      <c r="O882" s="38">
        <v>10.09037</v>
      </c>
    </row>
    <row r="883" spans="1:15" ht="12" customHeight="1">
      <c r="A883" s="73" t="s">
        <v>45</v>
      </c>
      <c r="B883" s="38">
        <v>10.289870000000001</v>
      </c>
      <c r="C883" s="38">
        <v>10.00887</v>
      </c>
      <c r="D883" s="38">
        <v>11.04945</v>
      </c>
      <c r="E883" s="38">
        <v>11.444319999999999</v>
      </c>
      <c r="F883" s="38">
        <v>11.85197</v>
      </c>
      <c r="G883" s="38">
        <v>11.922980000000001</v>
      </c>
      <c r="H883" s="38">
        <v>12.096550000000001</v>
      </c>
      <c r="I883" s="38">
        <v>11.9473</v>
      </c>
      <c r="J883" s="38">
        <v>11.498989999999999</v>
      </c>
      <c r="K883" s="38">
        <v>11.784090000000001</v>
      </c>
      <c r="L883" s="38">
        <v>11.90306</v>
      </c>
      <c r="M883" s="38">
        <v>11.73751</v>
      </c>
      <c r="N883" s="38">
        <v>11.72123</v>
      </c>
      <c r="O883" s="38">
        <v>15.446899999999999</v>
      </c>
    </row>
    <row r="884" spans="1:15" ht="12" customHeight="1">
      <c r="A884" s="73" t="s">
        <v>46</v>
      </c>
      <c r="B884" s="38">
        <v>10.714919999999999</v>
      </c>
      <c r="C884" s="38">
        <v>10.89655</v>
      </c>
      <c r="D884" s="38">
        <v>11.29495</v>
      </c>
      <c r="E884" s="38">
        <v>11.861940000000001</v>
      </c>
      <c r="F884" s="38">
        <v>12.40713</v>
      </c>
      <c r="G884" s="38">
        <v>12.89167</v>
      </c>
      <c r="H884" s="38">
        <v>13.102959999999999</v>
      </c>
      <c r="I884" s="38">
        <v>13.210850000000001</v>
      </c>
      <c r="J884" s="38">
        <v>13.20167</v>
      </c>
      <c r="K884" s="38">
        <v>13.36572</v>
      </c>
      <c r="L884" s="38">
        <v>13.74235</v>
      </c>
      <c r="M884" s="38">
        <v>13.547190000000001</v>
      </c>
      <c r="N884" s="38">
        <v>12.943860000000001</v>
      </c>
      <c r="O884" s="38">
        <v>13.089919999999999</v>
      </c>
    </row>
    <row r="885" spans="1:15" ht="12" customHeight="1">
      <c r="A885" s="73" t="s">
        <v>47</v>
      </c>
      <c r="B885" s="38">
        <v>11.179819999999999</v>
      </c>
      <c r="C885" s="38">
        <v>11.39095</v>
      </c>
      <c r="D885" s="38">
        <v>12.11225</v>
      </c>
      <c r="E885" s="38">
        <v>12.60092</v>
      </c>
      <c r="F885" s="38">
        <v>13.071339999999999</v>
      </c>
      <c r="G885" s="38">
        <v>13.256030000000001</v>
      </c>
      <c r="H885" s="38">
        <v>13.96255</v>
      </c>
      <c r="I885" s="38">
        <v>14.487550000000001</v>
      </c>
      <c r="J885" s="38">
        <v>14.145020000000001</v>
      </c>
      <c r="K885" s="38">
        <v>14.24128</v>
      </c>
      <c r="L885" s="38">
        <v>14.491400000000001</v>
      </c>
      <c r="M885" s="38">
        <v>14.4009</v>
      </c>
      <c r="N885" s="38">
        <v>13.827199999999999</v>
      </c>
      <c r="O885" s="38">
        <v>13.92961</v>
      </c>
    </row>
    <row r="886" spans="1:15" ht="12" customHeight="1">
      <c r="A886" s="73" t="s">
        <v>48</v>
      </c>
      <c r="B886" s="38">
        <v>12.097519999999999</v>
      </c>
      <c r="C886" s="38">
        <v>12.3725</v>
      </c>
      <c r="D886" s="38">
        <v>12.794320000000001</v>
      </c>
      <c r="E886" s="38">
        <v>13.15621</v>
      </c>
      <c r="F886" s="38">
        <v>13.58456</v>
      </c>
      <c r="G886" s="38">
        <v>13.60962</v>
      </c>
      <c r="H886" s="38">
        <v>15.026070000000001</v>
      </c>
      <c r="I886" s="38">
        <v>15.96529</v>
      </c>
      <c r="J886" s="38">
        <v>15.939830000000001</v>
      </c>
      <c r="K886" s="38">
        <v>16.493230000000001</v>
      </c>
      <c r="L886" s="38">
        <v>16.98479</v>
      </c>
      <c r="M886" s="38">
        <v>16.611350000000002</v>
      </c>
      <c r="N886" s="38">
        <v>16.359190000000002</v>
      </c>
      <c r="O886" s="38">
        <v>16.461390000000002</v>
      </c>
    </row>
    <row r="887" spans="1:15" ht="12" customHeight="1">
      <c r="A887" s="73" t="s">
        <v>49</v>
      </c>
      <c r="B887" s="38">
        <v>9.2313200000000002</v>
      </c>
      <c r="C887" s="38">
        <v>9.6144099999999995</v>
      </c>
      <c r="D887" s="38">
        <v>9.9420699999999993</v>
      </c>
      <c r="E887" s="38">
        <v>10.657310000000001</v>
      </c>
      <c r="F887" s="38">
        <v>10.985670000000001</v>
      </c>
      <c r="G887" s="38">
        <v>11.07396</v>
      </c>
      <c r="H887" s="38">
        <v>11.651389999999999</v>
      </c>
      <c r="I887" s="38">
        <v>12.06024</v>
      </c>
      <c r="J887" s="38">
        <v>12.01643</v>
      </c>
      <c r="K887" s="38">
        <v>11.87565</v>
      </c>
      <c r="L887" s="38">
        <v>12.939500000000001</v>
      </c>
      <c r="M887" s="38">
        <v>13.032080000000001</v>
      </c>
      <c r="N887" s="38">
        <v>11.909470000000001</v>
      </c>
      <c r="O887" s="38">
        <v>11.394640000000001</v>
      </c>
    </row>
    <row r="888" spans="1:15" ht="12" customHeight="1">
      <c r="A888" s="73" t="s">
        <v>50</v>
      </c>
      <c r="B888" s="38">
        <v>9.3653600000000008</v>
      </c>
      <c r="C888" s="38">
        <v>9.4469899999999996</v>
      </c>
      <c r="D888" s="38">
        <v>9.9346200000000007</v>
      </c>
      <c r="E888" s="38">
        <v>10.70659</v>
      </c>
      <c r="F888" s="38">
        <v>11.22662</v>
      </c>
      <c r="G888" s="38">
        <v>11.927720000000001</v>
      </c>
      <c r="H888" s="38">
        <v>12.10891</v>
      </c>
      <c r="I888" s="38">
        <v>12.887029999999999</v>
      </c>
      <c r="J888" s="38">
        <v>12.7858</v>
      </c>
      <c r="K888" s="38">
        <v>12.69214</v>
      </c>
      <c r="L888" s="38">
        <v>12.663679999999999</v>
      </c>
      <c r="M888" s="38">
        <v>12.416550000000001</v>
      </c>
      <c r="N888" s="38">
        <v>12.14049</v>
      </c>
      <c r="O888" s="38">
        <v>11.73231</v>
      </c>
    </row>
    <row r="889" spans="1:15" ht="12" customHeight="1">
      <c r="A889" s="73" t="s">
        <v>51</v>
      </c>
      <c r="B889" s="38">
        <v>11.30777</v>
      </c>
      <c r="C889" s="38">
        <v>12.1134</v>
      </c>
      <c r="D889" s="38">
        <v>12.68352</v>
      </c>
      <c r="E889" s="38">
        <v>13.24648</v>
      </c>
      <c r="F889" s="38">
        <v>13.46401</v>
      </c>
      <c r="G889" s="38">
        <v>13.9437</v>
      </c>
      <c r="H889" s="38">
        <v>14.05917</v>
      </c>
      <c r="I889" s="38">
        <v>14.754910000000001</v>
      </c>
      <c r="J889" s="38">
        <v>15.01066</v>
      </c>
      <c r="K889" s="38">
        <v>15.675470000000001</v>
      </c>
      <c r="L889" s="38">
        <v>15.36773</v>
      </c>
      <c r="M889" s="38">
        <v>14.70989</v>
      </c>
      <c r="N889" s="38">
        <v>14.9825</v>
      </c>
      <c r="O889" s="38">
        <v>16.21622</v>
      </c>
    </row>
    <row r="890" spans="1:15" ht="12" customHeight="1">
      <c r="A890" s="73" t="s">
        <v>52</v>
      </c>
      <c r="B890" s="38">
        <v>8.86693</v>
      </c>
      <c r="C890" s="38">
        <v>9.3014799999999997</v>
      </c>
      <c r="D890" s="38">
        <v>9.7063199999999998</v>
      </c>
      <c r="E890" s="38">
        <v>10.2012</v>
      </c>
      <c r="F890" s="38">
        <v>10.504899999999999</v>
      </c>
      <c r="G890" s="38">
        <v>10.7897</v>
      </c>
      <c r="H890" s="38">
        <v>11.46236</v>
      </c>
      <c r="I890" s="38">
        <v>11.8666</v>
      </c>
      <c r="J890" s="38">
        <v>12.28613</v>
      </c>
      <c r="K890" s="38">
        <v>12.19056</v>
      </c>
      <c r="L890" s="38">
        <v>12.42709</v>
      </c>
      <c r="M890" s="38">
        <v>12.179449999999999</v>
      </c>
      <c r="N890" s="38">
        <v>12.05922</v>
      </c>
      <c r="O890" s="38">
        <v>12.339930000000001</v>
      </c>
    </row>
    <row r="891" spans="1:15" ht="12" customHeight="1">
      <c r="A891" s="73" t="s">
        <v>53</v>
      </c>
      <c r="B891" s="38">
        <v>8.6137499999999996</v>
      </c>
      <c r="C891" s="38">
        <v>8.8420199999999998</v>
      </c>
      <c r="D891" s="38">
        <v>8.8482299999999992</v>
      </c>
      <c r="E891" s="38">
        <v>8.4690300000000001</v>
      </c>
      <c r="F891" s="38">
        <v>8.2128899999999998</v>
      </c>
      <c r="G891" s="38">
        <v>8.2173200000000008</v>
      </c>
      <c r="H891" s="38">
        <v>8.7930700000000002</v>
      </c>
      <c r="I891" s="38">
        <v>9.8875700000000002</v>
      </c>
      <c r="J891" s="38">
        <v>9.9803499999999996</v>
      </c>
      <c r="K891" s="38">
        <v>10.228210000000001</v>
      </c>
      <c r="L891" s="38">
        <v>10.350099999999999</v>
      </c>
      <c r="M891" s="38">
        <v>10.13518</v>
      </c>
      <c r="N891" s="38">
        <v>10.16572</v>
      </c>
      <c r="O891" s="38">
        <v>10.364879999999999</v>
      </c>
    </row>
    <row r="892" spans="1:15" ht="12" customHeight="1">
      <c r="A892" s="73" t="s">
        <v>54</v>
      </c>
      <c r="B892" s="38">
        <v>10.35755</v>
      </c>
      <c r="C892" s="38">
        <v>10.729240000000001</v>
      </c>
      <c r="D892" s="38">
        <v>10.785830000000001</v>
      </c>
      <c r="E892" s="38">
        <v>11.335050000000001</v>
      </c>
      <c r="F892" s="38">
        <v>12.01322</v>
      </c>
      <c r="G892" s="38">
        <v>12.25154</v>
      </c>
      <c r="H892" s="38">
        <v>12.71851</v>
      </c>
      <c r="I892" s="38">
        <v>12.718489999999999</v>
      </c>
      <c r="J892" s="38">
        <v>12.35421</v>
      </c>
      <c r="K892" s="38">
        <v>12.30409</v>
      </c>
      <c r="L892" s="38">
        <v>12.975519999999999</v>
      </c>
      <c r="M892" s="38">
        <v>12.995990000000001</v>
      </c>
      <c r="N892" s="38">
        <v>13.4757</v>
      </c>
      <c r="O892" s="38">
        <v>13.92845</v>
      </c>
    </row>
    <row r="893" spans="1:15" ht="12" customHeight="1">
      <c r="A893" s="73" t="s">
        <v>55</v>
      </c>
      <c r="B893" s="38">
        <v>11.530390000000001</v>
      </c>
      <c r="C893" s="38">
        <v>11.545719999999999</v>
      </c>
      <c r="D893" s="38">
        <v>12.0174</v>
      </c>
      <c r="E893" s="38">
        <v>12.61341</v>
      </c>
      <c r="F893" s="38">
        <v>13.0708</v>
      </c>
      <c r="G893" s="38">
        <v>12.984730000000001</v>
      </c>
      <c r="H893" s="38">
        <v>13.164759999999999</v>
      </c>
      <c r="I893" s="38">
        <v>13.544589999999999</v>
      </c>
      <c r="J893" s="38">
        <v>13.22517</v>
      </c>
      <c r="K893" s="38">
        <v>13.34548</v>
      </c>
      <c r="L893" s="38">
        <v>13.052300000000001</v>
      </c>
      <c r="M893" s="38">
        <v>12.41778</v>
      </c>
      <c r="N893" s="38">
        <v>12.60669</v>
      </c>
      <c r="O893" s="38">
        <v>12.76723</v>
      </c>
    </row>
    <row r="894" spans="1:15" ht="12" customHeight="1">
      <c r="A894" s="71" t="s">
        <v>56</v>
      </c>
      <c r="B894" s="39">
        <v>11.56883</v>
      </c>
      <c r="C894" s="39">
        <v>11.89386</v>
      </c>
      <c r="D894" s="39">
        <v>12.36659</v>
      </c>
      <c r="E894" s="39">
        <v>12.902799999999999</v>
      </c>
      <c r="F894" s="39">
        <v>13.44928</v>
      </c>
      <c r="G894" s="39">
        <v>13.95973</v>
      </c>
      <c r="H894" s="39">
        <v>14.5131</v>
      </c>
      <c r="I894" s="39">
        <v>14.945220000000001</v>
      </c>
      <c r="J894" s="39">
        <v>15.0246</v>
      </c>
      <c r="K894" s="39">
        <v>15.14831</v>
      </c>
      <c r="L894" s="39">
        <v>15.68571</v>
      </c>
      <c r="M894" s="39">
        <v>15.60909</v>
      </c>
      <c r="N894" s="39">
        <v>15.56002</v>
      </c>
      <c r="O894" s="39">
        <v>15.896140000000001</v>
      </c>
    </row>
    <row r="895" spans="1:15" ht="12" customHeight="1">
      <c r="A895" s="72" t="s">
        <v>0</v>
      </c>
      <c r="B895" s="38"/>
      <c r="C895" s="38"/>
      <c r="D895" s="38"/>
      <c r="E895" s="38"/>
      <c r="F895" s="38"/>
      <c r="G895" s="38"/>
      <c r="H895" s="38"/>
      <c r="I895" s="38"/>
      <c r="J895" s="38"/>
      <c r="K895" s="38"/>
      <c r="L895" s="38"/>
      <c r="M895" s="38"/>
      <c r="N895" s="38"/>
      <c r="O895" s="38"/>
    </row>
    <row r="896" spans="1:15" ht="12" customHeight="1">
      <c r="A896" s="74" t="s">
        <v>37</v>
      </c>
      <c r="B896" s="38">
        <v>15.790979999999999</v>
      </c>
      <c r="C896" s="38">
        <v>16.227039999999999</v>
      </c>
      <c r="D896" s="38">
        <v>16.63036</v>
      </c>
      <c r="E896" s="38">
        <v>17.332560000000001</v>
      </c>
      <c r="F896" s="38">
        <v>18.248619999999999</v>
      </c>
      <c r="G896" s="38">
        <v>19.213200000000001</v>
      </c>
      <c r="H896" s="38">
        <v>20.256910000000001</v>
      </c>
      <c r="I896" s="38">
        <v>20.902439999999999</v>
      </c>
      <c r="J896" s="38">
        <v>21.37828</v>
      </c>
      <c r="K896" s="38">
        <v>21.442599999999999</v>
      </c>
      <c r="L896" s="38">
        <v>22.71489</v>
      </c>
      <c r="M896" s="38">
        <v>23.250419999999998</v>
      </c>
      <c r="N896" s="38">
        <v>23.712129999999998</v>
      </c>
      <c r="O896" s="38">
        <v>23.786339999999999</v>
      </c>
    </row>
    <row r="897" spans="1:15" ht="12" customHeight="1">
      <c r="A897" s="74" t="s">
        <v>41</v>
      </c>
      <c r="B897" s="38">
        <v>10.30583</v>
      </c>
      <c r="C897" s="38">
        <v>10.5732</v>
      </c>
      <c r="D897" s="38">
        <v>11.0763</v>
      </c>
      <c r="E897" s="38">
        <v>11.54298</v>
      </c>
      <c r="F897" s="38">
        <v>11.944050000000001</v>
      </c>
      <c r="G897" s="38">
        <v>12.323449999999999</v>
      </c>
      <c r="H897" s="38">
        <v>12.73495</v>
      </c>
      <c r="I897" s="38">
        <v>13.113659999999999</v>
      </c>
      <c r="J897" s="38">
        <v>13.05851</v>
      </c>
      <c r="K897" s="38">
        <v>13.21264</v>
      </c>
      <c r="L897" s="38">
        <v>13.50966</v>
      </c>
      <c r="M897" s="38">
        <v>13.26751</v>
      </c>
      <c r="N897" s="38">
        <v>13.09352</v>
      </c>
      <c r="O897" s="38">
        <v>13.565379999999999</v>
      </c>
    </row>
    <row r="898" spans="1:15" ht="12" customHeight="1">
      <c r="A898" s="30"/>
      <c r="B898" s="32"/>
      <c r="C898" s="32"/>
      <c r="D898" s="32"/>
      <c r="E898" s="32"/>
      <c r="F898" s="32"/>
    </row>
    <row r="899" spans="1:15" ht="12" customHeight="1">
      <c r="A899" s="33"/>
      <c r="B899" s="167" t="s">
        <v>83</v>
      </c>
      <c r="C899" s="167"/>
      <c r="D899" s="167"/>
      <c r="E899" s="167"/>
      <c r="F899" s="167"/>
      <c r="G899" s="167"/>
      <c r="H899" s="167"/>
      <c r="I899" s="167"/>
      <c r="J899" s="167"/>
      <c r="K899" s="167"/>
      <c r="L899" s="167"/>
      <c r="M899" s="167"/>
      <c r="N899" s="167"/>
      <c r="O899" s="167"/>
    </row>
    <row r="900" spans="1:15" ht="12" customHeight="1">
      <c r="A900" s="24"/>
      <c r="B900" s="168" t="s">
        <v>36</v>
      </c>
      <c r="C900" s="168"/>
      <c r="D900" s="168"/>
      <c r="E900" s="168"/>
      <c r="F900" s="168"/>
      <c r="G900" s="168"/>
      <c r="H900" s="168"/>
      <c r="I900" s="168"/>
      <c r="J900" s="168"/>
      <c r="K900" s="168"/>
      <c r="L900" s="168"/>
      <c r="M900" s="168"/>
      <c r="N900" s="168"/>
      <c r="O900" s="168"/>
    </row>
    <row r="901" spans="1:15" ht="12" customHeight="1">
      <c r="A901" s="73" t="s">
        <v>38</v>
      </c>
      <c r="B901" s="102">
        <v>14.64</v>
      </c>
      <c r="C901" s="102">
        <v>14.877000000000001</v>
      </c>
      <c r="D901" s="102">
        <v>15.106</v>
      </c>
      <c r="E901" s="102">
        <v>16.007000000000001</v>
      </c>
      <c r="F901" s="102">
        <v>15.951000000000001</v>
      </c>
      <c r="G901" s="102">
        <v>15.449</v>
      </c>
      <c r="H901" s="102">
        <v>15.516999999999999</v>
      </c>
      <c r="I901" s="102">
        <v>15.257</v>
      </c>
      <c r="J901" s="102">
        <v>15.548999999999999</v>
      </c>
      <c r="K901" s="102">
        <v>16.13</v>
      </c>
      <c r="L901" s="102">
        <v>16.381</v>
      </c>
      <c r="M901" s="102">
        <v>15.683</v>
      </c>
      <c r="N901" s="102">
        <v>15.867000000000001</v>
      </c>
      <c r="O901" s="102">
        <v>15.952999999999999</v>
      </c>
    </row>
    <row r="902" spans="1:15" ht="12" customHeight="1">
      <c r="A902" s="73" t="s">
        <v>39</v>
      </c>
      <c r="B902" s="102">
        <v>31.167999999999999</v>
      </c>
      <c r="C902" s="102">
        <v>31.143999999999998</v>
      </c>
      <c r="D902" s="102">
        <v>30.728000000000002</v>
      </c>
      <c r="E902" s="102">
        <v>31.16</v>
      </c>
      <c r="F902" s="102">
        <v>32.029000000000003</v>
      </c>
      <c r="G902" s="102">
        <v>30.798999999999999</v>
      </c>
      <c r="H902" s="102">
        <v>30.187000000000001</v>
      </c>
      <c r="I902" s="102">
        <v>29.655999999999999</v>
      </c>
      <c r="J902" s="102">
        <v>29.753</v>
      </c>
      <c r="K902" s="102">
        <v>29.59</v>
      </c>
      <c r="L902" s="102">
        <v>29.478999999999999</v>
      </c>
      <c r="M902" s="102">
        <v>27.876000000000001</v>
      </c>
      <c r="N902" s="102">
        <v>26.698</v>
      </c>
      <c r="O902" s="102">
        <v>26.172999999999998</v>
      </c>
    </row>
    <row r="903" spans="1:15" ht="12" customHeight="1">
      <c r="A903" s="73" t="s">
        <v>40</v>
      </c>
      <c r="B903" s="102">
        <v>22.861999999999998</v>
      </c>
      <c r="C903" s="102">
        <v>22.765999999999998</v>
      </c>
      <c r="D903" s="102">
        <v>22.396999999999998</v>
      </c>
      <c r="E903" s="102">
        <v>22</v>
      </c>
      <c r="F903" s="102">
        <v>22.506</v>
      </c>
      <c r="G903" s="102">
        <v>21.847000000000001</v>
      </c>
      <c r="H903" s="102">
        <v>21.289000000000001</v>
      </c>
      <c r="I903" s="102">
        <v>20.84</v>
      </c>
      <c r="J903" s="102">
        <v>20.841000000000001</v>
      </c>
      <c r="K903" s="102">
        <v>20.515000000000001</v>
      </c>
      <c r="L903" s="102">
        <v>19.826000000000001</v>
      </c>
      <c r="M903" s="102">
        <v>18.788</v>
      </c>
      <c r="N903" s="102">
        <v>18.25</v>
      </c>
      <c r="O903" s="102">
        <v>18</v>
      </c>
    </row>
    <row r="904" spans="1:15" ht="12" customHeight="1">
      <c r="A904" s="73" t="s">
        <v>34</v>
      </c>
      <c r="B904" s="102">
        <v>42.402999999999999</v>
      </c>
      <c r="C904" s="102">
        <v>43.131999999999998</v>
      </c>
      <c r="D904" s="102">
        <v>43.075000000000003</v>
      </c>
      <c r="E904" s="102">
        <v>43.527999999999999</v>
      </c>
      <c r="F904" s="102">
        <v>44.948</v>
      </c>
      <c r="G904" s="102">
        <v>44.859000000000002</v>
      </c>
      <c r="H904" s="102">
        <v>44.914999999999999</v>
      </c>
      <c r="I904" s="102">
        <v>47.292999999999999</v>
      </c>
      <c r="J904" s="102">
        <v>49.207999999999998</v>
      </c>
      <c r="K904" s="102">
        <v>52.161000000000001</v>
      </c>
      <c r="L904" s="102">
        <v>51.508000000000003</v>
      </c>
      <c r="M904" s="102">
        <v>51.139000000000003</v>
      </c>
      <c r="N904" s="102">
        <v>50.052999999999997</v>
      </c>
      <c r="O904" s="102">
        <v>48.154000000000003</v>
      </c>
    </row>
    <row r="905" spans="1:15" ht="12" customHeight="1">
      <c r="A905" s="36"/>
      <c r="B905" s="102"/>
      <c r="C905" s="102"/>
      <c r="D905" s="102"/>
      <c r="E905" s="102"/>
      <c r="F905" s="102"/>
      <c r="G905" s="102"/>
      <c r="H905" s="102"/>
      <c r="I905" s="102"/>
      <c r="J905" s="102"/>
      <c r="K905" s="102"/>
      <c r="L905" s="102"/>
      <c r="M905" s="102"/>
      <c r="N905" s="102"/>
      <c r="O905" s="102"/>
    </row>
    <row r="906" spans="1:15" ht="12" customHeight="1">
      <c r="A906" s="73" t="s">
        <v>42</v>
      </c>
      <c r="B906" s="102">
        <v>23.068999999999999</v>
      </c>
      <c r="C906" s="102">
        <v>23.152000000000001</v>
      </c>
      <c r="D906" s="102">
        <v>22.716999999999999</v>
      </c>
      <c r="E906" s="102">
        <v>23.091000000000001</v>
      </c>
      <c r="F906" s="102">
        <v>23.513000000000002</v>
      </c>
      <c r="G906" s="102">
        <v>23.710999999999999</v>
      </c>
      <c r="H906" s="102">
        <v>23.411000000000001</v>
      </c>
      <c r="I906" s="102">
        <v>23.475000000000001</v>
      </c>
      <c r="J906" s="102">
        <v>23.721</v>
      </c>
      <c r="K906" s="102">
        <v>24.64</v>
      </c>
      <c r="L906" s="102">
        <v>24.832000000000001</v>
      </c>
      <c r="M906" s="102">
        <v>24.373999999999999</v>
      </c>
      <c r="N906" s="102">
        <v>24.344000000000001</v>
      </c>
      <c r="O906" s="102">
        <v>24.225000000000001</v>
      </c>
    </row>
    <row r="907" spans="1:15" ht="12" customHeight="1">
      <c r="A907" s="73" t="s">
        <v>43</v>
      </c>
      <c r="B907" s="102">
        <v>16.943999999999999</v>
      </c>
      <c r="C907" s="102">
        <v>17.451000000000001</v>
      </c>
      <c r="D907" s="102">
        <v>17.623000000000001</v>
      </c>
      <c r="E907" s="102">
        <v>17.821000000000002</v>
      </c>
      <c r="F907" s="102">
        <v>18.082999999999998</v>
      </c>
      <c r="G907" s="102">
        <v>18.625</v>
      </c>
      <c r="H907" s="102">
        <v>19.388000000000002</v>
      </c>
      <c r="I907" s="102">
        <v>19.736000000000001</v>
      </c>
      <c r="J907" s="102">
        <v>20.084</v>
      </c>
      <c r="K907" s="102">
        <v>20.472999999999999</v>
      </c>
      <c r="L907" s="102">
        <v>19.501000000000001</v>
      </c>
      <c r="M907" s="102">
        <v>18.745000000000001</v>
      </c>
      <c r="N907" s="102">
        <v>18.425999999999998</v>
      </c>
      <c r="O907" s="102">
        <v>18.553999999999998</v>
      </c>
    </row>
    <row r="908" spans="1:15" ht="12" customHeight="1">
      <c r="A908" s="73" t="s">
        <v>44</v>
      </c>
      <c r="B908" s="102">
        <v>16.327000000000002</v>
      </c>
      <c r="C908" s="102">
        <v>15.101000000000001</v>
      </c>
      <c r="D908" s="102">
        <v>15.372</v>
      </c>
      <c r="E908" s="102">
        <v>15.769</v>
      </c>
      <c r="F908" s="102">
        <v>15.263999999999999</v>
      </c>
      <c r="G908" s="102">
        <v>16.463999999999999</v>
      </c>
      <c r="H908" s="102">
        <v>15.656000000000001</v>
      </c>
      <c r="I908" s="102">
        <v>15.1</v>
      </c>
      <c r="J908" s="102">
        <v>15.282</v>
      </c>
      <c r="K908" s="102">
        <v>15.98</v>
      </c>
      <c r="L908" s="102">
        <v>16.05</v>
      </c>
      <c r="M908" s="102">
        <v>15.441000000000001</v>
      </c>
      <c r="N908" s="102">
        <v>15.209</v>
      </c>
      <c r="O908" s="102">
        <v>15.193</v>
      </c>
    </row>
    <row r="909" spans="1:15" ht="12" customHeight="1">
      <c r="A909" s="73" t="s">
        <v>45</v>
      </c>
      <c r="B909" s="102">
        <v>14.98</v>
      </c>
      <c r="C909" s="102">
        <v>14.862</v>
      </c>
      <c r="D909" s="102">
        <v>14.922000000000001</v>
      </c>
      <c r="E909" s="102">
        <v>14.893000000000001</v>
      </c>
      <c r="F909" s="102">
        <v>14.901999999999999</v>
      </c>
      <c r="G909" s="102">
        <v>15.087</v>
      </c>
      <c r="H909" s="102">
        <v>14.972</v>
      </c>
      <c r="I909" s="102">
        <v>14.901</v>
      </c>
      <c r="J909" s="102">
        <v>14.78</v>
      </c>
      <c r="K909" s="102">
        <v>15.233000000000001</v>
      </c>
      <c r="L909" s="102">
        <v>15.26</v>
      </c>
      <c r="M909" s="102">
        <v>14.856999999999999</v>
      </c>
      <c r="N909" s="102">
        <v>14.939</v>
      </c>
      <c r="O909" s="102">
        <v>14.829000000000001</v>
      </c>
    </row>
    <row r="910" spans="1:15" ht="12" customHeight="1">
      <c r="A910" s="73" t="s">
        <v>46</v>
      </c>
      <c r="B910" s="102">
        <v>23.904</v>
      </c>
      <c r="C910" s="102">
        <v>24.129000000000001</v>
      </c>
      <c r="D910" s="102">
        <v>24.42</v>
      </c>
      <c r="E910" s="102">
        <v>24.004000000000001</v>
      </c>
      <c r="F910" s="102">
        <v>24.161999999999999</v>
      </c>
      <c r="G910" s="102">
        <v>24.609000000000002</v>
      </c>
      <c r="H910" s="102">
        <v>24.085999999999999</v>
      </c>
      <c r="I910" s="102">
        <v>23.911000000000001</v>
      </c>
      <c r="J910" s="102">
        <v>24.603000000000002</v>
      </c>
      <c r="K910" s="102">
        <v>25.154</v>
      </c>
      <c r="L910" s="102">
        <v>24.782</v>
      </c>
      <c r="M910" s="102">
        <v>22.71</v>
      </c>
      <c r="N910" s="102">
        <v>22.276</v>
      </c>
      <c r="O910" s="102">
        <v>22.494</v>
      </c>
    </row>
    <row r="911" spans="1:15" ht="12" customHeight="1">
      <c r="A911" s="73" t="s">
        <v>47</v>
      </c>
      <c r="B911" s="102">
        <v>20.14</v>
      </c>
      <c r="C911" s="102">
        <v>19.89</v>
      </c>
      <c r="D911" s="102">
        <v>19.747</v>
      </c>
      <c r="E911" s="102">
        <v>20.202000000000002</v>
      </c>
      <c r="F911" s="102">
        <v>20.759</v>
      </c>
      <c r="G911" s="102">
        <v>20.686</v>
      </c>
      <c r="H911" s="102">
        <v>21.23</v>
      </c>
      <c r="I911" s="102">
        <v>21.74</v>
      </c>
      <c r="J911" s="102">
        <v>21.7</v>
      </c>
      <c r="K911" s="102">
        <v>22.760999999999999</v>
      </c>
      <c r="L911" s="102">
        <v>23.111999999999998</v>
      </c>
      <c r="M911" s="102">
        <v>23.018999999999998</v>
      </c>
      <c r="N911" s="102">
        <v>23.402999999999999</v>
      </c>
      <c r="O911" s="102">
        <v>23.940999999999999</v>
      </c>
    </row>
    <row r="912" spans="1:15" ht="12" customHeight="1">
      <c r="A912" s="73" t="s">
        <v>48</v>
      </c>
      <c r="B912" s="102">
        <v>14.069000000000001</v>
      </c>
      <c r="C912" s="102">
        <v>14.4</v>
      </c>
      <c r="D912" s="102">
        <v>13.994</v>
      </c>
      <c r="E912" s="102">
        <v>13.395</v>
      </c>
      <c r="F912" s="102">
        <v>13.785</v>
      </c>
      <c r="G912" s="102">
        <v>13.904</v>
      </c>
      <c r="H912" s="102">
        <v>13.802</v>
      </c>
      <c r="I912" s="102">
        <v>13.637</v>
      </c>
      <c r="J912" s="102">
        <v>13.913</v>
      </c>
      <c r="K912" s="102">
        <v>13.994</v>
      </c>
      <c r="L912" s="102">
        <v>14.163</v>
      </c>
      <c r="M912" s="102">
        <v>14.298999999999999</v>
      </c>
      <c r="N912" s="102">
        <v>14.768000000000001</v>
      </c>
      <c r="O912" s="102">
        <v>14.775</v>
      </c>
    </row>
    <row r="913" spans="1:15" ht="12" customHeight="1">
      <c r="A913" s="73" t="s">
        <v>49</v>
      </c>
      <c r="B913" s="102">
        <v>22.632999999999999</v>
      </c>
      <c r="C913" s="102">
        <v>22.65</v>
      </c>
      <c r="D913" s="102">
        <v>22.812000000000001</v>
      </c>
      <c r="E913" s="102">
        <v>22.716000000000001</v>
      </c>
      <c r="F913" s="102">
        <v>22.853000000000002</v>
      </c>
      <c r="G913" s="102">
        <v>22.268000000000001</v>
      </c>
      <c r="H913" s="102">
        <v>22.821999999999999</v>
      </c>
      <c r="I913" s="102">
        <v>22.535</v>
      </c>
      <c r="J913" s="102">
        <v>22.661000000000001</v>
      </c>
      <c r="K913" s="102">
        <v>23.247</v>
      </c>
      <c r="L913" s="102">
        <v>23.512</v>
      </c>
      <c r="M913" s="102">
        <v>23.247</v>
      </c>
      <c r="N913" s="102">
        <v>23.239000000000001</v>
      </c>
      <c r="O913" s="102">
        <v>23.149000000000001</v>
      </c>
    </row>
    <row r="914" spans="1:15" ht="12" customHeight="1">
      <c r="A914" s="73" t="s">
        <v>50</v>
      </c>
      <c r="B914" s="102">
        <v>16.271000000000001</v>
      </c>
      <c r="C914" s="102">
        <v>16.452000000000002</v>
      </c>
      <c r="D914" s="102">
        <v>16.478999999999999</v>
      </c>
      <c r="E914" s="102">
        <v>16.071000000000002</v>
      </c>
      <c r="F914" s="102">
        <v>15.782</v>
      </c>
      <c r="G914" s="102">
        <v>14.769</v>
      </c>
      <c r="H914" s="102">
        <v>15.32</v>
      </c>
      <c r="I914" s="102">
        <v>15.196999999999999</v>
      </c>
      <c r="J914" s="102">
        <v>15.615</v>
      </c>
      <c r="K914" s="102">
        <v>16.178000000000001</v>
      </c>
      <c r="L914" s="102">
        <v>16.393000000000001</v>
      </c>
      <c r="M914" s="102">
        <v>15.885999999999999</v>
      </c>
      <c r="N914" s="102">
        <v>16.010000000000002</v>
      </c>
      <c r="O914" s="102">
        <v>16.204000000000001</v>
      </c>
    </row>
    <row r="915" spans="1:15" ht="12" customHeight="1">
      <c r="A915" s="73" t="s">
        <v>51</v>
      </c>
      <c r="B915" s="102">
        <v>22.292000000000002</v>
      </c>
      <c r="C915" s="102">
        <v>21.452000000000002</v>
      </c>
      <c r="D915" s="102">
        <v>21.413</v>
      </c>
      <c r="E915" s="102">
        <v>20.853999999999999</v>
      </c>
      <c r="F915" s="102">
        <v>20.77</v>
      </c>
      <c r="G915" s="102">
        <v>21.137</v>
      </c>
      <c r="H915" s="102">
        <v>21.082000000000001</v>
      </c>
      <c r="I915" s="102">
        <v>21.617999999999999</v>
      </c>
      <c r="J915" s="102">
        <v>21.998000000000001</v>
      </c>
      <c r="K915" s="102">
        <v>22.024999999999999</v>
      </c>
      <c r="L915" s="102">
        <v>22.457999999999998</v>
      </c>
      <c r="M915" s="102">
        <v>22.094000000000001</v>
      </c>
      <c r="N915" s="102">
        <v>21.981000000000002</v>
      </c>
      <c r="O915" s="102">
        <v>22.721</v>
      </c>
    </row>
    <row r="916" spans="1:15" ht="12" customHeight="1">
      <c r="A916" s="73" t="s">
        <v>52</v>
      </c>
      <c r="B916" s="102">
        <v>11.8</v>
      </c>
      <c r="C916" s="102">
        <v>11.827999999999999</v>
      </c>
      <c r="D916" s="102">
        <v>11.978999999999999</v>
      </c>
      <c r="E916" s="102">
        <v>11.208</v>
      </c>
      <c r="F916" s="102">
        <v>11.112</v>
      </c>
      <c r="G916" s="102">
        <v>10.925000000000001</v>
      </c>
      <c r="H916" s="102">
        <v>11.22</v>
      </c>
      <c r="I916" s="102">
        <v>10.878</v>
      </c>
      <c r="J916" s="102">
        <v>11.175000000000001</v>
      </c>
      <c r="K916" s="102">
        <v>11.106999999999999</v>
      </c>
      <c r="L916" s="102">
        <v>11.161</v>
      </c>
      <c r="M916" s="102">
        <v>10.975</v>
      </c>
      <c r="N916" s="102">
        <v>10.877000000000001</v>
      </c>
      <c r="O916" s="102">
        <v>10.61</v>
      </c>
    </row>
    <row r="917" spans="1:15" ht="12" customHeight="1">
      <c r="A917" s="73" t="s">
        <v>53</v>
      </c>
      <c r="B917" s="102">
        <v>13.321</v>
      </c>
      <c r="C917" s="102">
        <v>14.212</v>
      </c>
      <c r="D917" s="102">
        <v>14.234999999999999</v>
      </c>
      <c r="E917" s="102">
        <v>13.712</v>
      </c>
      <c r="F917" s="102">
        <v>13.355</v>
      </c>
      <c r="G917" s="102">
        <v>12.933</v>
      </c>
      <c r="H917" s="102">
        <v>13.048</v>
      </c>
      <c r="I917" s="102">
        <v>12.891999999999999</v>
      </c>
      <c r="J917" s="102">
        <v>13.037000000000001</v>
      </c>
      <c r="K917" s="102">
        <v>13.337</v>
      </c>
      <c r="L917" s="102">
        <v>13.459</v>
      </c>
      <c r="M917" s="102">
        <v>12.782999999999999</v>
      </c>
      <c r="N917" s="102">
        <v>12.41</v>
      </c>
      <c r="O917" s="102">
        <v>12.378</v>
      </c>
    </row>
    <row r="918" spans="1:15" ht="12" customHeight="1">
      <c r="A918" s="73" t="s">
        <v>54</v>
      </c>
      <c r="B918" s="102">
        <v>16.463999999999999</v>
      </c>
      <c r="C918" s="102">
        <v>16.706</v>
      </c>
      <c r="D918" s="102">
        <v>16.658999999999999</v>
      </c>
      <c r="E918" s="102">
        <v>16.989999999999998</v>
      </c>
      <c r="F918" s="102">
        <v>16.614999999999998</v>
      </c>
      <c r="G918" s="102">
        <v>16.253</v>
      </c>
      <c r="H918" s="102">
        <v>16.262</v>
      </c>
      <c r="I918" s="102">
        <v>16.341999999999999</v>
      </c>
      <c r="J918" s="102">
        <v>16.506</v>
      </c>
      <c r="K918" s="102">
        <v>16.795000000000002</v>
      </c>
      <c r="L918" s="102">
        <v>16.687999999999999</v>
      </c>
      <c r="M918" s="102">
        <v>16.036000000000001</v>
      </c>
      <c r="N918" s="102">
        <v>15.853</v>
      </c>
      <c r="O918" s="102">
        <v>15.832000000000001</v>
      </c>
    </row>
    <row r="919" spans="1:15" ht="12" customHeight="1">
      <c r="A919" s="73" t="s">
        <v>55</v>
      </c>
      <c r="B919" s="102">
        <v>19.844000000000001</v>
      </c>
      <c r="C919" s="102">
        <v>19.375</v>
      </c>
      <c r="D919" s="102">
        <v>19.431999999999999</v>
      </c>
      <c r="E919" s="102">
        <v>17.997</v>
      </c>
      <c r="F919" s="102">
        <v>17.457000000000001</v>
      </c>
      <c r="G919" s="102">
        <v>17.416</v>
      </c>
      <c r="H919" s="102">
        <v>17.596</v>
      </c>
      <c r="I919" s="102">
        <v>18.440999999999999</v>
      </c>
      <c r="J919" s="102">
        <v>18.512</v>
      </c>
      <c r="K919" s="102">
        <v>18.789000000000001</v>
      </c>
      <c r="L919" s="102">
        <v>18.573</v>
      </c>
      <c r="M919" s="102">
        <v>17.466000000000001</v>
      </c>
      <c r="N919" s="102">
        <v>17.178999999999998</v>
      </c>
      <c r="O919" s="102">
        <v>17.117000000000001</v>
      </c>
    </row>
    <row r="920" spans="1:15" ht="12" customHeight="1">
      <c r="A920" s="71" t="s">
        <v>56</v>
      </c>
      <c r="B920" s="105">
        <v>363.13100000000003</v>
      </c>
      <c r="C920" s="105">
        <v>363.57900000000001</v>
      </c>
      <c r="D920" s="105">
        <v>363.10999999999996</v>
      </c>
      <c r="E920" s="105">
        <v>361.41800000000006</v>
      </c>
      <c r="F920" s="105">
        <v>363.846</v>
      </c>
      <c r="G920" s="105">
        <v>361.74099999999999</v>
      </c>
      <c r="H920" s="105">
        <v>361.803</v>
      </c>
      <c r="I920" s="105">
        <v>363.44899999999996</v>
      </c>
      <c r="J920" s="105">
        <v>368.93800000000005</v>
      </c>
      <c r="K920" s="105">
        <v>378.10899999999998</v>
      </c>
      <c r="L920" s="105">
        <v>377.13800000000003</v>
      </c>
      <c r="M920" s="105">
        <v>365.41800000000006</v>
      </c>
      <c r="N920" s="105">
        <v>361.78199999999998</v>
      </c>
      <c r="O920" s="105">
        <v>360.30200000000008</v>
      </c>
    </row>
    <row r="921" spans="1:15" ht="12" customHeight="1">
      <c r="A921" s="72" t="s">
        <v>0</v>
      </c>
      <c r="B921" s="79"/>
      <c r="C921" s="79"/>
      <c r="D921" s="79"/>
      <c r="E921" s="79"/>
      <c r="F921" s="79"/>
      <c r="G921" s="79"/>
      <c r="H921" s="79"/>
      <c r="I921" s="79"/>
      <c r="J921" s="79"/>
      <c r="K921" s="79"/>
      <c r="L921" s="79"/>
      <c r="M921" s="79"/>
      <c r="N921" s="79"/>
      <c r="O921" s="79"/>
    </row>
    <row r="922" spans="1:15" ht="12" customHeight="1">
      <c r="A922" s="74" t="s">
        <v>37</v>
      </c>
      <c r="B922" s="104">
        <v>111.07300000000001</v>
      </c>
      <c r="C922" s="104">
        <v>111.91900000000001</v>
      </c>
      <c r="D922" s="104">
        <v>111.306</v>
      </c>
      <c r="E922" s="104">
        <v>112.69499999999999</v>
      </c>
      <c r="F922" s="104">
        <v>115.434</v>
      </c>
      <c r="G922" s="104">
        <v>112.95400000000001</v>
      </c>
      <c r="H922" s="104">
        <v>111.90799999999999</v>
      </c>
      <c r="I922" s="104">
        <v>113.04599999999999</v>
      </c>
      <c r="J922" s="104">
        <v>115.351</v>
      </c>
      <c r="K922" s="104">
        <v>118.396</v>
      </c>
      <c r="L922" s="104">
        <v>117.19400000000002</v>
      </c>
      <c r="M922" s="104">
        <v>113.48599999999999</v>
      </c>
      <c r="N922" s="104">
        <v>110.86799999999999</v>
      </c>
      <c r="O922" s="104">
        <v>108.28</v>
      </c>
    </row>
    <row r="923" spans="1:15" ht="12" customHeight="1">
      <c r="A923" s="74" t="s">
        <v>41</v>
      </c>
      <c r="B923" s="104">
        <v>252.05799999999999</v>
      </c>
      <c r="C923" s="104">
        <v>251.66</v>
      </c>
      <c r="D923" s="104">
        <v>251.804</v>
      </c>
      <c r="E923" s="104">
        <v>248.72300000000001</v>
      </c>
      <c r="F923" s="104">
        <v>248.41200000000003</v>
      </c>
      <c r="G923" s="104">
        <v>248.78700000000003</v>
      </c>
      <c r="H923" s="104">
        <v>249.89500000000001</v>
      </c>
      <c r="I923" s="104">
        <v>250.40299999999999</v>
      </c>
      <c r="J923" s="104">
        <v>253.58700000000002</v>
      </c>
      <c r="K923" s="104">
        <v>259.71300000000002</v>
      </c>
      <c r="L923" s="104">
        <v>259.94399999999996</v>
      </c>
      <c r="M923" s="104">
        <v>251.93199999999999</v>
      </c>
      <c r="N923" s="104">
        <v>250.91400000000002</v>
      </c>
      <c r="O923" s="104">
        <v>252.02199999999996</v>
      </c>
    </row>
    <row r="924" spans="1:15" ht="12" customHeight="1">
      <c r="A924" s="30"/>
      <c r="B924" s="26"/>
      <c r="C924" s="26"/>
      <c r="D924" s="26"/>
      <c r="E924" s="26"/>
      <c r="F924" s="26"/>
      <c r="G924" s="26"/>
      <c r="H924" s="26"/>
      <c r="I924" s="26"/>
    </row>
    <row r="925" spans="1:15" s="13" customFormat="1" ht="12" customHeight="1">
      <c r="A925" s="33"/>
      <c r="B925" s="169" t="s">
        <v>59</v>
      </c>
      <c r="C925" s="169"/>
      <c r="D925" s="169"/>
      <c r="E925" s="169"/>
      <c r="F925" s="169"/>
      <c r="G925" s="169"/>
      <c r="H925" s="169"/>
      <c r="I925" s="169"/>
      <c r="J925" s="169"/>
      <c r="K925" s="169"/>
      <c r="L925" s="169"/>
      <c r="M925" s="169"/>
      <c r="N925" s="169"/>
      <c r="O925" s="169"/>
    </row>
    <row r="926" spans="1:15" ht="12" customHeight="1">
      <c r="A926" s="73" t="s">
        <v>38</v>
      </c>
      <c r="B926" s="44" t="s">
        <v>2</v>
      </c>
      <c r="C926" s="44">
        <v>1.6188499999999999</v>
      </c>
      <c r="D926" s="44">
        <v>1.53929</v>
      </c>
      <c r="E926" s="44">
        <v>5.9645200000000003</v>
      </c>
      <c r="F926" s="44">
        <v>-0.34984999999999999</v>
      </c>
      <c r="G926" s="44">
        <v>-3.1471399999999998</v>
      </c>
      <c r="H926" s="44">
        <v>0.44016</v>
      </c>
      <c r="I926" s="44">
        <v>-1.6755800000000001</v>
      </c>
      <c r="J926" s="44">
        <v>1.91388</v>
      </c>
      <c r="K926" s="44">
        <v>3.7365699999999999</v>
      </c>
      <c r="L926" s="44">
        <v>1.5561100000000001</v>
      </c>
      <c r="M926" s="44">
        <v>-4.2610299999999999</v>
      </c>
      <c r="N926" s="44">
        <v>1.1732400000000001</v>
      </c>
      <c r="O926" s="44">
        <v>0.54200999999999999</v>
      </c>
    </row>
    <row r="927" spans="1:15" ht="12" customHeight="1">
      <c r="A927" s="73" t="s">
        <v>39</v>
      </c>
      <c r="B927" s="38" t="s">
        <v>2</v>
      </c>
      <c r="C927" s="44">
        <v>-7.6999999999999999E-2</v>
      </c>
      <c r="D927" s="44">
        <v>-1.3357300000000001</v>
      </c>
      <c r="E927" s="44">
        <v>1.40588</v>
      </c>
      <c r="F927" s="44">
        <v>2.7888299999999999</v>
      </c>
      <c r="G927" s="44">
        <v>-3.8402699999999999</v>
      </c>
      <c r="H927" s="44">
        <v>-1.98708</v>
      </c>
      <c r="I927" s="44">
        <v>-1.7590399999999999</v>
      </c>
      <c r="J927" s="44">
        <v>0.32707999999999998</v>
      </c>
      <c r="K927" s="44">
        <v>-0.54783999999999999</v>
      </c>
      <c r="L927" s="44">
        <v>-0.37513000000000002</v>
      </c>
      <c r="M927" s="44">
        <v>-5.4377700000000004</v>
      </c>
      <c r="N927" s="44">
        <v>-4.2258599999999999</v>
      </c>
      <c r="O927" s="44">
        <v>-1.96644</v>
      </c>
    </row>
    <row r="928" spans="1:15" ht="12" customHeight="1">
      <c r="A928" s="73" t="s">
        <v>40</v>
      </c>
      <c r="B928" s="38" t="s">
        <v>2</v>
      </c>
      <c r="C928" s="44">
        <v>-0.41991000000000001</v>
      </c>
      <c r="D928" s="44">
        <v>-1.6208400000000001</v>
      </c>
      <c r="E928" s="44">
        <v>-1.7725599999999999</v>
      </c>
      <c r="F928" s="44">
        <v>2.2999999999999998</v>
      </c>
      <c r="G928" s="44">
        <v>-2.9281100000000002</v>
      </c>
      <c r="H928" s="44">
        <v>-2.5541299999999998</v>
      </c>
      <c r="I928" s="44">
        <v>-2.10907</v>
      </c>
      <c r="J928" s="44">
        <v>4.7999999999999996E-3</v>
      </c>
      <c r="K928" s="44">
        <v>-1.5642199999999999</v>
      </c>
      <c r="L928" s="44">
        <v>-3.3585199999999999</v>
      </c>
      <c r="M928" s="44">
        <v>-5.2355499999999999</v>
      </c>
      <c r="N928" s="44">
        <v>-2.8635299999999999</v>
      </c>
      <c r="O928" s="44">
        <v>-1.3698600000000001</v>
      </c>
    </row>
    <row r="929" spans="1:15" ht="12" customHeight="1">
      <c r="A929" s="73" t="s">
        <v>34</v>
      </c>
      <c r="B929" s="38" t="s">
        <v>2</v>
      </c>
      <c r="C929" s="44">
        <v>1.71922</v>
      </c>
      <c r="D929" s="44">
        <v>-0.13214999999999999</v>
      </c>
      <c r="E929" s="44">
        <v>1.05165</v>
      </c>
      <c r="F929" s="44">
        <v>3.26227</v>
      </c>
      <c r="G929" s="44">
        <v>-0.19800999999999999</v>
      </c>
      <c r="H929" s="44">
        <v>0.12484000000000001</v>
      </c>
      <c r="I929" s="44">
        <v>5.2944500000000003</v>
      </c>
      <c r="J929" s="44">
        <v>4.0492299999999997</v>
      </c>
      <c r="K929" s="44">
        <v>6.0010599999999998</v>
      </c>
      <c r="L929" s="44">
        <v>-1.2518899999999999</v>
      </c>
      <c r="M929" s="44">
        <v>-0.71638999999999997</v>
      </c>
      <c r="N929" s="44">
        <v>-2.1236199999999998</v>
      </c>
      <c r="O929" s="44">
        <v>-3.7939799999999999</v>
      </c>
    </row>
    <row r="930" spans="1:15" ht="12" customHeight="1">
      <c r="A930" s="36"/>
      <c r="B930" s="38"/>
      <c r="C930" s="44"/>
      <c r="D930" s="44"/>
      <c r="E930" s="44"/>
      <c r="F930" s="44"/>
      <c r="G930" s="44"/>
      <c r="H930" s="44"/>
      <c r="I930" s="44"/>
      <c r="J930" s="44"/>
      <c r="K930" s="44"/>
      <c r="L930" s="44"/>
      <c r="M930" s="44"/>
      <c r="N930" s="44"/>
      <c r="O930" s="44"/>
    </row>
    <row r="931" spans="1:15" ht="12" customHeight="1">
      <c r="A931" s="73" t="s">
        <v>42</v>
      </c>
      <c r="B931" s="38" t="s">
        <v>2</v>
      </c>
      <c r="C931" s="44">
        <v>0.35979</v>
      </c>
      <c r="D931" s="44">
        <v>-1.8788899999999999</v>
      </c>
      <c r="E931" s="44">
        <v>1.6463399999999999</v>
      </c>
      <c r="F931" s="44">
        <v>1.82755</v>
      </c>
      <c r="G931" s="44">
        <v>0.84209000000000001</v>
      </c>
      <c r="H931" s="44">
        <v>-1.2652399999999999</v>
      </c>
      <c r="I931" s="44">
        <v>0.27338000000000001</v>
      </c>
      <c r="J931" s="44">
        <v>1.04792</v>
      </c>
      <c r="K931" s="44">
        <v>3.8742000000000001</v>
      </c>
      <c r="L931" s="44">
        <v>0.77922000000000002</v>
      </c>
      <c r="M931" s="44">
        <v>-1.84439</v>
      </c>
      <c r="N931" s="44">
        <v>-0.12307999999999999</v>
      </c>
      <c r="O931" s="44">
        <v>-0.48882999999999999</v>
      </c>
    </row>
    <row r="932" spans="1:15" ht="12" customHeight="1">
      <c r="A932" s="73" t="s">
        <v>43</v>
      </c>
      <c r="B932" s="38" t="s">
        <v>2</v>
      </c>
      <c r="C932" s="44">
        <v>2.99221</v>
      </c>
      <c r="D932" s="44">
        <v>0.98562000000000005</v>
      </c>
      <c r="E932" s="44">
        <v>1.1235299999999999</v>
      </c>
      <c r="F932" s="44">
        <v>1.47018</v>
      </c>
      <c r="G932" s="44">
        <v>2.99729</v>
      </c>
      <c r="H932" s="44">
        <v>4.0966399999999998</v>
      </c>
      <c r="I932" s="44">
        <v>1.7949200000000001</v>
      </c>
      <c r="J932" s="44">
        <v>1.76328</v>
      </c>
      <c r="K932" s="44">
        <v>1.9368700000000001</v>
      </c>
      <c r="L932" s="44">
        <v>-4.7477200000000002</v>
      </c>
      <c r="M932" s="44">
        <v>-3.8767200000000002</v>
      </c>
      <c r="N932" s="44">
        <v>-1.7017899999999999</v>
      </c>
      <c r="O932" s="44">
        <v>0.69467000000000001</v>
      </c>
    </row>
    <row r="933" spans="1:15" ht="12" customHeight="1">
      <c r="A933" s="73" t="s">
        <v>44</v>
      </c>
      <c r="B933" s="38" t="s">
        <v>2</v>
      </c>
      <c r="C933" s="44">
        <v>-7.5090300000000001</v>
      </c>
      <c r="D933" s="44">
        <v>1.7945800000000001</v>
      </c>
      <c r="E933" s="44">
        <v>2.5826199999999999</v>
      </c>
      <c r="F933" s="44">
        <v>-3.2024900000000001</v>
      </c>
      <c r="G933" s="44">
        <v>7.8616400000000004</v>
      </c>
      <c r="H933" s="44">
        <v>-4.90768</v>
      </c>
      <c r="I933" s="44">
        <v>-3.5513499999999998</v>
      </c>
      <c r="J933" s="44">
        <v>1.2053</v>
      </c>
      <c r="K933" s="44">
        <v>4.5674599999999996</v>
      </c>
      <c r="L933" s="44">
        <v>0.43804999999999999</v>
      </c>
      <c r="M933" s="44">
        <v>-3.7943899999999999</v>
      </c>
      <c r="N933" s="44">
        <v>-1.5024900000000001</v>
      </c>
      <c r="O933" s="44">
        <v>-0.1052</v>
      </c>
    </row>
    <row r="934" spans="1:15" ht="12" customHeight="1">
      <c r="A934" s="73" t="s">
        <v>45</v>
      </c>
      <c r="B934" s="38" t="s">
        <v>2</v>
      </c>
      <c r="C934" s="44">
        <v>-0.78771999999999998</v>
      </c>
      <c r="D934" s="44">
        <v>0.40371000000000001</v>
      </c>
      <c r="E934" s="44">
        <v>-0.19434000000000001</v>
      </c>
      <c r="F934" s="44">
        <v>6.0429999999999998E-2</v>
      </c>
      <c r="G934" s="44">
        <v>1.2414400000000001</v>
      </c>
      <c r="H934" s="44">
        <v>-0.76224999999999998</v>
      </c>
      <c r="I934" s="44">
        <v>-0.47421999999999997</v>
      </c>
      <c r="J934" s="44">
        <v>-0.81203000000000003</v>
      </c>
      <c r="K934" s="44">
        <v>3.0649500000000001</v>
      </c>
      <c r="L934" s="44">
        <v>0.17724999999999999</v>
      </c>
      <c r="M934" s="44">
        <v>-2.6408900000000002</v>
      </c>
      <c r="N934" s="44">
        <v>0.55193000000000003</v>
      </c>
      <c r="O934" s="44">
        <v>-0.73633000000000004</v>
      </c>
    </row>
    <row r="935" spans="1:15" ht="12" customHeight="1">
      <c r="A935" s="73" t="s">
        <v>46</v>
      </c>
      <c r="B935" s="38" t="s">
        <v>2</v>
      </c>
      <c r="C935" s="44">
        <v>0.94127000000000005</v>
      </c>
      <c r="D935" s="44">
        <v>1.2060200000000001</v>
      </c>
      <c r="E935" s="44">
        <v>-1.7035199999999999</v>
      </c>
      <c r="F935" s="44">
        <v>0.65822000000000003</v>
      </c>
      <c r="G935" s="44">
        <v>1.8500099999999999</v>
      </c>
      <c r="H935" s="44">
        <v>-2.1252399999999998</v>
      </c>
      <c r="I935" s="44">
        <v>-0.72655999999999998</v>
      </c>
      <c r="J935" s="44">
        <v>2.8940700000000001</v>
      </c>
      <c r="K935" s="44">
        <v>2.23956</v>
      </c>
      <c r="L935" s="44">
        <v>-1.47889</v>
      </c>
      <c r="M935" s="44">
        <v>-8.3609100000000005</v>
      </c>
      <c r="N935" s="44">
        <v>-1.9110499999999999</v>
      </c>
      <c r="O935" s="44">
        <v>0.97863</v>
      </c>
    </row>
    <row r="936" spans="1:15" ht="12" customHeight="1">
      <c r="A936" s="73" t="s">
        <v>47</v>
      </c>
      <c r="B936" s="38" t="s">
        <v>2</v>
      </c>
      <c r="C936" s="44">
        <v>-1.2413099999999999</v>
      </c>
      <c r="D936" s="44">
        <v>-0.71894999999999998</v>
      </c>
      <c r="E936" s="44">
        <v>2.3041499999999999</v>
      </c>
      <c r="F936" s="44">
        <v>2.7571500000000002</v>
      </c>
      <c r="G936" s="44">
        <v>-0.35165000000000002</v>
      </c>
      <c r="H936" s="44">
        <v>2.6297999999999999</v>
      </c>
      <c r="I936" s="44">
        <v>2.4022600000000001</v>
      </c>
      <c r="J936" s="44">
        <v>-0.18398999999999999</v>
      </c>
      <c r="K936" s="44">
        <v>4.8894000000000002</v>
      </c>
      <c r="L936" s="44">
        <v>1.5421100000000001</v>
      </c>
      <c r="M936" s="44">
        <v>-0.40239000000000003</v>
      </c>
      <c r="N936" s="44">
        <v>1.6681900000000001</v>
      </c>
      <c r="O936" s="44">
        <v>2.2988499999999998</v>
      </c>
    </row>
    <row r="937" spans="1:15" ht="12" customHeight="1">
      <c r="A937" s="73" t="s">
        <v>48</v>
      </c>
      <c r="B937" s="38" t="s">
        <v>2</v>
      </c>
      <c r="C937" s="44">
        <v>2.3526899999999999</v>
      </c>
      <c r="D937" s="44">
        <v>-2.8194400000000002</v>
      </c>
      <c r="E937" s="44">
        <v>-4.2804099999999998</v>
      </c>
      <c r="F937" s="44">
        <v>2.91153</v>
      </c>
      <c r="G937" s="44">
        <v>0.86326000000000003</v>
      </c>
      <c r="H937" s="44">
        <v>-0.73360000000000003</v>
      </c>
      <c r="I937" s="44">
        <v>-1.1954800000000001</v>
      </c>
      <c r="J937" s="44">
        <v>2.0239099999999999</v>
      </c>
      <c r="K937" s="44">
        <v>0.58218999999999999</v>
      </c>
      <c r="L937" s="44">
        <v>1.20766</v>
      </c>
      <c r="M937" s="44">
        <v>0.96025000000000005</v>
      </c>
      <c r="N937" s="44">
        <v>3.2799499999999999</v>
      </c>
      <c r="O937" s="44">
        <v>4.7399999999999998E-2</v>
      </c>
    </row>
    <row r="938" spans="1:15" ht="12" customHeight="1">
      <c r="A938" s="73" t="s">
        <v>49</v>
      </c>
      <c r="B938" s="38" t="s">
        <v>2</v>
      </c>
      <c r="C938" s="44">
        <v>7.5109999999999996E-2</v>
      </c>
      <c r="D938" s="44">
        <v>0.71523000000000003</v>
      </c>
      <c r="E938" s="44">
        <v>-0.42082999999999998</v>
      </c>
      <c r="F938" s="44">
        <v>0.60309999999999997</v>
      </c>
      <c r="G938" s="44">
        <v>-2.5598399999999999</v>
      </c>
      <c r="H938" s="44">
        <v>2.48787</v>
      </c>
      <c r="I938" s="44">
        <v>-1.25756</v>
      </c>
      <c r="J938" s="44">
        <v>0.55913000000000002</v>
      </c>
      <c r="K938" s="44">
        <v>2.5859399999999999</v>
      </c>
      <c r="L938" s="44">
        <v>1.1399300000000001</v>
      </c>
      <c r="M938" s="44">
        <v>-1.1270800000000001</v>
      </c>
      <c r="N938" s="44">
        <v>-3.4410000000000003E-2</v>
      </c>
      <c r="O938" s="44">
        <v>-0.38728000000000001</v>
      </c>
    </row>
    <row r="939" spans="1:15" ht="12" customHeight="1">
      <c r="A939" s="73" t="s">
        <v>50</v>
      </c>
      <c r="B939" s="38" t="s">
        <v>2</v>
      </c>
      <c r="C939" s="44">
        <v>1.1124099999999999</v>
      </c>
      <c r="D939" s="44">
        <v>0.16411000000000001</v>
      </c>
      <c r="E939" s="44">
        <v>-2.4758800000000001</v>
      </c>
      <c r="F939" s="44">
        <v>-1.79827</v>
      </c>
      <c r="G939" s="44">
        <v>-6.4187000000000003</v>
      </c>
      <c r="H939" s="44">
        <v>3.7307899999999998</v>
      </c>
      <c r="I939" s="44">
        <v>-0.80286999999999997</v>
      </c>
      <c r="J939" s="44">
        <v>2.75054</v>
      </c>
      <c r="K939" s="44">
        <v>3.6055100000000002</v>
      </c>
      <c r="L939" s="44">
        <v>1.32897</v>
      </c>
      <c r="M939" s="44">
        <v>-3.0927799999999999</v>
      </c>
      <c r="N939" s="44">
        <v>0.78056000000000003</v>
      </c>
      <c r="O939" s="44">
        <v>1.21174</v>
      </c>
    </row>
    <row r="940" spans="1:15" ht="12" customHeight="1">
      <c r="A940" s="73" t="s">
        <v>51</v>
      </c>
      <c r="B940" s="38" t="s">
        <v>2</v>
      </c>
      <c r="C940" s="44">
        <v>-3.76817</v>
      </c>
      <c r="D940" s="44">
        <v>-0.18179999999999999</v>
      </c>
      <c r="E940" s="44">
        <v>-2.61056</v>
      </c>
      <c r="F940" s="44">
        <v>-0.40279999999999999</v>
      </c>
      <c r="G940" s="44">
        <v>1.7669699999999999</v>
      </c>
      <c r="H940" s="44">
        <v>-0.26021</v>
      </c>
      <c r="I940" s="44">
        <v>2.5424500000000001</v>
      </c>
      <c r="J940" s="44">
        <v>1.75779</v>
      </c>
      <c r="K940" s="44">
        <v>0.12274</v>
      </c>
      <c r="L940" s="44">
        <v>1.9659500000000001</v>
      </c>
      <c r="M940" s="44">
        <v>-1.6208</v>
      </c>
      <c r="N940" s="44">
        <v>-0.51144999999999996</v>
      </c>
      <c r="O940" s="44">
        <v>3.3665400000000001</v>
      </c>
    </row>
    <row r="941" spans="1:15" ht="12" customHeight="1">
      <c r="A941" s="73" t="s">
        <v>52</v>
      </c>
      <c r="B941" s="38" t="s">
        <v>2</v>
      </c>
      <c r="C941" s="44">
        <v>0.23729</v>
      </c>
      <c r="D941" s="44">
        <v>1.2766299999999999</v>
      </c>
      <c r="E941" s="44">
        <v>-6.4362599999999999</v>
      </c>
      <c r="F941" s="44">
        <v>-0.85653000000000001</v>
      </c>
      <c r="G941" s="44">
        <v>-1.6828700000000001</v>
      </c>
      <c r="H941" s="44">
        <v>2.7002299999999999</v>
      </c>
      <c r="I941" s="44">
        <v>-3.04813</v>
      </c>
      <c r="J941" s="44">
        <v>2.73028</v>
      </c>
      <c r="K941" s="44">
        <v>-0.60850000000000004</v>
      </c>
      <c r="L941" s="44">
        <v>0.48618</v>
      </c>
      <c r="M941" s="44">
        <v>-1.66652</v>
      </c>
      <c r="N941" s="44">
        <v>-0.89293999999999996</v>
      </c>
      <c r="O941" s="44">
        <v>-2.45472</v>
      </c>
    </row>
    <row r="942" spans="1:15" ht="12" customHeight="1">
      <c r="A942" s="73" t="s">
        <v>53</v>
      </c>
      <c r="B942" s="38" t="s">
        <v>2</v>
      </c>
      <c r="C942" s="44">
        <v>6.6886900000000002</v>
      </c>
      <c r="D942" s="44">
        <v>0.16184000000000001</v>
      </c>
      <c r="E942" s="44">
        <v>-3.6740400000000002</v>
      </c>
      <c r="F942" s="44">
        <v>-2.6035599999999999</v>
      </c>
      <c r="G942" s="44">
        <v>-3.1598700000000002</v>
      </c>
      <c r="H942" s="44">
        <v>0.88919999999999999</v>
      </c>
      <c r="I942" s="44">
        <v>-1.1955899999999999</v>
      </c>
      <c r="J942" s="44">
        <v>1.12473</v>
      </c>
      <c r="K942" s="44">
        <v>2.3011400000000002</v>
      </c>
      <c r="L942" s="44">
        <v>0.91474999999999995</v>
      </c>
      <c r="M942" s="44">
        <v>-5.0226600000000001</v>
      </c>
      <c r="N942" s="44">
        <v>-2.9179400000000002</v>
      </c>
      <c r="O942" s="44">
        <v>-0.25785999999999998</v>
      </c>
    </row>
    <row r="943" spans="1:15" ht="12" customHeight="1">
      <c r="A943" s="73" t="s">
        <v>54</v>
      </c>
      <c r="B943" s="38" t="s">
        <v>2</v>
      </c>
      <c r="C943" s="44">
        <v>1.46987</v>
      </c>
      <c r="D943" s="44">
        <v>-0.28133999999999998</v>
      </c>
      <c r="E943" s="44">
        <v>1.98691</v>
      </c>
      <c r="F943" s="44">
        <v>-2.2071800000000001</v>
      </c>
      <c r="G943" s="44">
        <v>-2.17875</v>
      </c>
      <c r="H943" s="44">
        <v>5.5370000000000003E-2</v>
      </c>
      <c r="I943" s="44">
        <v>0.49193999999999999</v>
      </c>
      <c r="J943" s="44">
        <v>1.0035499999999999</v>
      </c>
      <c r="K943" s="44">
        <v>1.75088</v>
      </c>
      <c r="L943" s="44">
        <v>-0.63709000000000005</v>
      </c>
      <c r="M943" s="44">
        <v>-3.907</v>
      </c>
      <c r="N943" s="44">
        <v>-1.1411800000000001</v>
      </c>
      <c r="O943" s="44">
        <v>-0.13247</v>
      </c>
    </row>
    <row r="944" spans="1:15" ht="12" customHeight="1">
      <c r="A944" s="73" t="s">
        <v>55</v>
      </c>
      <c r="B944" s="38" t="s">
        <v>2</v>
      </c>
      <c r="C944" s="44">
        <v>-2.3634300000000001</v>
      </c>
      <c r="D944" s="44">
        <v>0.29419000000000001</v>
      </c>
      <c r="E944" s="44">
        <v>-7.3847300000000002</v>
      </c>
      <c r="F944" s="44">
        <v>-3.0005000000000002</v>
      </c>
      <c r="G944" s="44">
        <v>-0.23486000000000001</v>
      </c>
      <c r="H944" s="44">
        <v>1.0335300000000001</v>
      </c>
      <c r="I944" s="44">
        <v>4.8022299999999998</v>
      </c>
      <c r="J944" s="44">
        <v>0.38501000000000002</v>
      </c>
      <c r="K944" s="44">
        <v>1.4963299999999999</v>
      </c>
      <c r="L944" s="44">
        <v>-1.14961</v>
      </c>
      <c r="M944" s="44">
        <v>-5.9602599999999999</v>
      </c>
      <c r="N944" s="44">
        <v>-1.6431899999999999</v>
      </c>
      <c r="O944" s="44">
        <v>-0.36091000000000001</v>
      </c>
    </row>
    <row r="945" spans="1:15" ht="12" customHeight="1">
      <c r="A945" s="71" t="s">
        <v>56</v>
      </c>
      <c r="B945" s="38" t="s">
        <v>2</v>
      </c>
      <c r="C945" s="50">
        <v>0.12336999999999999</v>
      </c>
      <c r="D945" s="50">
        <v>-0.129</v>
      </c>
      <c r="E945" s="50">
        <v>-0.46597</v>
      </c>
      <c r="F945" s="50">
        <v>0.67179999999999995</v>
      </c>
      <c r="G945" s="50">
        <v>-0.57854000000000005</v>
      </c>
      <c r="H945" s="50">
        <v>1.7139999999999999E-2</v>
      </c>
      <c r="I945" s="50">
        <v>0.45494000000000001</v>
      </c>
      <c r="J945" s="50">
        <v>1.5102500000000001</v>
      </c>
      <c r="K945" s="50">
        <v>2.4857800000000001</v>
      </c>
      <c r="L945" s="50">
        <v>-0.25679999999999997</v>
      </c>
      <c r="M945" s="50">
        <v>-3.1076199999999998</v>
      </c>
      <c r="N945" s="50">
        <v>-0.99502000000000002</v>
      </c>
      <c r="O945" s="50">
        <v>-0.40909000000000001</v>
      </c>
    </row>
    <row r="946" spans="1:15" ht="12" customHeight="1">
      <c r="A946" s="72" t="s">
        <v>0</v>
      </c>
      <c r="B946" s="38"/>
      <c r="C946" s="44"/>
      <c r="D946" s="44"/>
      <c r="E946" s="44"/>
      <c r="F946" s="44"/>
      <c r="G946" s="44"/>
      <c r="H946" s="44"/>
      <c r="I946" s="44"/>
      <c r="J946" s="44"/>
      <c r="K946" s="44"/>
      <c r="L946" s="44"/>
      <c r="M946" s="44"/>
      <c r="N946" s="44"/>
      <c r="O946" s="44"/>
    </row>
    <row r="947" spans="1:15" ht="12" customHeight="1">
      <c r="A947" s="74" t="s">
        <v>37</v>
      </c>
      <c r="B947" s="38" t="s">
        <v>2</v>
      </c>
      <c r="C947" s="44">
        <v>0.76166</v>
      </c>
      <c r="D947" s="44">
        <v>-0.54771999999999998</v>
      </c>
      <c r="E947" s="44">
        <v>1.2479100000000001</v>
      </c>
      <c r="F947" s="44">
        <v>2.43045</v>
      </c>
      <c r="G947" s="44">
        <v>-2.1484100000000002</v>
      </c>
      <c r="H947" s="44">
        <v>-0.92603999999999997</v>
      </c>
      <c r="I947" s="44">
        <v>1.01691</v>
      </c>
      <c r="J947" s="44">
        <v>2.0389900000000001</v>
      </c>
      <c r="K947" s="44">
        <v>2.6397699999999999</v>
      </c>
      <c r="L947" s="44">
        <v>-1.0152399999999999</v>
      </c>
      <c r="M947" s="44">
        <v>-3.16398</v>
      </c>
      <c r="N947" s="44">
        <v>-2.3068900000000001</v>
      </c>
      <c r="O947" s="44">
        <v>-2.3343099999999999</v>
      </c>
    </row>
    <row r="948" spans="1:15" ht="12" customHeight="1">
      <c r="A948" s="74" t="s">
        <v>41</v>
      </c>
      <c r="B948" s="38" t="s">
        <v>2</v>
      </c>
      <c r="C948" s="44">
        <v>-0.15790000000000001</v>
      </c>
      <c r="D948" s="44">
        <v>5.722E-2</v>
      </c>
      <c r="E948" s="44">
        <v>-1.22357</v>
      </c>
      <c r="F948" s="44">
        <v>-0.12504000000000001</v>
      </c>
      <c r="G948" s="44">
        <v>0.15096000000000001</v>
      </c>
      <c r="H948" s="44">
        <v>0.44535999999999998</v>
      </c>
      <c r="I948" s="44">
        <v>0.20329</v>
      </c>
      <c r="J948" s="44">
        <v>1.27155</v>
      </c>
      <c r="K948" s="44">
        <v>2.41574</v>
      </c>
      <c r="L948" s="44">
        <v>8.8940000000000005E-2</v>
      </c>
      <c r="M948" s="44">
        <v>-3.0821999999999998</v>
      </c>
      <c r="N948" s="44">
        <v>-0.40407999999999999</v>
      </c>
      <c r="O948" s="44">
        <v>0.44158999999999998</v>
      </c>
    </row>
    <row r="949" spans="1:15" ht="12" customHeight="1">
      <c r="A949" s="30"/>
      <c r="B949" s="26"/>
      <c r="C949" s="26"/>
      <c r="D949" s="26"/>
      <c r="E949" s="26"/>
      <c r="F949" s="26"/>
      <c r="G949" s="26"/>
      <c r="H949" s="26"/>
      <c r="I949" s="26"/>
    </row>
    <row r="950" spans="1:15" ht="12" customHeight="1">
      <c r="A950" s="30"/>
      <c r="B950" s="77"/>
      <c r="C950" s="77"/>
      <c r="D950" s="77"/>
      <c r="E950" s="77"/>
      <c r="F950" s="77"/>
      <c r="G950" s="77"/>
      <c r="H950" s="77"/>
      <c r="I950" s="77"/>
      <c r="J950" s="77"/>
      <c r="K950" s="77"/>
      <c r="L950" s="77"/>
      <c r="M950" s="77"/>
      <c r="N950" s="77"/>
    </row>
    <row r="951" spans="1:15" ht="12" customHeight="1">
      <c r="A951" s="24"/>
      <c r="B951" s="168" t="s">
        <v>57</v>
      </c>
      <c r="C951" s="168"/>
      <c r="D951" s="168"/>
      <c r="E951" s="168"/>
      <c r="F951" s="168"/>
      <c r="G951" s="168"/>
      <c r="H951" s="168"/>
      <c r="I951" s="168"/>
      <c r="J951" s="168"/>
      <c r="K951" s="168"/>
      <c r="L951" s="168"/>
      <c r="M951" s="168"/>
      <c r="N951" s="168"/>
      <c r="O951" s="168"/>
    </row>
    <row r="952" spans="1:15" ht="12" customHeight="1">
      <c r="A952" s="73" t="s">
        <v>38</v>
      </c>
      <c r="B952" s="38">
        <v>4.0316000000000001</v>
      </c>
      <c r="C952" s="38">
        <v>4.0918200000000002</v>
      </c>
      <c r="D952" s="38">
        <v>4.1601699999999999</v>
      </c>
      <c r="E952" s="38">
        <v>4.4289399999999999</v>
      </c>
      <c r="F952" s="38">
        <v>4.3840000000000003</v>
      </c>
      <c r="G952" s="38">
        <v>4.27074</v>
      </c>
      <c r="H952" s="38">
        <v>4.2888000000000002</v>
      </c>
      <c r="I952" s="38">
        <v>4.1978400000000002</v>
      </c>
      <c r="J952" s="38">
        <v>4.2145299999999999</v>
      </c>
      <c r="K952" s="38">
        <v>4.2659700000000003</v>
      </c>
      <c r="L952" s="38">
        <v>4.3434999999999997</v>
      </c>
      <c r="M952" s="38">
        <v>4.2918000000000003</v>
      </c>
      <c r="N952" s="38">
        <v>4.3857900000000001</v>
      </c>
      <c r="O952" s="38">
        <v>4.42767</v>
      </c>
    </row>
    <row r="953" spans="1:15" ht="12" customHeight="1">
      <c r="A953" s="73" t="s">
        <v>39</v>
      </c>
      <c r="B953" s="38">
        <v>8.5831300000000006</v>
      </c>
      <c r="C953" s="38">
        <v>8.5659500000000008</v>
      </c>
      <c r="D953" s="38">
        <v>8.4624500000000005</v>
      </c>
      <c r="E953" s="38">
        <v>8.6216000000000008</v>
      </c>
      <c r="F953" s="38">
        <v>8.8028999999999993</v>
      </c>
      <c r="G953" s="38">
        <v>8.5140999999999991</v>
      </c>
      <c r="H953" s="38">
        <v>8.3434899999999992</v>
      </c>
      <c r="I953" s="38">
        <v>8.1595999999999993</v>
      </c>
      <c r="J953" s="38">
        <v>8.0645000000000007</v>
      </c>
      <c r="K953" s="38">
        <v>7.8257899999999996</v>
      </c>
      <c r="L953" s="38">
        <v>7.8164999999999996</v>
      </c>
      <c r="M953" s="38">
        <v>7.62852</v>
      </c>
      <c r="N953" s="38">
        <v>7.3795799999999998</v>
      </c>
      <c r="O953" s="38">
        <v>7.2641799999999996</v>
      </c>
    </row>
    <row r="954" spans="1:15" ht="12" customHeight="1">
      <c r="A954" s="73" t="s">
        <v>40</v>
      </c>
      <c r="B954" s="38">
        <v>6.2957999999999998</v>
      </c>
      <c r="C954" s="38">
        <v>6.2616399999999999</v>
      </c>
      <c r="D954" s="38">
        <v>6.1680999999999999</v>
      </c>
      <c r="E954" s="38">
        <v>6.0871300000000002</v>
      </c>
      <c r="F954" s="38">
        <v>6.1855799999999999</v>
      </c>
      <c r="G954" s="38">
        <v>6.0393999999999997</v>
      </c>
      <c r="H954" s="38">
        <v>5.8841400000000004</v>
      </c>
      <c r="I954" s="38">
        <v>5.7339500000000001</v>
      </c>
      <c r="J954" s="38">
        <v>5.6489200000000004</v>
      </c>
      <c r="K954" s="38">
        <v>5.4256799999999998</v>
      </c>
      <c r="L954" s="38">
        <v>5.2569600000000003</v>
      </c>
      <c r="M954" s="38">
        <v>5.1415100000000002</v>
      </c>
      <c r="N954" s="38">
        <v>5.0444699999999996</v>
      </c>
      <c r="O954" s="38">
        <v>4.9958099999999996</v>
      </c>
    </row>
    <row r="955" spans="1:15" ht="12" customHeight="1">
      <c r="A955" s="73" t="s">
        <v>34</v>
      </c>
      <c r="B955" s="38">
        <v>11.677049999999999</v>
      </c>
      <c r="C955" s="38">
        <v>11.86317</v>
      </c>
      <c r="D955" s="38">
        <v>11.8628</v>
      </c>
      <c r="E955" s="38">
        <v>12.043670000000001</v>
      </c>
      <c r="F955" s="38">
        <v>12.353579999999999</v>
      </c>
      <c r="G955" s="38">
        <v>12.40086</v>
      </c>
      <c r="H955" s="38">
        <v>12.414210000000001</v>
      </c>
      <c r="I955" s="38">
        <v>13.012280000000001</v>
      </c>
      <c r="J955" s="38">
        <v>13.33774</v>
      </c>
      <c r="K955" s="38">
        <v>13.79523</v>
      </c>
      <c r="L955" s="38">
        <v>13.6576</v>
      </c>
      <c r="M955" s="38">
        <v>13.99466</v>
      </c>
      <c r="N955" s="38">
        <v>13.835129999999999</v>
      </c>
      <c r="O955" s="38">
        <v>13.3649</v>
      </c>
    </row>
    <row r="956" spans="1:15" ht="12" customHeight="1">
      <c r="A956" s="36"/>
      <c r="B956" s="38"/>
      <c r="C956" s="38"/>
      <c r="D956" s="38"/>
      <c r="E956" s="38"/>
      <c r="F956" s="38"/>
      <c r="G956" s="38"/>
      <c r="H956" s="38"/>
      <c r="I956" s="38"/>
      <c r="J956" s="38"/>
      <c r="K956" s="38"/>
      <c r="L956" s="38"/>
      <c r="M956" s="38"/>
      <c r="N956" s="38"/>
      <c r="O956" s="38"/>
    </row>
    <row r="957" spans="1:15" ht="12" customHeight="1">
      <c r="A957" s="73" t="s">
        <v>42</v>
      </c>
      <c r="B957" s="38">
        <v>6.3528000000000002</v>
      </c>
      <c r="C957" s="38">
        <v>6.3677999999999999</v>
      </c>
      <c r="D957" s="38">
        <v>6.2562300000000004</v>
      </c>
      <c r="E957" s="38">
        <v>6.3890000000000002</v>
      </c>
      <c r="F957" s="38">
        <v>6.4623499999999998</v>
      </c>
      <c r="G957" s="38">
        <v>6.5546899999999999</v>
      </c>
      <c r="H957" s="38">
        <v>6.47065</v>
      </c>
      <c r="I957" s="38">
        <v>6.4589499999999997</v>
      </c>
      <c r="J957" s="38">
        <v>6.4295400000000003</v>
      </c>
      <c r="K957" s="38">
        <v>6.5166399999999998</v>
      </c>
      <c r="L957" s="38">
        <v>6.5843299999999996</v>
      </c>
      <c r="M957" s="38">
        <v>6.6701699999999997</v>
      </c>
      <c r="N957" s="38">
        <v>6.7289099999999999</v>
      </c>
      <c r="O957" s="38">
        <v>6.7235300000000002</v>
      </c>
    </row>
    <row r="958" spans="1:15" ht="12" customHeight="1">
      <c r="A958" s="73" t="s">
        <v>43</v>
      </c>
      <c r="B958" s="38">
        <v>4.66608</v>
      </c>
      <c r="C958" s="38">
        <v>4.7997800000000002</v>
      </c>
      <c r="D958" s="38">
        <v>4.8533499999999998</v>
      </c>
      <c r="E958" s="38">
        <v>4.93086</v>
      </c>
      <c r="F958" s="38">
        <v>4.9699600000000004</v>
      </c>
      <c r="G958" s="38">
        <v>5.1487100000000003</v>
      </c>
      <c r="H958" s="38">
        <v>5.3587199999999999</v>
      </c>
      <c r="I958" s="38">
        <v>5.4302000000000001</v>
      </c>
      <c r="J958" s="38">
        <v>5.4437300000000004</v>
      </c>
      <c r="K958" s="38">
        <v>5.4145799999999999</v>
      </c>
      <c r="L958" s="38">
        <v>5.1707900000000002</v>
      </c>
      <c r="M958" s="38">
        <v>5.12974</v>
      </c>
      <c r="N958" s="38">
        <v>5.0931199999999999</v>
      </c>
      <c r="O958" s="38">
        <v>5.1495699999999998</v>
      </c>
    </row>
    <row r="959" spans="1:15" ht="12" customHeight="1">
      <c r="A959" s="73" t="s">
        <v>44</v>
      </c>
      <c r="B959" s="38">
        <v>4.4961700000000002</v>
      </c>
      <c r="C959" s="38">
        <v>4.1534300000000002</v>
      </c>
      <c r="D959" s="38">
        <v>4.2334300000000002</v>
      </c>
      <c r="E959" s="38">
        <v>4.3630899999999997</v>
      </c>
      <c r="F959" s="38">
        <v>4.1951799999999997</v>
      </c>
      <c r="G959" s="38">
        <v>4.5513199999999996</v>
      </c>
      <c r="H959" s="38">
        <v>4.3272199999999996</v>
      </c>
      <c r="I959" s="38">
        <v>4.1546399999999997</v>
      </c>
      <c r="J959" s="38">
        <v>4.1421599999999996</v>
      </c>
      <c r="K959" s="38">
        <v>4.2262899999999997</v>
      </c>
      <c r="L959" s="38">
        <v>4.2557400000000003</v>
      </c>
      <c r="M959" s="38">
        <v>4.2255700000000003</v>
      </c>
      <c r="N959" s="38">
        <v>4.2039099999999996</v>
      </c>
      <c r="O959" s="38">
        <v>4.2167399999999997</v>
      </c>
    </row>
    <row r="960" spans="1:15" ht="12" customHeight="1">
      <c r="A960" s="73" t="s">
        <v>45</v>
      </c>
      <c r="B960" s="38">
        <v>4.1252300000000002</v>
      </c>
      <c r="C960" s="38">
        <v>4.0876900000000003</v>
      </c>
      <c r="D960" s="38">
        <v>4.1094999999999997</v>
      </c>
      <c r="E960" s="38">
        <v>4.1207099999999999</v>
      </c>
      <c r="F960" s="38">
        <v>4.0956900000000003</v>
      </c>
      <c r="G960" s="38">
        <v>4.1706599999999998</v>
      </c>
      <c r="H960" s="38">
        <v>4.1381600000000001</v>
      </c>
      <c r="I960" s="38">
        <v>4.0998900000000003</v>
      </c>
      <c r="J960" s="38">
        <v>4.0060900000000004</v>
      </c>
      <c r="K960" s="38">
        <v>4.0287300000000004</v>
      </c>
      <c r="L960" s="38">
        <v>4.0462600000000002</v>
      </c>
      <c r="M960" s="38">
        <v>4.0657500000000004</v>
      </c>
      <c r="N960" s="38">
        <v>4.1292799999999996</v>
      </c>
      <c r="O960" s="38">
        <v>4.11571</v>
      </c>
    </row>
    <row r="961" spans="1:15" ht="12" customHeight="1">
      <c r="A961" s="73" t="s">
        <v>46</v>
      </c>
      <c r="B961" s="38">
        <v>6.5827499999999999</v>
      </c>
      <c r="C961" s="38">
        <v>6.63652</v>
      </c>
      <c r="D961" s="38">
        <v>6.7252299999999998</v>
      </c>
      <c r="E961" s="38">
        <v>6.6416199999999996</v>
      </c>
      <c r="F961" s="38">
        <v>6.64072</v>
      </c>
      <c r="G961" s="38">
        <v>6.8029299999999999</v>
      </c>
      <c r="H961" s="38">
        <v>6.6572100000000001</v>
      </c>
      <c r="I961" s="38">
        <v>6.5789099999999996</v>
      </c>
      <c r="J961" s="38">
        <v>6.6685999999999996</v>
      </c>
      <c r="K961" s="38">
        <v>6.6525800000000004</v>
      </c>
      <c r="L961" s="38">
        <v>6.5710699999999997</v>
      </c>
      <c r="M961" s="38">
        <v>6.2148000000000003</v>
      </c>
      <c r="N961" s="38">
        <v>6.1573000000000002</v>
      </c>
      <c r="O961" s="38">
        <v>6.2431000000000001</v>
      </c>
    </row>
    <row r="962" spans="1:15" ht="12" customHeight="1">
      <c r="A962" s="73" t="s">
        <v>47</v>
      </c>
      <c r="B962" s="38">
        <v>5.5462100000000003</v>
      </c>
      <c r="C962" s="38">
        <v>5.4706099999999998</v>
      </c>
      <c r="D962" s="38">
        <v>5.4382999999999999</v>
      </c>
      <c r="E962" s="38">
        <v>5.5896499999999998</v>
      </c>
      <c r="F962" s="38">
        <v>5.7054400000000003</v>
      </c>
      <c r="G962" s="38">
        <v>5.7184600000000003</v>
      </c>
      <c r="H962" s="38">
        <v>5.8678299999999997</v>
      </c>
      <c r="I962" s="38">
        <v>5.9815800000000001</v>
      </c>
      <c r="J962" s="38">
        <v>5.8817500000000003</v>
      </c>
      <c r="K962" s="38">
        <v>6.0196899999999998</v>
      </c>
      <c r="L962" s="38">
        <v>6.12826</v>
      </c>
      <c r="M962" s="38">
        <v>6.2993600000000001</v>
      </c>
      <c r="N962" s="38">
        <v>6.4688100000000004</v>
      </c>
      <c r="O962" s="38">
        <v>6.6447000000000003</v>
      </c>
    </row>
    <row r="963" spans="1:15" ht="12" customHeight="1">
      <c r="A963" s="73" t="s">
        <v>48</v>
      </c>
      <c r="B963" s="38">
        <v>3.8743599999999998</v>
      </c>
      <c r="C963" s="38">
        <v>3.96062</v>
      </c>
      <c r="D963" s="38">
        <v>3.8539300000000001</v>
      </c>
      <c r="E963" s="38">
        <v>3.7062300000000001</v>
      </c>
      <c r="F963" s="38">
        <v>3.7886899999999999</v>
      </c>
      <c r="G963" s="38">
        <v>3.8436300000000001</v>
      </c>
      <c r="H963" s="38">
        <v>3.8147799999999998</v>
      </c>
      <c r="I963" s="38">
        <v>3.7521100000000001</v>
      </c>
      <c r="J963" s="38">
        <v>3.7710900000000001</v>
      </c>
      <c r="K963" s="38">
        <v>3.70105</v>
      </c>
      <c r="L963" s="38">
        <v>3.7553899999999998</v>
      </c>
      <c r="M963" s="38">
        <v>3.9130500000000001</v>
      </c>
      <c r="N963" s="38">
        <v>4.08202</v>
      </c>
      <c r="O963" s="38">
        <v>4.1007300000000004</v>
      </c>
    </row>
    <row r="964" spans="1:15" ht="12" customHeight="1">
      <c r="A964" s="73" t="s">
        <v>49</v>
      </c>
      <c r="B964" s="38">
        <v>6.2327399999999997</v>
      </c>
      <c r="C964" s="38">
        <v>6.22973</v>
      </c>
      <c r="D964" s="38">
        <v>6.2823900000000004</v>
      </c>
      <c r="E964" s="38">
        <v>6.2852399999999999</v>
      </c>
      <c r="F964" s="38">
        <v>6.2809499999999998</v>
      </c>
      <c r="G964" s="38">
        <v>6.1557899999999997</v>
      </c>
      <c r="H964" s="38">
        <v>6.3078500000000002</v>
      </c>
      <c r="I964" s="38">
        <v>6.2003199999999996</v>
      </c>
      <c r="J964" s="38">
        <v>6.14222</v>
      </c>
      <c r="K964" s="38">
        <v>6.1482299999999999</v>
      </c>
      <c r="L964" s="38">
        <v>6.2343200000000003</v>
      </c>
      <c r="M964" s="38">
        <v>6.3617600000000003</v>
      </c>
      <c r="N964" s="38">
        <v>6.4234799999999996</v>
      </c>
      <c r="O964" s="38">
        <v>6.4248900000000004</v>
      </c>
    </row>
    <row r="965" spans="1:15" ht="12" customHeight="1">
      <c r="A965" s="73" t="s">
        <v>50</v>
      </c>
      <c r="B965" s="38">
        <v>4.4807499999999996</v>
      </c>
      <c r="C965" s="38">
        <v>4.52501</v>
      </c>
      <c r="D965" s="38">
        <v>4.5382899999999999</v>
      </c>
      <c r="E965" s="38">
        <v>4.44665</v>
      </c>
      <c r="F965" s="38">
        <v>4.3375500000000002</v>
      </c>
      <c r="G965" s="38">
        <v>4.0827600000000004</v>
      </c>
      <c r="H965" s="38">
        <v>4.2343500000000001</v>
      </c>
      <c r="I965" s="38">
        <v>4.18133</v>
      </c>
      <c r="J965" s="38">
        <v>4.2324200000000003</v>
      </c>
      <c r="K965" s="38">
        <v>4.2786600000000004</v>
      </c>
      <c r="L965" s="38">
        <v>4.3466800000000001</v>
      </c>
      <c r="M965" s="38">
        <v>4.3473499999999996</v>
      </c>
      <c r="N965" s="38">
        <v>4.4253200000000001</v>
      </c>
      <c r="O965" s="38">
        <v>4.4973400000000003</v>
      </c>
    </row>
    <row r="966" spans="1:15" ht="12" customHeight="1">
      <c r="A966" s="73" t="s">
        <v>51</v>
      </c>
      <c r="B966" s="38">
        <v>6.1388299999999996</v>
      </c>
      <c r="C966" s="38">
        <v>5.9002299999999996</v>
      </c>
      <c r="D966" s="38">
        <v>5.8971099999999996</v>
      </c>
      <c r="E966" s="38">
        <v>5.7700500000000003</v>
      </c>
      <c r="F966" s="38">
        <v>5.7084599999999996</v>
      </c>
      <c r="G966" s="38">
        <v>5.8431300000000004</v>
      </c>
      <c r="H966" s="38">
        <v>5.8269299999999999</v>
      </c>
      <c r="I966" s="38">
        <v>5.94801</v>
      </c>
      <c r="J966" s="38">
        <v>5.9625199999999996</v>
      </c>
      <c r="K966" s="38">
        <v>5.8250400000000004</v>
      </c>
      <c r="L966" s="38">
        <v>5.9548500000000004</v>
      </c>
      <c r="M966" s="38">
        <v>6.0462300000000004</v>
      </c>
      <c r="N966" s="38">
        <v>6.0757599999999998</v>
      </c>
      <c r="O966" s="38">
        <v>6.3060999999999998</v>
      </c>
    </row>
    <row r="967" spans="1:15" ht="12" customHeight="1">
      <c r="A967" s="73" t="s">
        <v>52</v>
      </c>
      <c r="B967" s="38">
        <v>3.24952</v>
      </c>
      <c r="C967" s="38">
        <v>3.2532100000000002</v>
      </c>
      <c r="D967" s="38">
        <v>3.2989999999999999</v>
      </c>
      <c r="E967" s="38">
        <v>3.1011199999999999</v>
      </c>
      <c r="F967" s="38">
        <v>3.0540400000000001</v>
      </c>
      <c r="G967" s="38">
        <v>3.0201199999999999</v>
      </c>
      <c r="H967" s="38">
        <v>3.10114</v>
      </c>
      <c r="I967" s="38">
        <v>2.9929899999999998</v>
      </c>
      <c r="J967" s="38">
        <v>3.0289600000000001</v>
      </c>
      <c r="K967" s="38">
        <v>2.9375100000000001</v>
      </c>
      <c r="L967" s="38">
        <v>2.95939</v>
      </c>
      <c r="M967" s="38">
        <v>3.0034100000000001</v>
      </c>
      <c r="N967" s="38">
        <v>3.00651</v>
      </c>
      <c r="O967" s="38">
        <v>2.94475</v>
      </c>
    </row>
    <row r="968" spans="1:15" ht="12" customHeight="1">
      <c r="A968" s="73" t="s">
        <v>53</v>
      </c>
      <c r="B968" s="38">
        <v>3.6683699999999999</v>
      </c>
      <c r="C968" s="38">
        <v>3.9089200000000002</v>
      </c>
      <c r="D968" s="38">
        <v>3.9203000000000001</v>
      </c>
      <c r="E968" s="38">
        <v>3.7939400000000001</v>
      </c>
      <c r="F968" s="38">
        <v>3.6705100000000002</v>
      </c>
      <c r="G968" s="38">
        <v>3.5752100000000002</v>
      </c>
      <c r="H968" s="38">
        <v>3.6063800000000001</v>
      </c>
      <c r="I968" s="38">
        <v>3.5471300000000001</v>
      </c>
      <c r="J968" s="38">
        <v>3.5336599999999998</v>
      </c>
      <c r="K968" s="38">
        <v>3.5272899999999998</v>
      </c>
      <c r="L968" s="38">
        <v>3.5687199999999999</v>
      </c>
      <c r="M968" s="38">
        <v>3.4981900000000001</v>
      </c>
      <c r="N968" s="38">
        <v>3.43024</v>
      </c>
      <c r="O968" s="38">
        <v>3.4354499999999999</v>
      </c>
    </row>
    <row r="969" spans="1:15" ht="12" customHeight="1">
      <c r="A969" s="73" t="s">
        <v>54</v>
      </c>
      <c r="B969" s="38">
        <v>4.5339</v>
      </c>
      <c r="C969" s="38">
        <v>4.5948700000000002</v>
      </c>
      <c r="D969" s="38">
        <v>4.5878699999999997</v>
      </c>
      <c r="E969" s="38">
        <v>4.7009299999999996</v>
      </c>
      <c r="F969" s="38">
        <v>4.5664899999999999</v>
      </c>
      <c r="G969" s="38">
        <v>4.4929899999999998</v>
      </c>
      <c r="H969" s="38">
        <v>4.4947100000000004</v>
      </c>
      <c r="I969" s="38">
        <v>4.4963699999999998</v>
      </c>
      <c r="J969" s="38">
        <v>4.4739199999999997</v>
      </c>
      <c r="K969" s="38">
        <v>4.44184</v>
      </c>
      <c r="L969" s="38">
        <v>4.4249099999999997</v>
      </c>
      <c r="M969" s="38">
        <v>4.3883999999999999</v>
      </c>
      <c r="N969" s="38">
        <v>4.38192</v>
      </c>
      <c r="O969" s="38">
        <v>4.3940900000000003</v>
      </c>
    </row>
    <row r="970" spans="1:15" ht="12" customHeight="1">
      <c r="A970" s="73" t="s">
        <v>55</v>
      </c>
      <c r="B970" s="38">
        <v>5.46469</v>
      </c>
      <c r="C970" s="38">
        <v>5.32897</v>
      </c>
      <c r="D970" s="38">
        <v>5.3515499999999996</v>
      </c>
      <c r="E970" s="38">
        <v>4.9795499999999997</v>
      </c>
      <c r="F970" s="38">
        <v>4.7979099999999999</v>
      </c>
      <c r="G970" s="38">
        <v>4.8144900000000002</v>
      </c>
      <c r="H970" s="38">
        <v>4.8634199999999996</v>
      </c>
      <c r="I970" s="38">
        <v>5.0738899999999996</v>
      </c>
      <c r="J970" s="38">
        <v>5.0176499999999997</v>
      </c>
      <c r="K970" s="38">
        <v>4.9691999999999998</v>
      </c>
      <c r="L970" s="38">
        <v>4.9247199999999998</v>
      </c>
      <c r="M970" s="38">
        <v>4.7797299999999998</v>
      </c>
      <c r="N970" s="38">
        <v>4.7484400000000004</v>
      </c>
      <c r="O970" s="38">
        <v>4.7507400000000004</v>
      </c>
    </row>
    <row r="971" spans="1:15" ht="12" customHeight="1">
      <c r="A971" s="71" t="s">
        <v>56</v>
      </c>
      <c r="B971" s="42">
        <v>100</v>
      </c>
      <c r="C971" s="40">
        <v>100</v>
      </c>
      <c r="D971" s="40">
        <v>100</v>
      </c>
      <c r="E971" s="40">
        <v>100</v>
      </c>
      <c r="F971" s="40">
        <v>100</v>
      </c>
      <c r="G971" s="40">
        <v>100</v>
      </c>
      <c r="H971" s="40">
        <v>100</v>
      </c>
      <c r="I971" s="40">
        <v>100</v>
      </c>
      <c r="J971" s="40">
        <v>100</v>
      </c>
      <c r="K971" s="40">
        <v>100</v>
      </c>
      <c r="L971" s="40">
        <v>100</v>
      </c>
      <c r="M971" s="40">
        <v>100</v>
      </c>
      <c r="N971" s="40">
        <v>100</v>
      </c>
      <c r="O971" s="40">
        <v>100</v>
      </c>
    </row>
    <row r="972" spans="1:15" ht="12" customHeight="1">
      <c r="A972" s="72" t="s">
        <v>0</v>
      </c>
      <c r="B972" s="42"/>
      <c r="C972" s="40"/>
      <c r="D972" s="40"/>
      <c r="E972" s="40"/>
      <c r="F972" s="40"/>
      <c r="G972" s="40"/>
      <c r="H972" s="40"/>
      <c r="I972" s="40"/>
      <c r="J972" s="40"/>
      <c r="K972" s="40"/>
      <c r="L972" s="40"/>
      <c r="M972" s="40"/>
      <c r="N972" s="40"/>
      <c r="O972" s="40"/>
    </row>
    <row r="973" spans="1:15" ht="12" customHeight="1">
      <c r="A973" s="74" t="s">
        <v>37</v>
      </c>
      <c r="B973" s="38">
        <v>30.587579999999999</v>
      </c>
      <c r="C973" s="38">
        <v>30.782579999999999</v>
      </c>
      <c r="D973" s="38">
        <v>30.65352</v>
      </c>
      <c r="E973" s="38">
        <v>31.181349999999998</v>
      </c>
      <c r="F973" s="38">
        <v>31.72606</v>
      </c>
      <c r="G973" s="38">
        <v>31.225100000000001</v>
      </c>
      <c r="H973" s="38">
        <v>30.93064</v>
      </c>
      <c r="I973" s="38">
        <v>31.103680000000001</v>
      </c>
      <c r="J973" s="38">
        <v>31.265689999999999</v>
      </c>
      <c r="K973" s="38">
        <v>31.312660000000001</v>
      </c>
      <c r="L973" s="38">
        <v>31.074570000000001</v>
      </c>
      <c r="M973" s="38">
        <v>31.05649</v>
      </c>
      <c r="N973" s="38">
        <v>30.644970000000001</v>
      </c>
      <c r="O973" s="38">
        <v>30.052569999999999</v>
      </c>
    </row>
    <row r="974" spans="1:15" ht="12" customHeight="1">
      <c r="A974" s="74" t="s">
        <v>41</v>
      </c>
      <c r="B974" s="38">
        <v>69.412419999999997</v>
      </c>
      <c r="C974" s="38">
        <v>69.217420000000004</v>
      </c>
      <c r="D974" s="38">
        <v>69.34648</v>
      </c>
      <c r="E974" s="38">
        <v>68.818650000000005</v>
      </c>
      <c r="F974" s="38">
        <v>68.273939999999996</v>
      </c>
      <c r="G974" s="38">
        <v>68.774900000000002</v>
      </c>
      <c r="H974" s="38">
        <v>69.069360000000003</v>
      </c>
      <c r="I974" s="38">
        <v>68.896320000000003</v>
      </c>
      <c r="J974" s="38">
        <v>68.734309999999994</v>
      </c>
      <c r="K974" s="38">
        <v>68.687340000000006</v>
      </c>
      <c r="L974" s="38">
        <v>68.925430000000006</v>
      </c>
      <c r="M974" s="38">
        <v>68.943510000000003</v>
      </c>
      <c r="N974" s="38">
        <v>69.355029999999999</v>
      </c>
      <c r="O974" s="38">
        <v>69.947429999999997</v>
      </c>
    </row>
    <row r="975" spans="1:15" ht="12" customHeight="1">
      <c r="A975" s="30"/>
      <c r="B975" s="28"/>
      <c r="C975" s="28"/>
      <c r="D975" s="28"/>
      <c r="E975" s="28"/>
      <c r="F975" s="28"/>
    </row>
    <row r="976" spans="1:15" ht="12" customHeight="1">
      <c r="A976" s="24"/>
      <c r="B976" s="168" t="s">
        <v>60</v>
      </c>
      <c r="C976" s="168"/>
      <c r="D976" s="168"/>
      <c r="E976" s="168"/>
      <c r="F976" s="168"/>
      <c r="G976" s="168"/>
      <c r="H976" s="168"/>
      <c r="I976" s="168"/>
      <c r="J976" s="168"/>
      <c r="K976" s="168"/>
      <c r="L976" s="168"/>
      <c r="M976" s="168"/>
      <c r="N976" s="168"/>
      <c r="O976" s="168"/>
    </row>
    <row r="977" spans="1:15" ht="12" customHeight="1">
      <c r="A977" s="73" t="s">
        <v>38</v>
      </c>
      <c r="B977" s="38">
        <v>40.120579999999997</v>
      </c>
      <c r="C977" s="38">
        <v>41.027549999999998</v>
      </c>
      <c r="D977" s="38">
        <v>42.081510000000002</v>
      </c>
      <c r="E977" s="38">
        <v>43.750509999999998</v>
      </c>
      <c r="F977" s="38">
        <v>43.449010000000001</v>
      </c>
      <c r="G977" s="38">
        <v>43.067019999999999</v>
      </c>
      <c r="H977" s="38">
        <v>42.415880000000001</v>
      </c>
      <c r="I977" s="38">
        <v>40.817039999999999</v>
      </c>
      <c r="J977" s="38">
        <v>40.834600000000002</v>
      </c>
      <c r="K977" s="38">
        <v>42.145690000000002</v>
      </c>
      <c r="L977" s="38">
        <v>42.465330000000002</v>
      </c>
      <c r="M977" s="38">
        <v>41.300400000000003</v>
      </c>
      <c r="N977" s="38">
        <v>41.666449999999998</v>
      </c>
      <c r="O977" s="38">
        <v>42.049079999999996</v>
      </c>
    </row>
    <row r="978" spans="1:15" ht="12" customHeight="1">
      <c r="A978" s="73" t="s">
        <v>39</v>
      </c>
      <c r="B978" s="38">
        <v>42.549590000000002</v>
      </c>
      <c r="C978" s="38">
        <v>43.746490000000001</v>
      </c>
      <c r="D978" s="38">
        <v>44.825020000000002</v>
      </c>
      <c r="E978" s="38">
        <v>45.901829999999997</v>
      </c>
      <c r="F978" s="38">
        <v>45.77402</v>
      </c>
      <c r="G978" s="38">
        <v>45.48395</v>
      </c>
      <c r="H978" s="38">
        <v>44.913110000000003</v>
      </c>
      <c r="I978" s="38">
        <v>44.5486</v>
      </c>
      <c r="J978" s="38">
        <v>44.666800000000002</v>
      </c>
      <c r="K978" s="38">
        <v>45.049019999999999</v>
      </c>
      <c r="L978" s="38">
        <v>44.860230000000001</v>
      </c>
      <c r="M978" s="38">
        <v>43.42259</v>
      </c>
      <c r="N978" s="38">
        <v>42.931109999999997</v>
      </c>
      <c r="O978" s="38">
        <v>42.62912</v>
      </c>
    </row>
    <row r="979" spans="1:15" ht="12" customHeight="1">
      <c r="A979" s="73" t="s">
        <v>40</v>
      </c>
      <c r="B979" s="38">
        <v>50.258299999999998</v>
      </c>
      <c r="C979" s="38">
        <v>50.348320000000001</v>
      </c>
      <c r="D979" s="38">
        <v>50.783389999999997</v>
      </c>
      <c r="E979" s="38">
        <v>51.7136</v>
      </c>
      <c r="F979" s="38">
        <v>53.346919999999997</v>
      </c>
      <c r="G979" s="38">
        <v>53.220460000000003</v>
      </c>
      <c r="H979" s="38">
        <v>52.503210000000003</v>
      </c>
      <c r="I979" s="38">
        <v>50.584980000000002</v>
      </c>
      <c r="J979" s="38">
        <v>50.380740000000003</v>
      </c>
      <c r="K979" s="38">
        <v>49.393270000000001</v>
      </c>
      <c r="L979" s="38">
        <v>47.9758</v>
      </c>
      <c r="M979" s="38">
        <v>46.090820000000001</v>
      </c>
      <c r="N979" s="38">
        <v>45.857729999999997</v>
      </c>
      <c r="O979" s="38">
        <v>47.076050000000002</v>
      </c>
    </row>
    <row r="980" spans="1:15" ht="12" customHeight="1">
      <c r="A980" s="73" t="s">
        <v>34</v>
      </c>
      <c r="B980" s="38">
        <v>44.317979999999999</v>
      </c>
      <c r="C980" s="38">
        <v>45.006520000000002</v>
      </c>
      <c r="D980" s="38">
        <v>45.918750000000003</v>
      </c>
      <c r="E980" s="38">
        <v>46.175229999999999</v>
      </c>
      <c r="F980" s="38">
        <v>46.26041</v>
      </c>
      <c r="G980" s="38">
        <v>45.576369999999997</v>
      </c>
      <c r="H980" s="38">
        <v>45.327480000000001</v>
      </c>
      <c r="I980" s="38">
        <v>46.423940000000002</v>
      </c>
      <c r="J980" s="38">
        <v>46.595840000000003</v>
      </c>
      <c r="K980" s="38">
        <v>48.299010000000003</v>
      </c>
      <c r="L980" s="38">
        <v>46.756590000000003</v>
      </c>
      <c r="M980" s="38">
        <v>45.988309999999998</v>
      </c>
      <c r="N980" s="38">
        <v>44.660269999999997</v>
      </c>
      <c r="O980" s="38">
        <v>44.120910000000002</v>
      </c>
    </row>
    <row r="981" spans="1:15" ht="12" customHeight="1">
      <c r="A981" s="36"/>
      <c r="B981" s="38"/>
      <c r="C981" s="38"/>
      <c r="D981" s="38"/>
      <c r="E981" s="38"/>
      <c r="F981" s="38"/>
      <c r="G981" s="38"/>
      <c r="H981" s="38"/>
      <c r="I981" s="38"/>
      <c r="J981" s="38"/>
      <c r="K981" s="38"/>
      <c r="L981" s="38"/>
      <c r="M981" s="38"/>
      <c r="N981" s="38"/>
      <c r="O981" s="38"/>
    </row>
    <row r="982" spans="1:15" ht="12" customHeight="1">
      <c r="A982" s="73" t="s">
        <v>42</v>
      </c>
      <c r="B982" s="38">
        <v>35.768659999999997</v>
      </c>
      <c r="C982" s="38">
        <v>36.62538</v>
      </c>
      <c r="D982" s="38">
        <v>36.624960000000002</v>
      </c>
      <c r="E982" s="38">
        <v>37.584229999999998</v>
      </c>
      <c r="F982" s="38">
        <v>37.72099</v>
      </c>
      <c r="G982" s="38">
        <v>38.06917</v>
      </c>
      <c r="H982" s="38">
        <v>37.816400000000002</v>
      </c>
      <c r="I982" s="38">
        <v>37.30039</v>
      </c>
      <c r="J982" s="38">
        <v>37.437860000000001</v>
      </c>
      <c r="K982" s="38">
        <v>38.393219999999999</v>
      </c>
      <c r="L982" s="38">
        <v>38.569789999999998</v>
      </c>
      <c r="M982" s="38">
        <v>37.859580000000001</v>
      </c>
      <c r="N982" s="38">
        <v>37.64226</v>
      </c>
      <c r="O982" s="38">
        <v>37.325510000000001</v>
      </c>
    </row>
    <row r="983" spans="1:15" ht="12" customHeight="1">
      <c r="A983" s="73" t="s">
        <v>43</v>
      </c>
      <c r="B983" s="38">
        <v>26.728079999999999</v>
      </c>
      <c r="C983" s="38">
        <v>28.052659999999999</v>
      </c>
      <c r="D983" s="38">
        <v>28.954239999999999</v>
      </c>
      <c r="E983" s="38">
        <v>29.616769999999999</v>
      </c>
      <c r="F983" s="38">
        <v>29.67783</v>
      </c>
      <c r="G983" s="38">
        <v>29.557390000000002</v>
      </c>
      <c r="H983" s="38">
        <v>30.201260000000001</v>
      </c>
      <c r="I983" s="38">
        <v>29.78389</v>
      </c>
      <c r="J983" s="38">
        <v>29.741299999999999</v>
      </c>
      <c r="K983" s="38">
        <v>29.955369999999998</v>
      </c>
      <c r="L983" s="38">
        <v>28.06747</v>
      </c>
      <c r="M983" s="38">
        <v>26.782779999999999</v>
      </c>
      <c r="N983" s="38">
        <v>25.738230000000001</v>
      </c>
      <c r="O983" s="38">
        <v>25.952190000000002</v>
      </c>
    </row>
    <row r="984" spans="1:15" ht="12" customHeight="1">
      <c r="A984" s="73" t="s">
        <v>44</v>
      </c>
      <c r="B984" s="38">
        <v>31.70476</v>
      </c>
      <c r="C984" s="38">
        <v>31.584119999999999</v>
      </c>
      <c r="D984" s="38">
        <v>32.94894</v>
      </c>
      <c r="E984" s="38">
        <v>33.80424</v>
      </c>
      <c r="F984" s="38">
        <v>33.379260000000002</v>
      </c>
      <c r="G984" s="38">
        <v>35.982950000000002</v>
      </c>
      <c r="H984" s="38">
        <v>35.187559999999998</v>
      </c>
      <c r="I984" s="38">
        <v>34.071930000000002</v>
      </c>
      <c r="J984" s="38">
        <v>34.037909999999997</v>
      </c>
      <c r="K984" s="38">
        <v>35.096200000000003</v>
      </c>
      <c r="L984" s="38">
        <v>35.074300000000001</v>
      </c>
      <c r="M984" s="38">
        <v>33.785530000000001</v>
      </c>
      <c r="N984" s="38">
        <v>33.694450000000003</v>
      </c>
      <c r="O984" s="38">
        <v>33.819339999999997</v>
      </c>
    </row>
    <row r="985" spans="1:15" ht="12" customHeight="1">
      <c r="A985" s="73" t="s">
        <v>45</v>
      </c>
      <c r="B985" s="38">
        <v>28.661629999999999</v>
      </c>
      <c r="C985" s="38">
        <v>29.293389999999999</v>
      </c>
      <c r="D985" s="38">
        <v>29.681349999999998</v>
      </c>
      <c r="E985" s="38">
        <v>30.403179999999999</v>
      </c>
      <c r="F985" s="38">
        <v>30.037089999999999</v>
      </c>
      <c r="G985" s="38">
        <v>30.385480000000001</v>
      </c>
      <c r="H985" s="38">
        <v>29.792649999999998</v>
      </c>
      <c r="I985" s="38">
        <v>28.872309999999999</v>
      </c>
      <c r="J985" s="38">
        <v>27.18411</v>
      </c>
      <c r="K985" s="38">
        <v>26.566099999999999</v>
      </c>
      <c r="L985" s="38">
        <v>26.52852</v>
      </c>
      <c r="M985" s="38">
        <v>25.342860000000002</v>
      </c>
      <c r="N985" s="38">
        <v>25.09365</v>
      </c>
      <c r="O985" s="38">
        <v>24.806370000000001</v>
      </c>
    </row>
    <row r="986" spans="1:15" ht="12" customHeight="1">
      <c r="A986" s="73" t="s">
        <v>46</v>
      </c>
      <c r="B986" s="38">
        <v>32.569859999999998</v>
      </c>
      <c r="C986" s="38">
        <v>34.234760000000001</v>
      </c>
      <c r="D986" s="38">
        <v>35.411830000000002</v>
      </c>
      <c r="E986" s="38">
        <v>35.680950000000003</v>
      </c>
      <c r="F986" s="38">
        <v>35.90193</v>
      </c>
      <c r="G986" s="38">
        <v>36.893949999999997</v>
      </c>
      <c r="H986" s="38">
        <v>36.650539999999999</v>
      </c>
      <c r="I986" s="38">
        <v>36.03931</v>
      </c>
      <c r="J986" s="38">
        <v>36.50676</v>
      </c>
      <c r="K986" s="38">
        <v>36.807679999999998</v>
      </c>
      <c r="L986" s="38">
        <v>36.435540000000003</v>
      </c>
      <c r="M986" s="38">
        <v>34.428910000000002</v>
      </c>
      <c r="N986" s="38">
        <v>33.890160000000002</v>
      </c>
      <c r="O986" s="38">
        <v>34.079239999999999</v>
      </c>
    </row>
    <row r="987" spans="1:15" ht="12" customHeight="1">
      <c r="A987" s="73" t="s">
        <v>47</v>
      </c>
      <c r="B987" s="38">
        <v>28.896509999999999</v>
      </c>
      <c r="C987" s="38">
        <v>29.363130000000002</v>
      </c>
      <c r="D987" s="38">
        <v>29.649260000000002</v>
      </c>
      <c r="E987" s="38">
        <v>30.428360000000001</v>
      </c>
      <c r="F987" s="38">
        <v>30.93695</v>
      </c>
      <c r="G987" s="38">
        <v>31.030239999999999</v>
      </c>
      <c r="H987" s="38">
        <v>31.327929999999999</v>
      </c>
      <c r="I987" s="38">
        <v>30.83907</v>
      </c>
      <c r="J987" s="38">
        <v>30.750050000000002</v>
      </c>
      <c r="K987" s="38">
        <v>31.747869999999999</v>
      </c>
      <c r="L987" s="38">
        <v>31.812799999999999</v>
      </c>
      <c r="M987" s="38">
        <v>31.140840000000001</v>
      </c>
      <c r="N987" s="38">
        <v>31.232320000000001</v>
      </c>
      <c r="O987" s="38">
        <v>31.64329</v>
      </c>
    </row>
    <row r="988" spans="1:15" ht="12" customHeight="1">
      <c r="A988" s="73" t="s">
        <v>48</v>
      </c>
      <c r="B988" s="38">
        <v>27.638839999999998</v>
      </c>
      <c r="C988" s="38">
        <v>28.857140000000001</v>
      </c>
      <c r="D988" s="38">
        <v>28.702110000000001</v>
      </c>
      <c r="E988" s="38">
        <v>27.652200000000001</v>
      </c>
      <c r="F988" s="38">
        <v>29.037559999999999</v>
      </c>
      <c r="G988" s="38">
        <v>29.748180000000001</v>
      </c>
      <c r="H988" s="38">
        <v>29.496500000000001</v>
      </c>
      <c r="I988" s="38">
        <v>28.72278</v>
      </c>
      <c r="J988" s="38">
        <v>28.86515</v>
      </c>
      <c r="K988" s="38">
        <v>28.778839999999999</v>
      </c>
      <c r="L988" s="38">
        <v>29.193629999999999</v>
      </c>
      <c r="M988" s="38">
        <v>29.115680000000001</v>
      </c>
      <c r="N988" s="38">
        <v>29.840969999999999</v>
      </c>
      <c r="O988" s="38">
        <v>29.784099999999999</v>
      </c>
    </row>
    <row r="989" spans="1:15" ht="12" customHeight="1">
      <c r="A989" s="73" t="s">
        <v>49</v>
      </c>
      <c r="B989" s="38">
        <v>30.031980000000001</v>
      </c>
      <c r="C989" s="38">
        <v>30.893239999999999</v>
      </c>
      <c r="D989" s="38">
        <v>31.84477</v>
      </c>
      <c r="E989" s="38">
        <v>32.530430000000003</v>
      </c>
      <c r="F989" s="38">
        <v>32.290109999999999</v>
      </c>
      <c r="G989" s="38">
        <v>31.814609999999998</v>
      </c>
      <c r="H989" s="38">
        <v>32.137779999999999</v>
      </c>
      <c r="I989" s="38">
        <v>31.249569999999999</v>
      </c>
      <c r="J989" s="38">
        <v>31.342580000000002</v>
      </c>
      <c r="K989" s="38">
        <v>32.334650000000003</v>
      </c>
      <c r="L989" s="38">
        <v>32.5976</v>
      </c>
      <c r="M989" s="38">
        <v>32.075890000000001</v>
      </c>
      <c r="N989" s="38">
        <v>32.328470000000003</v>
      </c>
      <c r="O989" s="38">
        <v>32.456569999999999</v>
      </c>
    </row>
    <row r="990" spans="1:15" ht="12" customHeight="1">
      <c r="A990" s="73" t="s">
        <v>50</v>
      </c>
      <c r="B990" s="38">
        <v>33.923360000000002</v>
      </c>
      <c r="C990" s="38">
        <v>34.646000000000001</v>
      </c>
      <c r="D990" s="38">
        <v>35.093809999999998</v>
      </c>
      <c r="E990" s="38">
        <v>34.97269</v>
      </c>
      <c r="F990" s="38">
        <v>34.611930000000001</v>
      </c>
      <c r="G990" s="38">
        <v>33.193989999999999</v>
      </c>
      <c r="H990" s="38">
        <v>33.802570000000003</v>
      </c>
      <c r="I990" s="38">
        <v>33.466200000000001</v>
      </c>
      <c r="J990" s="38">
        <v>33.936799999999998</v>
      </c>
      <c r="K990" s="38">
        <v>34.585369999999998</v>
      </c>
      <c r="L990" s="38">
        <v>34.790640000000003</v>
      </c>
      <c r="M990" s="38">
        <v>34.10257</v>
      </c>
      <c r="N990" s="38">
        <v>34.183839999999996</v>
      </c>
      <c r="O990" s="38">
        <v>34.857059999999997</v>
      </c>
    </row>
    <row r="991" spans="1:15" ht="12" customHeight="1">
      <c r="A991" s="73" t="s">
        <v>51</v>
      </c>
      <c r="B991" s="38">
        <v>27.942889999999998</v>
      </c>
      <c r="C991" s="38">
        <v>27.935569999999998</v>
      </c>
      <c r="D991" s="38">
        <v>28.373619999999999</v>
      </c>
      <c r="E991" s="38">
        <v>28.41996</v>
      </c>
      <c r="F991" s="38">
        <v>28.410799999999998</v>
      </c>
      <c r="G991" s="38">
        <v>28.883569999999999</v>
      </c>
      <c r="H991" s="38">
        <v>28.453050000000001</v>
      </c>
      <c r="I991" s="38">
        <v>28.2651</v>
      </c>
      <c r="J991" s="38">
        <v>28.594080000000002</v>
      </c>
      <c r="K991" s="38">
        <v>28.364460000000001</v>
      </c>
      <c r="L991" s="38">
        <v>29.176459999999999</v>
      </c>
      <c r="M991" s="38">
        <v>28.374389999999998</v>
      </c>
      <c r="N991" s="38">
        <v>28.18402</v>
      </c>
      <c r="O991" s="38">
        <v>28.259599999999999</v>
      </c>
    </row>
    <row r="992" spans="1:15" ht="12" customHeight="1">
      <c r="A992" s="73" t="s">
        <v>52</v>
      </c>
      <c r="B992" s="38">
        <v>32.124580000000002</v>
      </c>
      <c r="C992" s="38">
        <v>32.890270000000001</v>
      </c>
      <c r="D992" s="38">
        <v>33.536769999999997</v>
      </c>
      <c r="E992" s="38">
        <v>32.307160000000003</v>
      </c>
      <c r="F992" s="38">
        <v>32.299509999999998</v>
      </c>
      <c r="G992" s="38">
        <v>32.084229999999998</v>
      </c>
      <c r="H992" s="38">
        <v>32.600169999999999</v>
      </c>
      <c r="I992" s="38">
        <v>31.300889999999999</v>
      </c>
      <c r="J992" s="38">
        <v>31.44698</v>
      </c>
      <c r="K992" s="38">
        <v>31.033809999999999</v>
      </c>
      <c r="L992" s="38">
        <v>31.147269999999999</v>
      </c>
      <c r="M992" s="38">
        <v>30.79232</v>
      </c>
      <c r="N992" s="38">
        <v>30.73293</v>
      </c>
      <c r="O992" s="38">
        <v>30.328150000000001</v>
      </c>
    </row>
    <row r="993" spans="1:15" ht="12" customHeight="1">
      <c r="A993" s="73" t="s">
        <v>53</v>
      </c>
      <c r="B993" s="38">
        <v>24.944289999999999</v>
      </c>
      <c r="C993" s="38">
        <v>27.246929999999999</v>
      </c>
      <c r="D993" s="38">
        <v>28.40014</v>
      </c>
      <c r="E993" s="38">
        <v>28.588699999999999</v>
      </c>
      <c r="F993" s="38">
        <v>28.89442</v>
      </c>
      <c r="G993" s="38">
        <v>28.264530000000001</v>
      </c>
      <c r="H993" s="38">
        <v>28.328880000000002</v>
      </c>
      <c r="I993" s="38">
        <v>27.874590000000001</v>
      </c>
      <c r="J993" s="38">
        <v>28.157060000000001</v>
      </c>
      <c r="K993" s="38">
        <v>28.20795</v>
      </c>
      <c r="L993" s="38">
        <v>28.592369999999999</v>
      </c>
      <c r="M993" s="38">
        <v>27.212350000000001</v>
      </c>
      <c r="N993" s="38">
        <v>26.299060000000001</v>
      </c>
      <c r="O993" s="38">
        <v>26.27412</v>
      </c>
    </row>
    <row r="994" spans="1:15" ht="12" customHeight="1">
      <c r="A994" s="73" t="s">
        <v>54</v>
      </c>
      <c r="B994" s="38">
        <v>26.88</v>
      </c>
      <c r="C994" s="38">
        <v>27.223990000000001</v>
      </c>
      <c r="D994" s="38">
        <v>26.9145</v>
      </c>
      <c r="E994" s="38">
        <v>27.4373</v>
      </c>
      <c r="F994" s="38">
        <v>26.791910000000001</v>
      </c>
      <c r="G994" s="38">
        <v>26.437100000000001</v>
      </c>
      <c r="H994" s="38">
        <v>25.518630000000002</v>
      </c>
      <c r="I994" s="38">
        <v>24.435169999999999</v>
      </c>
      <c r="J994" s="38">
        <v>24.368849999999998</v>
      </c>
      <c r="K994" s="38">
        <v>24.855340000000002</v>
      </c>
      <c r="L994" s="38">
        <v>24.701740000000001</v>
      </c>
      <c r="M994" s="38">
        <v>23.230820000000001</v>
      </c>
      <c r="N994" s="38">
        <v>22.449590000000001</v>
      </c>
      <c r="O994" s="38">
        <v>22.369160000000001</v>
      </c>
    </row>
    <row r="995" spans="1:15" ht="12" customHeight="1">
      <c r="A995" s="73" t="s">
        <v>55</v>
      </c>
      <c r="B995" s="38">
        <v>33.837499999999999</v>
      </c>
      <c r="C995" s="38">
        <v>34.478769999999997</v>
      </c>
      <c r="D995" s="38">
        <v>35.371429999999997</v>
      </c>
      <c r="E995" s="38">
        <v>34.018219999999999</v>
      </c>
      <c r="F995" s="38">
        <v>33.649450000000002</v>
      </c>
      <c r="G995" s="38">
        <v>34.404690000000002</v>
      </c>
      <c r="H995" s="38">
        <v>34.787080000000003</v>
      </c>
      <c r="I995" s="38">
        <v>35.394030000000001</v>
      </c>
      <c r="J995" s="38">
        <v>35.502369999999999</v>
      </c>
      <c r="K995" s="38">
        <v>35.281860000000002</v>
      </c>
      <c r="L995" s="38">
        <v>34.905749999999998</v>
      </c>
      <c r="M995" s="38">
        <v>32.916829999999997</v>
      </c>
      <c r="N995" s="38">
        <v>32.803759999999997</v>
      </c>
      <c r="O995" s="38">
        <v>33.086559999999999</v>
      </c>
    </row>
    <row r="996" spans="1:15" ht="12" customHeight="1">
      <c r="A996" s="71" t="s">
        <v>56</v>
      </c>
      <c r="B996" s="39">
        <v>33.324339999999999</v>
      </c>
      <c r="C996" s="39">
        <v>34.175199999999997</v>
      </c>
      <c r="D996" s="39">
        <v>34.806319999999999</v>
      </c>
      <c r="E996" s="39">
        <v>35.182270000000003</v>
      </c>
      <c r="F996" s="39">
        <v>35.307409999999997</v>
      </c>
      <c r="G996" s="39">
        <v>35.345460000000003</v>
      </c>
      <c r="H996" s="39">
        <v>35.134250000000002</v>
      </c>
      <c r="I996" s="39">
        <v>34.599159999999998</v>
      </c>
      <c r="J996" s="39">
        <v>34.644019999999998</v>
      </c>
      <c r="K996" s="39">
        <v>35.082949999999997</v>
      </c>
      <c r="L996" s="39">
        <v>34.855930000000001</v>
      </c>
      <c r="M996" s="39">
        <v>33.727200000000003</v>
      </c>
      <c r="N996" s="39">
        <v>33.328600000000002</v>
      </c>
      <c r="O996" s="39">
        <v>33.302770000000002</v>
      </c>
    </row>
    <row r="997" spans="1:15" ht="12" customHeight="1">
      <c r="A997" s="72" t="s">
        <v>0</v>
      </c>
      <c r="B997" s="38"/>
      <c r="C997" s="38"/>
      <c r="D997" s="38"/>
      <c r="E997" s="38"/>
      <c r="F997" s="38"/>
      <c r="G997" s="38"/>
      <c r="H997" s="38"/>
      <c r="I997" s="38"/>
      <c r="J997" s="38"/>
      <c r="K997" s="38"/>
      <c r="L997" s="38"/>
      <c r="M997" s="38"/>
      <c r="N997" s="38"/>
      <c r="O997" s="38"/>
    </row>
    <row r="998" spans="1:15" ht="12" customHeight="1">
      <c r="A998" s="74" t="s">
        <v>37</v>
      </c>
      <c r="B998" s="38">
        <v>44.268239999999999</v>
      </c>
      <c r="C998" s="38">
        <v>45.036920000000002</v>
      </c>
      <c r="D998" s="38">
        <v>45.926270000000002</v>
      </c>
      <c r="E998" s="38">
        <v>46.707149999999999</v>
      </c>
      <c r="F998" s="38">
        <v>46.91771</v>
      </c>
      <c r="G998" s="38">
        <v>46.471269999999997</v>
      </c>
      <c r="H998" s="38">
        <v>45.970759999999999</v>
      </c>
      <c r="I998" s="38">
        <v>45.764090000000003</v>
      </c>
      <c r="J998" s="38">
        <v>45.835680000000004</v>
      </c>
      <c r="K998" s="38">
        <v>46.707120000000003</v>
      </c>
      <c r="L998" s="38">
        <v>45.819180000000003</v>
      </c>
      <c r="M998" s="38">
        <v>44.656140000000001</v>
      </c>
      <c r="N998" s="38">
        <v>43.970640000000003</v>
      </c>
      <c r="O998" s="38">
        <v>43.889049999999997</v>
      </c>
    </row>
    <row r="999" spans="1:15" ht="12" customHeight="1">
      <c r="A999" s="74" t="s">
        <v>41</v>
      </c>
      <c r="B999" s="38">
        <v>30.050619999999999</v>
      </c>
      <c r="C999" s="38">
        <v>30.86478</v>
      </c>
      <c r="D999" s="38">
        <v>31.441230000000001</v>
      </c>
      <c r="E999" s="38">
        <v>31.64443</v>
      </c>
      <c r="F999" s="38">
        <v>31.666060000000002</v>
      </c>
      <c r="G999" s="38">
        <v>31.88016</v>
      </c>
      <c r="H999" s="38">
        <v>31.779509999999998</v>
      </c>
      <c r="I999" s="38">
        <v>31.16648</v>
      </c>
      <c r="J999" s="38">
        <v>31.18085</v>
      </c>
      <c r="K999" s="38">
        <v>31.508209999999998</v>
      </c>
      <c r="L999" s="38">
        <v>31.46199</v>
      </c>
      <c r="M999" s="38">
        <v>30.37818</v>
      </c>
      <c r="N999" s="38">
        <v>30.108750000000001</v>
      </c>
      <c r="O999" s="38">
        <v>30.17559</v>
      </c>
    </row>
    <row r="1000" spans="1:15" ht="12" customHeight="1">
      <c r="A1000" s="12" t="s">
        <v>121</v>
      </c>
      <c r="B1000" s="38"/>
      <c r="C1000" s="38"/>
      <c r="D1000" s="38"/>
      <c r="E1000" s="38"/>
      <c r="F1000" s="38"/>
      <c r="G1000" s="38"/>
      <c r="H1000" s="38"/>
      <c r="I1000" s="38"/>
      <c r="J1000" s="38"/>
      <c r="K1000" s="38"/>
      <c r="L1000" s="38"/>
      <c r="M1000" s="38"/>
      <c r="N1000" s="38"/>
      <c r="O1000" s="38"/>
    </row>
    <row r="1001" spans="1:15" ht="24" customHeight="1">
      <c r="A1001" s="179" t="s">
        <v>122</v>
      </c>
      <c r="B1001" s="179"/>
      <c r="C1001" s="179"/>
      <c r="D1001" s="179"/>
      <c r="E1001" s="179"/>
      <c r="F1001" s="179"/>
      <c r="G1001" s="179"/>
      <c r="H1001" s="179"/>
      <c r="I1001" s="179"/>
      <c r="J1001" s="179"/>
      <c r="K1001" s="179"/>
      <c r="L1001" s="179"/>
      <c r="M1001" s="179"/>
      <c r="N1001" s="179"/>
      <c r="O1001" s="179"/>
    </row>
    <row r="1002" spans="1:15" ht="12.75" customHeight="1"/>
    <row r="1003" spans="1:15" ht="12.75" customHeight="1"/>
    <row r="1004" spans="1:15" ht="12.75" customHeight="1"/>
    <row r="1005" spans="1:15" ht="12.75" customHeight="1"/>
  </sheetData>
  <mergeCells count="54">
    <mergeCell ref="A1001:O1001"/>
    <mergeCell ref="B492:O492"/>
    <mergeCell ref="B517:O517"/>
    <mergeCell ref="B543:O543"/>
    <mergeCell ref="B976:O976"/>
    <mergeCell ref="B568:O568"/>
    <mergeCell ref="B593:O593"/>
    <mergeCell ref="B594:O594"/>
    <mergeCell ref="B619:O619"/>
    <mergeCell ref="B645:O645"/>
    <mergeCell ref="B670:O670"/>
    <mergeCell ref="B695:O695"/>
    <mergeCell ref="B696:O696"/>
    <mergeCell ref="B721:O721"/>
    <mergeCell ref="B747:O747"/>
    <mergeCell ref="B772:O772"/>
    <mergeCell ref="B390:O390"/>
    <mergeCell ref="B415:O415"/>
    <mergeCell ref="B441:O441"/>
    <mergeCell ref="B466:O466"/>
    <mergeCell ref="B491:O491"/>
    <mergeCell ref="B288:O288"/>
    <mergeCell ref="B313:O313"/>
    <mergeCell ref="B339:O339"/>
    <mergeCell ref="B364:O364"/>
    <mergeCell ref="B389:O389"/>
    <mergeCell ref="B186:O186"/>
    <mergeCell ref="B211:O211"/>
    <mergeCell ref="B237:O237"/>
    <mergeCell ref="B262:O262"/>
    <mergeCell ref="B287:O287"/>
    <mergeCell ref="B84:O84"/>
    <mergeCell ref="B109:O109"/>
    <mergeCell ref="B135:O135"/>
    <mergeCell ref="B160:O160"/>
    <mergeCell ref="B185:O185"/>
    <mergeCell ref="B2:N2"/>
    <mergeCell ref="A1:O1"/>
    <mergeCell ref="B32:O32"/>
    <mergeCell ref="B58:O58"/>
    <mergeCell ref="B83:O83"/>
    <mergeCell ref="B3:O3"/>
    <mergeCell ref="B6:O6"/>
    <mergeCell ref="B7:O7"/>
    <mergeCell ref="A3:A4"/>
    <mergeCell ref="B797:O797"/>
    <mergeCell ref="B900:O900"/>
    <mergeCell ref="B925:O925"/>
    <mergeCell ref="B951:O951"/>
    <mergeCell ref="B798:O798"/>
    <mergeCell ref="B823:O823"/>
    <mergeCell ref="B849:O849"/>
    <mergeCell ref="B874:O874"/>
    <mergeCell ref="B899:O899"/>
  </mergeCells>
  <phoneticPr fontId="3" type="noConversion"/>
  <hyperlinks>
    <hyperlink ref="A1:B1" location="Inhaltsverzeichnis!A21" display="Inhaltsverzeichnis!A21"/>
  </hyperlinks>
  <pageMargins left="0.39370078740157483" right="0.39370078740157483" top="0.78740157480314965" bottom="0.59055118110236227" header="0.31496062992125984" footer="0.23622047244094491"/>
  <pageSetup paperSize="9" firstPageNumber="16" orientation="portrait" useFirstPageNumber="1" r:id="rId1"/>
  <headerFooter alignWithMargins="0">
    <oddHeader>&amp;C&amp;8– &amp;P –</oddHeader>
    <oddFooter>&amp;C&amp;7© Amt für Statistik Berlin-Brandenburg — SB A VI 10 - j/13 –  Brandenburg</oddFooter>
  </headerFooter>
  <rowBreaks count="19" manualBreakCount="19">
    <brk id="56" max="16383" man="1"/>
    <brk id="82" max="16383" man="1"/>
    <brk id="133" max="16383" man="1"/>
    <brk id="184" max="16383" man="1"/>
    <brk id="235" max="16383" man="1"/>
    <brk id="286" max="16383" man="1"/>
    <brk id="337" max="16383" man="1"/>
    <brk id="388" max="16383" man="1"/>
    <brk id="439" max="16383" man="1"/>
    <brk id="490" max="16383" man="1"/>
    <brk id="541" max="16383" man="1"/>
    <brk id="592" max="16383" man="1"/>
    <brk id="643" max="16383" man="1"/>
    <brk id="694" max="16383" man="1"/>
    <brk id="745" max="16383" man="1"/>
    <brk id="796" max="16383" man="1"/>
    <brk id="847" max="16383" man="1"/>
    <brk id="898" max="16383" man="1"/>
    <brk id="949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005"/>
  <sheetViews>
    <sheetView zoomScaleNormal="100" workbookViewId="0">
      <pane ySplit="4" topLeftCell="A5" activePane="bottomLeft" state="frozen"/>
      <selection pane="bottomLeft" activeCell="B5" sqref="B5"/>
    </sheetView>
  </sheetViews>
  <sheetFormatPr baseColWidth="10" defaultColWidth="11.44140625" defaultRowHeight="10.199999999999999" outlineLevelCol="2"/>
  <cols>
    <col min="1" max="1" width="18.88671875" style="12" customWidth="1"/>
    <col min="2" max="2" width="6.5546875" style="12" customWidth="1"/>
    <col min="3" max="6" width="6.5546875" style="12" hidden="1" customWidth="1" outlineLevel="2"/>
    <col min="7" max="7" width="6.5546875" style="12" customWidth="1" collapsed="1"/>
    <col min="8" max="15" width="6.5546875" style="12" customWidth="1"/>
    <col min="16" max="16384" width="11.44140625" style="12"/>
  </cols>
  <sheetData>
    <row r="1" spans="1:15" ht="24" customHeight="1">
      <c r="A1" s="172" t="s">
        <v>107</v>
      </c>
      <c r="B1" s="172"/>
      <c r="C1" s="172"/>
      <c r="D1" s="172"/>
      <c r="E1" s="172"/>
      <c r="F1" s="172"/>
      <c r="G1" s="172"/>
      <c r="H1" s="172"/>
      <c r="I1" s="172"/>
      <c r="J1" s="172"/>
      <c r="K1" s="172"/>
      <c r="L1" s="172"/>
      <c r="M1" s="172"/>
      <c r="N1" s="172"/>
      <c r="O1" s="172"/>
    </row>
    <row r="2" spans="1:15" ht="12" customHeight="1">
      <c r="A2" s="57"/>
      <c r="B2" s="170"/>
      <c r="C2" s="170"/>
      <c r="D2" s="170"/>
      <c r="E2" s="170"/>
      <c r="F2" s="170"/>
      <c r="G2" s="170"/>
      <c r="H2" s="170"/>
      <c r="I2" s="170"/>
      <c r="J2" s="171"/>
      <c r="K2" s="171"/>
      <c r="L2" s="171"/>
      <c r="M2" s="171"/>
      <c r="N2" s="171"/>
    </row>
    <row r="3" spans="1:15" ht="18.75" customHeight="1">
      <c r="A3" s="177" t="s">
        <v>61</v>
      </c>
      <c r="B3" s="174" t="s">
        <v>110</v>
      </c>
      <c r="C3" s="175"/>
      <c r="D3" s="175"/>
      <c r="E3" s="175"/>
      <c r="F3" s="175"/>
      <c r="G3" s="175"/>
      <c r="H3" s="175"/>
      <c r="I3" s="175"/>
      <c r="J3" s="175"/>
      <c r="K3" s="175"/>
      <c r="L3" s="175"/>
      <c r="M3" s="175"/>
      <c r="N3" s="175"/>
      <c r="O3" s="175"/>
    </row>
    <row r="4" spans="1:15" ht="24.9" customHeight="1">
      <c r="A4" s="178"/>
      <c r="B4" s="23">
        <v>2000</v>
      </c>
      <c r="C4" s="142">
        <v>2001</v>
      </c>
      <c r="D4" s="23">
        <v>2002</v>
      </c>
      <c r="E4" s="142">
        <v>2003</v>
      </c>
      <c r="F4" s="23">
        <v>2004</v>
      </c>
      <c r="G4" s="78">
        <v>2005</v>
      </c>
      <c r="H4" s="134">
        <v>2006</v>
      </c>
      <c r="I4" s="78">
        <v>2007</v>
      </c>
      <c r="J4" s="129">
        <v>2008</v>
      </c>
      <c r="K4" s="78">
        <v>2009</v>
      </c>
      <c r="L4" s="78">
        <v>2010</v>
      </c>
      <c r="M4" s="78">
        <v>2011</v>
      </c>
      <c r="N4" s="78">
        <v>2012</v>
      </c>
      <c r="O4" s="78">
        <v>2013</v>
      </c>
    </row>
    <row r="5" spans="1:15" ht="12" customHeight="1">
      <c r="A5" s="34"/>
      <c r="B5" s="33"/>
      <c r="C5" s="33"/>
      <c r="D5" s="33"/>
      <c r="E5" s="33"/>
      <c r="F5" s="33"/>
      <c r="G5" s="33"/>
      <c r="H5" s="33"/>
      <c r="I5" s="33"/>
    </row>
    <row r="6" spans="1:15" ht="12" customHeight="1">
      <c r="A6" s="35"/>
      <c r="B6" s="176" t="s">
        <v>82</v>
      </c>
      <c r="C6" s="176"/>
      <c r="D6" s="176"/>
      <c r="E6" s="176"/>
      <c r="F6" s="176"/>
      <c r="G6" s="176"/>
      <c r="H6" s="176"/>
      <c r="I6" s="176"/>
      <c r="J6" s="176"/>
      <c r="K6" s="176"/>
      <c r="L6" s="176"/>
      <c r="M6" s="176"/>
      <c r="N6" s="176"/>
      <c r="O6" s="176"/>
    </row>
    <row r="7" spans="1:15" ht="12" customHeight="1">
      <c r="A7" s="126"/>
      <c r="B7" s="168" t="s">
        <v>36</v>
      </c>
      <c r="C7" s="168"/>
      <c r="D7" s="168"/>
      <c r="E7" s="168"/>
      <c r="F7" s="168"/>
      <c r="G7" s="168"/>
      <c r="H7" s="168"/>
      <c r="I7" s="168"/>
      <c r="J7" s="168"/>
      <c r="K7" s="168"/>
      <c r="L7" s="168"/>
      <c r="M7" s="168"/>
      <c r="N7" s="168"/>
      <c r="O7" s="168"/>
    </row>
    <row r="8" spans="1:15" ht="12" customHeight="1">
      <c r="A8" s="73" t="s">
        <v>38</v>
      </c>
      <c r="B8" s="102">
        <v>33.341000000000001</v>
      </c>
      <c r="C8" s="102">
        <v>33.091999999999999</v>
      </c>
      <c r="D8" s="102">
        <v>32.770000000000003</v>
      </c>
      <c r="E8" s="102">
        <v>33.418999999999997</v>
      </c>
      <c r="F8" s="102">
        <v>33.25</v>
      </c>
      <c r="G8" s="102">
        <v>32.209000000000003</v>
      </c>
      <c r="H8" s="102">
        <v>32.798999999999999</v>
      </c>
      <c r="I8" s="102">
        <v>33.582999999999998</v>
      </c>
      <c r="J8" s="102">
        <v>34.137</v>
      </c>
      <c r="K8" s="102">
        <v>34.308</v>
      </c>
      <c r="L8" s="102">
        <v>34.594000000000001</v>
      </c>
      <c r="M8" s="102">
        <v>34.024000000000001</v>
      </c>
      <c r="N8" s="102">
        <v>34.22</v>
      </c>
      <c r="O8" s="102">
        <v>34.270000000000003</v>
      </c>
    </row>
    <row r="9" spans="1:15" ht="12" customHeight="1">
      <c r="A9" s="73" t="s">
        <v>39</v>
      </c>
      <c r="B9" s="102">
        <v>68.388000000000005</v>
      </c>
      <c r="C9" s="102">
        <v>66.287999999999997</v>
      </c>
      <c r="D9" s="102">
        <v>63.692</v>
      </c>
      <c r="E9" s="102">
        <v>62.926000000000002</v>
      </c>
      <c r="F9" s="102">
        <v>64.230999999999995</v>
      </c>
      <c r="G9" s="102">
        <v>61.66</v>
      </c>
      <c r="H9" s="102">
        <v>61.064</v>
      </c>
      <c r="I9" s="102">
        <v>60.396999999999998</v>
      </c>
      <c r="J9" s="102">
        <v>60.261000000000003</v>
      </c>
      <c r="K9" s="102">
        <v>59.195999999999998</v>
      </c>
      <c r="L9" s="102">
        <v>59.317999999999998</v>
      </c>
      <c r="M9" s="102">
        <v>57.927</v>
      </c>
      <c r="N9" s="102">
        <v>56.073</v>
      </c>
      <c r="O9" s="102">
        <v>55.502000000000002</v>
      </c>
    </row>
    <row r="10" spans="1:15" ht="12" customHeight="1">
      <c r="A10" s="73" t="s">
        <v>40</v>
      </c>
      <c r="B10" s="103">
        <v>42.194000000000003</v>
      </c>
      <c r="C10" s="103">
        <v>41.822000000000003</v>
      </c>
      <c r="D10" s="103">
        <v>40.762999999999998</v>
      </c>
      <c r="E10" s="103">
        <v>39.164999999999999</v>
      </c>
      <c r="F10" s="103">
        <v>38.542000000000002</v>
      </c>
      <c r="G10" s="103">
        <v>37.305</v>
      </c>
      <c r="H10" s="103">
        <v>36.883000000000003</v>
      </c>
      <c r="I10" s="103">
        <v>37.448999999999998</v>
      </c>
      <c r="J10" s="103">
        <v>37.494999999999997</v>
      </c>
      <c r="K10" s="103">
        <v>37.665999999999997</v>
      </c>
      <c r="L10" s="103">
        <v>37.56</v>
      </c>
      <c r="M10" s="103">
        <v>37.131</v>
      </c>
      <c r="N10" s="103">
        <v>36.262</v>
      </c>
      <c r="O10" s="103">
        <v>34.863</v>
      </c>
    </row>
    <row r="11" spans="1:15" ht="12" customHeight="1">
      <c r="A11" s="73" t="s">
        <v>34</v>
      </c>
      <c r="B11" s="104">
        <v>89.433000000000007</v>
      </c>
      <c r="C11" s="104">
        <v>89.198999999999998</v>
      </c>
      <c r="D11" s="104">
        <v>86.983999999999995</v>
      </c>
      <c r="E11" s="104">
        <v>87.088999999999999</v>
      </c>
      <c r="F11" s="104">
        <v>88.933999999999997</v>
      </c>
      <c r="G11" s="104">
        <v>89.662000000000006</v>
      </c>
      <c r="H11" s="104">
        <v>89.721999999999994</v>
      </c>
      <c r="I11" s="104">
        <v>92.233000000000004</v>
      </c>
      <c r="J11" s="104">
        <v>95.548000000000002</v>
      </c>
      <c r="K11" s="104">
        <v>97.835999999999999</v>
      </c>
      <c r="L11" s="104">
        <v>99.998999999999995</v>
      </c>
      <c r="M11" s="104">
        <v>101.182</v>
      </c>
      <c r="N11" s="104">
        <v>102.178</v>
      </c>
      <c r="O11" s="104">
        <v>99.548000000000002</v>
      </c>
    </row>
    <row r="12" spans="1:15" ht="12" customHeight="1">
      <c r="A12" s="36"/>
      <c r="B12" s="81"/>
      <c r="C12" s="81"/>
      <c r="D12" s="81"/>
      <c r="E12" s="81"/>
      <c r="F12" s="81"/>
      <c r="G12" s="81"/>
      <c r="H12" s="81"/>
      <c r="I12" s="81"/>
      <c r="J12" s="81"/>
      <c r="K12" s="81"/>
      <c r="L12" s="81"/>
      <c r="M12" s="81"/>
      <c r="N12" s="81"/>
      <c r="O12" s="81"/>
    </row>
    <row r="13" spans="1:15" ht="12" customHeight="1">
      <c r="A13" s="73" t="s">
        <v>42</v>
      </c>
      <c r="B13" s="104">
        <v>57.396000000000001</v>
      </c>
      <c r="C13" s="104">
        <v>55.927</v>
      </c>
      <c r="D13" s="104">
        <v>54.633000000000003</v>
      </c>
      <c r="E13" s="104">
        <v>53.975000000000001</v>
      </c>
      <c r="F13" s="104">
        <v>54.527000000000001</v>
      </c>
      <c r="G13" s="104">
        <v>53.841999999999999</v>
      </c>
      <c r="H13" s="104">
        <v>53.256999999999998</v>
      </c>
      <c r="I13" s="104">
        <v>54.014000000000003</v>
      </c>
      <c r="J13" s="104">
        <v>54.177999999999997</v>
      </c>
      <c r="K13" s="104">
        <v>54.677999999999997</v>
      </c>
      <c r="L13" s="104">
        <v>54.829000000000001</v>
      </c>
      <c r="M13" s="104">
        <v>54.896999999999998</v>
      </c>
      <c r="N13" s="104">
        <v>55.244</v>
      </c>
      <c r="O13" s="104">
        <v>55.625999999999998</v>
      </c>
    </row>
    <row r="14" spans="1:15" ht="12" customHeight="1">
      <c r="A14" s="73" t="s">
        <v>43</v>
      </c>
      <c r="B14" s="104">
        <v>56.844000000000001</v>
      </c>
      <c r="C14" s="104">
        <v>55.359000000000002</v>
      </c>
      <c r="D14" s="104">
        <v>53.744</v>
      </c>
      <c r="E14" s="104">
        <v>52.904000000000003</v>
      </c>
      <c r="F14" s="104">
        <v>53.179000000000002</v>
      </c>
      <c r="G14" s="104">
        <v>54.662999999999997</v>
      </c>
      <c r="H14" s="104">
        <v>55.622</v>
      </c>
      <c r="I14" s="104">
        <v>57.616</v>
      </c>
      <c r="J14" s="104">
        <v>58.703000000000003</v>
      </c>
      <c r="K14" s="104">
        <v>59.307000000000002</v>
      </c>
      <c r="L14" s="104">
        <v>60.512</v>
      </c>
      <c r="M14" s="104">
        <v>61.031999999999996</v>
      </c>
      <c r="N14" s="104">
        <v>62.494999999999997</v>
      </c>
      <c r="O14" s="104">
        <v>62.534999999999997</v>
      </c>
    </row>
    <row r="15" spans="1:15" ht="12" customHeight="1">
      <c r="A15" s="73" t="s">
        <v>44</v>
      </c>
      <c r="B15" s="104">
        <v>45.816000000000003</v>
      </c>
      <c r="C15" s="104">
        <v>42.043999999999997</v>
      </c>
      <c r="D15" s="104">
        <v>41.134999999999998</v>
      </c>
      <c r="E15" s="104">
        <v>41.017000000000003</v>
      </c>
      <c r="F15" s="104">
        <v>39.957999999999998</v>
      </c>
      <c r="G15" s="104">
        <v>39.478999999999999</v>
      </c>
      <c r="H15" s="104">
        <v>38.188000000000002</v>
      </c>
      <c r="I15" s="104">
        <v>38.158000000000001</v>
      </c>
      <c r="J15" s="104">
        <v>38.640999999999998</v>
      </c>
      <c r="K15" s="104">
        <v>39.103000000000002</v>
      </c>
      <c r="L15" s="104">
        <v>39.412999999999997</v>
      </c>
      <c r="M15" s="104">
        <v>39.466000000000001</v>
      </c>
      <c r="N15" s="104">
        <v>39.020000000000003</v>
      </c>
      <c r="O15" s="104">
        <v>39.036000000000001</v>
      </c>
    </row>
    <row r="16" spans="1:15" ht="12" customHeight="1">
      <c r="A16" s="73" t="s">
        <v>45</v>
      </c>
      <c r="B16" s="104">
        <v>46.427</v>
      </c>
      <c r="C16" s="104">
        <v>44.661000000000001</v>
      </c>
      <c r="D16" s="104">
        <v>44.104999999999997</v>
      </c>
      <c r="E16" s="104">
        <v>42.767000000000003</v>
      </c>
      <c r="F16" s="104">
        <v>42.886000000000003</v>
      </c>
      <c r="G16" s="104">
        <v>42.353000000000002</v>
      </c>
      <c r="H16" s="104">
        <v>42.718000000000004</v>
      </c>
      <c r="I16" s="104">
        <v>44.097000000000001</v>
      </c>
      <c r="J16" s="104">
        <v>46.774999999999999</v>
      </c>
      <c r="K16" s="104">
        <v>49.484999999999999</v>
      </c>
      <c r="L16" s="104">
        <v>49.875</v>
      </c>
      <c r="M16" s="104">
        <v>51.003</v>
      </c>
      <c r="N16" s="104">
        <v>51.866</v>
      </c>
      <c r="O16" s="104">
        <v>52.243000000000002</v>
      </c>
    </row>
    <row r="17" spans="1:15" ht="12" customHeight="1">
      <c r="A17" s="73" t="s">
        <v>46</v>
      </c>
      <c r="B17" s="104">
        <v>65.537999999999997</v>
      </c>
      <c r="C17" s="104">
        <v>62.436999999999998</v>
      </c>
      <c r="D17" s="104">
        <v>60.798000000000002</v>
      </c>
      <c r="E17" s="104">
        <v>59.054000000000002</v>
      </c>
      <c r="F17" s="104">
        <v>58.375</v>
      </c>
      <c r="G17" s="104">
        <v>57.07</v>
      </c>
      <c r="H17" s="104">
        <v>56.103000000000002</v>
      </c>
      <c r="I17" s="104">
        <v>56.640999999999998</v>
      </c>
      <c r="J17" s="104">
        <v>57.462000000000003</v>
      </c>
      <c r="K17" s="104">
        <v>58.128999999999998</v>
      </c>
      <c r="L17" s="104">
        <v>57.921999999999997</v>
      </c>
      <c r="M17" s="104">
        <v>55.823999999999998</v>
      </c>
      <c r="N17" s="104">
        <v>55.576999999999998</v>
      </c>
      <c r="O17" s="104">
        <v>56.051000000000002</v>
      </c>
    </row>
    <row r="18" spans="1:15" ht="12" customHeight="1">
      <c r="A18" s="73" t="s">
        <v>47</v>
      </c>
      <c r="B18" s="104">
        <v>62.015000000000001</v>
      </c>
      <c r="C18" s="104">
        <v>59.728000000000002</v>
      </c>
      <c r="D18" s="104">
        <v>58.381999999999998</v>
      </c>
      <c r="E18" s="104">
        <v>57.898000000000003</v>
      </c>
      <c r="F18" s="104">
        <v>58.040999999999997</v>
      </c>
      <c r="G18" s="104">
        <v>56.789000000000001</v>
      </c>
      <c r="H18" s="104">
        <v>57.670999999999999</v>
      </c>
      <c r="I18" s="104">
        <v>60.362000000000002</v>
      </c>
      <c r="J18" s="104">
        <v>60.271999999999998</v>
      </c>
      <c r="K18" s="104">
        <v>61.125</v>
      </c>
      <c r="L18" s="104">
        <v>62.052999999999997</v>
      </c>
      <c r="M18" s="104">
        <v>63.220999999999997</v>
      </c>
      <c r="N18" s="104">
        <v>64.171000000000006</v>
      </c>
      <c r="O18" s="104">
        <v>65.051000000000002</v>
      </c>
    </row>
    <row r="19" spans="1:15" ht="12" customHeight="1">
      <c r="A19" s="73" t="s">
        <v>48</v>
      </c>
      <c r="B19" s="104">
        <v>45.863999999999997</v>
      </c>
      <c r="C19" s="104">
        <v>44.744999999999997</v>
      </c>
      <c r="D19" s="104">
        <v>43.790999999999997</v>
      </c>
      <c r="E19" s="104">
        <v>43.320999999999998</v>
      </c>
      <c r="F19" s="104">
        <v>42.19</v>
      </c>
      <c r="G19" s="104">
        <v>41.021000000000001</v>
      </c>
      <c r="H19" s="104">
        <v>40.941000000000003</v>
      </c>
      <c r="I19" s="104">
        <v>41.59</v>
      </c>
      <c r="J19" s="104">
        <v>42.244999999999997</v>
      </c>
      <c r="K19" s="104">
        <v>42.683</v>
      </c>
      <c r="L19" s="104">
        <v>42.652999999999999</v>
      </c>
      <c r="M19" s="104">
        <v>43.259</v>
      </c>
      <c r="N19" s="104">
        <v>43.692</v>
      </c>
      <c r="O19" s="104">
        <v>43.929000000000002</v>
      </c>
    </row>
    <row r="20" spans="1:15" ht="12" customHeight="1">
      <c r="A20" s="73" t="s">
        <v>49</v>
      </c>
      <c r="B20" s="104">
        <v>67.405000000000001</v>
      </c>
      <c r="C20" s="104">
        <v>65.292000000000002</v>
      </c>
      <c r="D20" s="104">
        <v>63.67</v>
      </c>
      <c r="E20" s="104">
        <v>61.652000000000001</v>
      </c>
      <c r="F20" s="104">
        <v>62.234999999999999</v>
      </c>
      <c r="G20" s="104">
        <v>60.863999999999997</v>
      </c>
      <c r="H20" s="104">
        <v>61.848999999999997</v>
      </c>
      <c r="I20" s="104">
        <v>62.844000000000001</v>
      </c>
      <c r="J20" s="104">
        <v>62.890999999999998</v>
      </c>
      <c r="K20" s="104">
        <v>62.51</v>
      </c>
      <c r="L20" s="104">
        <v>62.859000000000002</v>
      </c>
      <c r="M20" s="104">
        <v>63.258000000000003</v>
      </c>
      <c r="N20" s="104">
        <v>62.837000000000003</v>
      </c>
      <c r="O20" s="104">
        <v>62.561</v>
      </c>
    </row>
    <row r="21" spans="1:15" ht="12" customHeight="1">
      <c r="A21" s="73" t="s">
        <v>50</v>
      </c>
      <c r="B21" s="104">
        <v>42.548000000000002</v>
      </c>
      <c r="C21" s="104">
        <v>42.052</v>
      </c>
      <c r="D21" s="104">
        <v>41.503999999999998</v>
      </c>
      <c r="E21" s="104">
        <v>40.573999999999998</v>
      </c>
      <c r="F21" s="104">
        <v>39.94</v>
      </c>
      <c r="G21" s="104">
        <v>38.411000000000001</v>
      </c>
      <c r="H21" s="104">
        <v>39.255000000000003</v>
      </c>
      <c r="I21" s="104">
        <v>39.427</v>
      </c>
      <c r="J21" s="104">
        <v>39.898000000000003</v>
      </c>
      <c r="K21" s="104">
        <v>40.588999999999999</v>
      </c>
      <c r="L21" s="104">
        <v>41.01</v>
      </c>
      <c r="M21" s="104">
        <v>40.533999999999999</v>
      </c>
      <c r="N21" s="104">
        <v>40.914000000000001</v>
      </c>
      <c r="O21" s="104">
        <v>40.734999999999999</v>
      </c>
    </row>
    <row r="22" spans="1:15" ht="12" customHeight="1">
      <c r="A22" s="73" t="s">
        <v>51</v>
      </c>
      <c r="B22" s="104">
        <v>70.513000000000005</v>
      </c>
      <c r="C22" s="104">
        <v>67.173000000000002</v>
      </c>
      <c r="D22" s="104">
        <v>65.683000000000007</v>
      </c>
      <c r="E22" s="104">
        <v>63.314</v>
      </c>
      <c r="F22" s="104">
        <v>63.107999999999997</v>
      </c>
      <c r="G22" s="104">
        <v>62.484999999999999</v>
      </c>
      <c r="H22" s="104">
        <v>63.146000000000001</v>
      </c>
      <c r="I22" s="104">
        <v>65.230999999999995</v>
      </c>
      <c r="J22" s="104">
        <v>65.561999999999998</v>
      </c>
      <c r="K22" s="104">
        <v>66.040000000000006</v>
      </c>
      <c r="L22" s="104">
        <v>65.299000000000007</v>
      </c>
      <c r="M22" s="104">
        <v>66.2</v>
      </c>
      <c r="N22" s="104">
        <v>66.415999999999997</v>
      </c>
      <c r="O22" s="104">
        <v>69.001000000000005</v>
      </c>
    </row>
    <row r="23" spans="1:15" ht="12" customHeight="1">
      <c r="A23" s="73" t="s">
        <v>52</v>
      </c>
      <c r="B23" s="104">
        <v>32.603999999999999</v>
      </c>
      <c r="C23" s="104">
        <v>31.673999999999999</v>
      </c>
      <c r="D23" s="104">
        <v>31.408000000000001</v>
      </c>
      <c r="E23" s="104">
        <v>30.431999999999999</v>
      </c>
      <c r="F23" s="104">
        <v>30.065000000000001</v>
      </c>
      <c r="G23" s="104">
        <v>29.288</v>
      </c>
      <c r="H23" s="104">
        <v>29.725000000000001</v>
      </c>
      <c r="I23" s="104">
        <v>30.013000000000002</v>
      </c>
      <c r="J23" s="104">
        <v>30.777000000000001</v>
      </c>
      <c r="K23" s="104">
        <v>30.890999999999998</v>
      </c>
      <c r="L23" s="104">
        <v>30.837</v>
      </c>
      <c r="M23" s="104">
        <v>30.69</v>
      </c>
      <c r="N23" s="104">
        <v>30.577999999999999</v>
      </c>
      <c r="O23" s="104">
        <v>30.309000000000001</v>
      </c>
    </row>
    <row r="24" spans="1:15" ht="12" customHeight="1">
      <c r="A24" s="73" t="s">
        <v>53</v>
      </c>
      <c r="B24" s="104">
        <v>47.579000000000001</v>
      </c>
      <c r="C24" s="104">
        <v>46.273000000000003</v>
      </c>
      <c r="D24" s="104">
        <v>44.408000000000001</v>
      </c>
      <c r="E24" s="104">
        <v>42.180999999999997</v>
      </c>
      <c r="F24" s="104">
        <v>40.682000000000002</v>
      </c>
      <c r="G24" s="104">
        <v>39.710999999999999</v>
      </c>
      <c r="H24" s="104">
        <v>40.088999999999999</v>
      </c>
      <c r="I24" s="104">
        <v>40.191000000000003</v>
      </c>
      <c r="J24" s="104">
        <v>40.106000000000002</v>
      </c>
      <c r="K24" s="104">
        <v>40.954999999999998</v>
      </c>
      <c r="L24" s="104">
        <v>40.790999999999997</v>
      </c>
      <c r="M24" s="104">
        <v>40.771999999999998</v>
      </c>
      <c r="N24" s="104">
        <v>41.027999999999999</v>
      </c>
      <c r="O24" s="104">
        <v>41.070999999999998</v>
      </c>
    </row>
    <row r="25" spans="1:15" ht="12" customHeight="1">
      <c r="A25" s="73" t="s">
        <v>54</v>
      </c>
      <c r="B25" s="104">
        <v>54.542000000000002</v>
      </c>
      <c r="C25" s="104">
        <v>54.389000000000003</v>
      </c>
      <c r="D25" s="104">
        <v>54.831000000000003</v>
      </c>
      <c r="E25" s="104">
        <v>54.762</v>
      </c>
      <c r="F25" s="104">
        <v>54.417000000000002</v>
      </c>
      <c r="G25" s="104">
        <v>53.408999999999999</v>
      </c>
      <c r="H25" s="104">
        <v>55.472999999999999</v>
      </c>
      <c r="I25" s="104">
        <v>58.595999999999997</v>
      </c>
      <c r="J25" s="104">
        <v>59.151000000000003</v>
      </c>
      <c r="K25" s="104">
        <v>58.874000000000002</v>
      </c>
      <c r="L25" s="104">
        <v>58.975999999999999</v>
      </c>
      <c r="M25" s="104">
        <v>60.396999999999998</v>
      </c>
      <c r="N25" s="104">
        <v>61.984000000000002</v>
      </c>
      <c r="O25" s="104">
        <v>62.338000000000001</v>
      </c>
    </row>
    <row r="26" spans="1:15" ht="12" customHeight="1">
      <c r="A26" s="73" t="s">
        <v>55</v>
      </c>
      <c r="B26" s="104">
        <v>52.850999999999999</v>
      </c>
      <c r="C26" s="104">
        <v>50.296999999999997</v>
      </c>
      <c r="D26" s="104">
        <v>49.167999999999999</v>
      </c>
      <c r="E26" s="104">
        <v>47.094000000000001</v>
      </c>
      <c r="F26" s="104">
        <v>45.908999999999999</v>
      </c>
      <c r="G26" s="104">
        <v>44.173000000000002</v>
      </c>
      <c r="H26" s="104">
        <v>44.332999999999998</v>
      </c>
      <c r="I26" s="104">
        <v>45.77</v>
      </c>
      <c r="J26" s="104">
        <v>45.682000000000002</v>
      </c>
      <c r="K26" s="104">
        <v>46.6</v>
      </c>
      <c r="L26" s="104">
        <v>46.616</v>
      </c>
      <c r="M26" s="104">
        <v>46.604999999999997</v>
      </c>
      <c r="N26" s="104">
        <v>46.12</v>
      </c>
      <c r="O26" s="104">
        <v>45.744999999999997</v>
      </c>
    </row>
    <row r="27" spans="1:15" ht="12" customHeight="1">
      <c r="A27" s="71" t="s">
        <v>56</v>
      </c>
      <c r="B27" s="105">
        <v>981.29800000000012</v>
      </c>
      <c r="C27" s="105">
        <v>952.45200000000011</v>
      </c>
      <c r="D27" s="105">
        <v>931.46900000000005</v>
      </c>
      <c r="E27" s="105">
        <v>913.5440000000001</v>
      </c>
      <c r="F27" s="105">
        <v>910.46900000000005</v>
      </c>
      <c r="G27" s="105">
        <v>894.39400000000001</v>
      </c>
      <c r="H27" s="105">
        <v>898.83800000000008</v>
      </c>
      <c r="I27" s="105">
        <v>918.2120000000001</v>
      </c>
      <c r="J27" s="105">
        <v>929.78399999999999</v>
      </c>
      <c r="K27" s="105">
        <v>939.97500000000002</v>
      </c>
      <c r="L27" s="105">
        <v>945.1160000000001</v>
      </c>
      <c r="M27" s="105">
        <v>947.42200000000025</v>
      </c>
      <c r="N27" s="105">
        <v>950.67499999999995</v>
      </c>
      <c r="O27" s="105">
        <v>950.41399999999987</v>
      </c>
    </row>
    <row r="28" spans="1:15" ht="12" customHeight="1">
      <c r="A28" s="72" t="s">
        <v>0</v>
      </c>
      <c r="B28" s="79"/>
      <c r="C28" s="79"/>
      <c r="D28" s="79"/>
      <c r="E28" s="79"/>
      <c r="F28" s="79"/>
      <c r="G28" s="79"/>
      <c r="H28" s="79"/>
      <c r="I28" s="79"/>
      <c r="J28" s="79"/>
      <c r="K28" s="79"/>
      <c r="L28" s="79"/>
      <c r="M28" s="79"/>
      <c r="N28" s="79"/>
      <c r="O28" s="79"/>
    </row>
    <row r="29" spans="1:15" ht="12" customHeight="1">
      <c r="A29" s="74" t="s">
        <v>37</v>
      </c>
      <c r="B29" s="104">
        <v>233.35599999999999</v>
      </c>
      <c r="C29" s="104">
        <v>230.40100000000001</v>
      </c>
      <c r="D29" s="104">
        <v>224.209</v>
      </c>
      <c r="E29" s="104">
        <v>222.59899999999999</v>
      </c>
      <c r="F29" s="104">
        <v>224.95699999999999</v>
      </c>
      <c r="G29" s="104">
        <v>220.83600000000001</v>
      </c>
      <c r="H29" s="104">
        <v>220.46800000000002</v>
      </c>
      <c r="I29" s="104">
        <v>223.66199999999998</v>
      </c>
      <c r="J29" s="104">
        <v>227.441</v>
      </c>
      <c r="K29" s="104">
        <v>229.00599999999997</v>
      </c>
      <c r="L29" s="104">
        <v>231.471</v>
      </c>
      <c r="M29" s="104">
        <v>230.26400000000001</v>
      </c>
      <c r="N29" s="104">
        <v>228.733</v>
      </c>
      <c r="O29" s="104">
        <v>224.18299999999999</v>
      </c>
    </row>
    <row r="30" spans="1:15" ht="12" customHeight="1">
      <c r="A30" s="74" t="s">
        <v>41</v>
      </c>
      <c r="B30" s="104">
        <v>747.94200000000001</v>
      </c>
      <c r="C30" s="104">
        <v>722.05100000000004</v>
      </c>
      <c r="D30" s="104">
        <v>707.2600000000001</v>
      </c>
      <c r="E30" s="104">
        <v>690.94500000000016</v>
      </c>
      <c r="F30" s="104">
        <v>685.51200000000006</v>
      </c>
      <c r="G30" s="104">
        <v>673.55799999999999</v>
      </c>
      <c r="H30" s="104">
        <v>678.37</v>
      </c>
      <c r="I30" s="104">
        <v>694.55000000000007</v>
      </c>
      <c r="J30" s="104">
        <v>702.34300000000007</v>
      </c>
      <c r="K30" s="104">
        <v>710.96900000000005</v>
      </c>
      <c r="L30" s="104">
        <v>713.6450000000001</v>
      </c>
      <c r="M30" s="104">
        <v>717.15800000000024</v>
      </c>
      <c r="N30" s="104">
        <v>721.94200000000001</v>
      </c>
      <c r="O30" s="104">
        <v>726.23099999999999</v>
      </c>
    </row>
    <row r="31" spans="1:15" ht="12" customHeight="1">
      <c r="A31" s="30"/>
      <c r="B31" s="27"/>
      <c r="C31" s="27"/>
      <c r="D31" s="27"/>
      <c r="E31" s="27"/>
      <c r="F31" s="27"/>
      <c r="G31" s="27"/>
      <c r="H31" s="27"/>
      <c r="I31" s="27"/>
    </row>
    <row r="32" spans="1:15" s="29" customFormat="1" ht="12" customHeight="1">
      <c r="A32" s="126"/>
      <c r="B32" s="169" t="s">
        <v>59</v>
      </c>
      <c r="C32" s="169"/>
      <c r="D32" s="169"/>
      <c r="E32" s="169"/>
      <c r="F32" s="169"/>
      <c r="G32" s="169"/>
      <c r="H32" s="169"/>
      <c r="I32" s="169"/>
      <c r="J32" s="169"/>
      <c r="K32" s="169"/>
      <c r="L32" s="169"/>
      <c r="M32" s="169"/>
      <c r="N32" s="169"/>
      <c r="O32" s="169"/>
    </row>
    <row r="33" spans="1:15" ht="12" customHeight="1">
      <c r="A33" s="73" t="s">
        <v>38</v>
      </c>
      <c r="B33" s="38" t="s">
        <v>2</v>
      </c>
      <c r="C33" s="38">
        <v>-0.74682999999999999</v>
      </c>
      <c r="D33" s="38">
        <v>-0.97304000000000002</v>
      </c>
      <c r="E33" s="38">
        <v>1.98047</v>
      </c>
      <c r="F33" s="38">
        <v>-0.50570000000000004</v>
      </c>
      <c r="G33" s="38">
        <v>-3.13083</v>
      </c>
      <c r="H33" s="38">
        <v>1.83179</v>
      </c>
      <c r="I33" s="38">
        <v>2.39032</v>
      </c>
      <c r="J33" s="38">
        <v>1.64964</v>
      </c>
      <c r="K33" s="38">
        <v>0.50092000000000003</v>
      </c>
      <c r="L33" s="38">
        <v>0.83362000000000003</v>
      </c>
      <c r="M33" s="38">
        <v>-1.64768</v>
      </c>
      <c r="N33" s="38">
        <v>0.57606000000000002</v>
      </c>
      <c r="O33" s="38">
        <v>0.14610999999999999</v>
      </c>
    </row>
    <row r="34" spans="1:15" ht="12" customHeight="1">
      <c r="A34" s="73" t="s">
        <v>39</v>
      </c>
      <c r="B34" s="38" t="s">
        <v>2</v>
      </c>
      <c r="C34" s="38">
        <v>-3.0707100000000001</v>
      </c>
      <c r="D34" s="38">
        <v>-3.9162400000000002</v>
      </c>
      <c r="E34" s="38">
        <v>-1.2026600000000001</v>
      </c>
      <c r="F34" s="38">
        <v>2.0738599999999998</v>
      </c>
      <c r="G34" s="38">
        <v>-4.0027400000000002</v>
      </c>
      <c r="H34" s="38">
        <v>-0.96658999999999995</v>
      </c>
      <c r="I34" s="38">
        <v>-1.0923</v>
      </c>
      <c r="J34" s="38">
        <v>-0.22517999999999999</v>
      </c>
      <c r="K34" s="38">
        <v>-1.7673099999999999</v>
      </c>
      <c r="L34" s="38">
        <v>0.20610000000000001</v>
      </c>
      <c r="M34" s="38">
        <v>-2.3449900000000001</v>
      </c>
      <c r="N34" s="38">
        <v>-3.20058</v>
      </c>
      <c r="O34" s="38">
        <v>-1.0183199999999999</v>
      </c>
    </row>
    <row r="35" spans="1:15" ht="12" customHeight="1">
      <c r="A35" s="73" t="s">
        <v>40</v>
      </c>
      <c r="B35" s="38" t="s">
        <v>2</v>
      </c>
      <c r="C35" s="38">
        <v>-0.88163999999999998</v>
      </c>
      <c r="D35" s="38">
        <v>-2.5321600000000002</v>
      </c>
      <c r="E35" s="38">
        <v>-3.92022</v>
      </c>
      <c r="F35" s="38">
        <v>-1.5907100000000001</v>
      </c>
      <c r="G35" s="38">
        <v>-3.2094900000000002</v>
      </c>
      <c r="H35" s="38">
        <v>-1.1312199999999999</v>
      </c>
      <c r="I35" s="38">
        <v>1.5345800000000001</v>
      </c>
      <c r="J35" s="38">
        <v>0.12282999999999999</v>
      </c>
      <c r="K35" s="38">
        <v>0.45606000000000002</v>
      </c>
      <c r="L35" s="38">
        <v>-0.28142</v>
      </c>
      <c r="M35" s="38">
        <v>-1.1421699999999999</v>
      </c>
      <c r="N35" s="38">
        <v>-2.34036</v>
      </c>
      <c r="O35" s="38">
        <v>-3.8580299999999998</v>
      </c>
    </row>
    <row r="36" spans="1:15" ht="12" customHeight="1">
      <c r="A36" s="73" t="s">
        <v>34</v>
      </c>
      <c r="B36" s="38" t="s">
        <v>2</v>
      </c>
      <c r="C36" s="38">
        <v>-0.26164999999999999</v>
      </c>
      <c r="D36" s="38">
        <v>-2.4832100000000001</v>
      </c>
      <c r="E36" s="38">
        <v>0.12071</v>
      </c>
      <c r="F36" s="38">
        <v>2.1185200000000002</v>
      </c>
      <c r="G36" s="38">
        <v>0.81857999999999997</v>
      </c>
      <c r="H36" s="38">
        <v>6.6919999999999993E-2</v>
      </c>
      <c r="I36" s="38">
        <v>2.7986399999999998</v>
      </c>
      <c r="J36" s="38">
        <v>3.59416</v>
      </c>
      <c r="K36" s="38">
        <v>2.3946100000000001</v>
      </c>
      <c r="L36" s="38">
        <v>2.2108400000000001</v>
      </c>
      <c r="M36" s="38">
        <v>1.1830099999999999</v>
      </c>
      <c r="N36" s="38">
        <v>0.98436000000000001</v>
      </c>
      <c r="O36" s="38">
        <v>-2.5739399999999999</v>
      </c>
    </row>
    <row r="37" spans="1:15" ht="12" customHeight="1">
      <c r="A37" s="36"/>
      <c r="B37" s="38"/>
      <c r="C37" s="38"/>
      <c r="D37" s="38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38"/>
    </row>
    <row r="38" spans="1:15" ht="12" customHeight="1">
      <c r="A38" s="73" t="s">
        <v>42</v>
      </c>
      <c r="B38" s="38" t="s">
        <v>2</v>
      </c>
      <c r="C38" s="38">
        <v>-2.5594100000000002</v>
      </c>
      <c r="D38" s="38">
        <v>-2.3137300000000001</v>
      </c>
      <c r="E38" s="38">
        <v>-1.2043999999999999</v>
      </c>
      <c r="F38" s="38">
        <v>1.0226999999999999</v>
      </c>
      <c r="G38" s="38">
        <v>-1.2562599999999999</v>
      </c>
      <c r="H38" s="38">
        <v>-1.0865100000000001</v>
      </c>
      <c r="I38" s="38">
        <v>1.4214100000000001</v>
      </c>
      <c r="J38" s="38">
        <v>0.30362</v>
      </c>
      <c r="K38" s="38">
        <v>0.92288000000000003</v>
      </c>
      <c r="L38" s="38">
        <v>0.27616000000000002</v>
      </c>
      <c r="M38" s="38">
        <v>0.12402000000000001</v>
      </c>
      <c r="N38" s="38">
        <v>0.63209000000000004</v>
      </c>
      <c r="O38" s="38">
        <v>0.69147999999999998</v>
      </c>
    </row>
    <row r="39" spans="1:15" ht="12" customHeight="1">
      <c r="A39" s="73" t="s">
        <v>43</v>
      </c>
      <c r="B39" s="38" t="s">
        <v>2</v>
      </c>
      <c r="C39" s="38">
        <v>-2.6124100000000001</v>
      </c>
      <c r="D39" s="38">
        <v>-2.9173200000000001</v>
      </c>
      <c r="E39" s="38">
        <v>-1.56297</v>
      </c>
      <c r="F39" s="38">
        <v>0.51980999999999999</v>
      </c>
      <c r="G39" s="38">
        <v>2.7905799999999998</v>
      </c>
      <c r="H39" s="38">
        <v>1.7543899999999999</v>
      </c>
      <c r="I39" s="38">
        <v>3.5849099999999998</v>
      </c>
      <c r="J39" s="38">
        <v>1.88663</v>
      </c>
      <c r="K39" s="38">
        <v>1.02891</v>
      </c>
      <c r="L39" s="38">
        <v>2.0318000000000001</v>
      </c>
      <c r="M39" s="38">
        <v>0.85933000000000004</v>
      </c>
      <c r="N39" s="38">
        <v>2.3971</v>
      </c>
      <c r="O39" s="38">
        <v>6.4009999999999997E-2</v>
      </c>
    </row>
    <row r="40" spans="1:15" ht="12" customHeight="1">
      <c r="A40" s="73" t="s">
        <v>44</v>
      </c>
      <c r="B40" s="38" t="s">
        <v>2</v>
      </c>
      <c r="C40" s="38">
        <v>-8.2329299999999996</v>
      </c>
      <c r="D40" s="38">
        <v>-2.1620200000000001</v>
      </c>
      <c r="E40" s="38">
        <v>-0.28686</v>
      </c>
      <c r="F40" s="38">
        <v>-2.5818599999999998</v>
      </c>
      <c r="G40" s="38">
        <v>-1.19876</v>
      </c>
      <c r="H40" s="38">
        <v>-3.2700900000000002</v>
      </c>
      <c r="I40" s="38">
        <v>-7.8560000000000005E-2</v>
      </c>
      <c r="J40" s="38">
        <v>1.26579</v>
      </c>
      <c r="K40" s="38">
        <v>1.1956199999999999</v>
      </c>
      <c r="L40" s="38">
        <v>0.79278000000000004</v>
      </c>
      <c r="M40" s="38">
        <v>0.13447000000000001</v>
      </c>
      <c r="N40" s="38">
        <v>-1.13009</v>
      </c>
      <c r="O40" s="38">
        <v>4.1000000000000002E-2</v>
      </c>
    </row>
    <row r="41" spans="1:15" ht="12" customHeight="1">
      <c r="A41" s="73" t="s">
        <v>45</v>
      </c>
      <c r="B41" s="38" t="s">
        <v>2</v>
      </c>
      <c r="C41" s="38">
        <v>-3.80382</v>
      </c>
      <c r="D41" s="38">
        <v>-1.2449300000000001</v>
      </c>
      <c r="E41" s="38">
        <v>-3.0336699999999999</v>
      </c>
      <c r="F41" s="38">
        <v>0.27825</v>
      </c>
      <c r="G41" s="38">
        <v>-1.2428300000000001</v>
      </c>
      <c r="H41" s="38">
        <v>0.86180000000000001</v>
      </c>
      <c r="I41" s="38">
        <v>3.2281499999999999</v>
      </c>
      <c r="J41" s="38">
        <v>6.0729800000000003</v>
      </c>
      <c r="K41" s="38">
        <v>5.7936899999999998</v>
      </c>
      <c r="L41" s="38">
        <v>0.78812000000000004</v>
      </c>
      <c r="M41" s="38">
        <v>2.2616499999999999</v>
      </c>
      <c r="N41" s="38">
        <v>1.6920599999999999</v>
      </c>
      <c r="O41" s="38">
        <v>0.72687000000000002</v>
      </c>
    </row>
    <row r="42" spans="1:15" ht="12" customHeight="1">
      <c r="A42" s="73" t="s">
        <v>46</v>
      </c>
      <c r="B42" s="38" t="s">
        <v>2</v>
      </c>
      <c r="C42" s="38">
        <v>-4.7316099999999999</v>
      </c>
      <c r="D42" s="38">
        <v>-2.6250499999999999</v>
      </c>
      <c r="E42" s="38">
        <v>-2.8685200000000002</v>
      </c>
      <c r="F42" s="38">
        <v>-1.1497999999999999</v>
      </c>
      <c r="G42" s="38">
        <v>-2.2355499999999999</v>
      </c>
      <c r="H42" s="38">
        <v>-1.69441</v>
      </c>
      <c r="I42" s="38">
        <v>0.95894999999999997</v>
      </c>
      <c r="J42" s="38">
        <v>1.4494800000000001</v>
      </c>
      <c r="K42" s="38">
        <v>1.1607700000000001</v>
      </c>
      <c r="L42" s="38">
        <v>-0.35610000000000003</v>
      </c>
      <c r="M42" s="38">
        <v>-3.6221100000000002</v>
      </c>
      <c r="N42" s="38">
        <v>-0.44246000000000002</v>
      </c>
      <c r="O42" s="38">
        <v>0.85287000000000002</v>
      </c>
    </row>
    <row r="43" spans="1:15" ht="12" customHeight="1">
      <c r="A43" s="73" t="s">
        <v>47</v>
      </c>
      <c r="B43" s="38" t="s">
        <v>2</v>
      </c>
      <c r="C43" s="38">
        <v>-3.6878199999999999</v>
      </c>
      <c r="D43" s="38">
        <v>-2.2535500000000002</v>
      </c>
      <c r="E43" s="38">
        <v>-0.82901999999999998</v>
      </c>
      <c r="F43" s="38">
        <v>0.24698999999999999</v>
      </c>
      <c r="G43" s="38">
        <v>-2.1570999999999998</v>
      </c>
      <c r="H43" s="38">
        <v>1.5531200000000001</v>
      </c>
      <c r="I43" s="38">
        <v>4.6661200000000003</v>
      </c>
      <c r="J43" s="38">
        <v>-0.14910000000000001</v>
      </c>
      <c r="K43" s="38">
        <v>1.4152499999999999</v>
      </c>
      <c r="L43" s="38">
        <v>1.5182</v>
      </c>
      <c r="M43" s="38">
        <v>1.88226</v>
      </c>
      <c r="N43" s="38">
        <v>1.50267</v>
      </c>
      <c r="O43" s="38">
        <v>1.37134</v>
      </c>
    </row>
    <row r="44" spans="1:15" ht="12" customHeight="1">
      <c r="A44" s="73" t="s">
        <v>48</v>
      </c>
      <c r="B44" s="38" t="s">
        <v>2</v>
      </c>
      <c r="C44" s="38">
        <v>-2.4398200000000001</v>
      </c>
      <c r="D44" s="38">
        <v>-2.1320800000000002</v>
      </c>
      <c r="E44" s="38">
        <v>-1.07328</v>
      </c>
      <c r="F44" s="38">
        <v>-2.6107399999999998</v>
      </c>
      <c r="G44" s="38">
        <v>-2.7707999999999999</v>
      </c>
      <c r="H44" s="38">
        <v>-0.19502</v>
      </c>
      <c r="I44" s="38">
        <v>1.58521</v>
      </c>
      <c r="J44" s="38">
        <v>1.5749</v>
      </c>
      <c r="K44" s="38">
        <v>1.03681</v>
      </c>
      <c r="L44" s="38">
        <v>-7.0290000000000005E-2</v>
      </c>
      <c r="M44" s="38">
        <v>1.4207700000000001</v>
      </c>
      <c r="N44" s="38">
        <v>1.00095</v>
      </c>
      <c r="O44" s="38">
        <v>0.54242999999999997</v>
      </c>
    </row>
    <row r="45" spans="1:15" ht="12" customHeight="1">
      <c r="A45" s="73" t="s">
        <v>49</v>
      </c>
      <c r="B45" s="38" t="s">
        <v>2</v>
      </c>
      <c r="C45" s="38">
        <v>-3.1347800000000001</v>
      </c>
      <c r="D45" s="38">
        <v>-2.4842200000000001</v>
      </c>
      <c r="E45" s="38">
        <v>-3.16947</v>
      </c>
      <c r="F45" s="38">
        <v>0.94562999999999997</v>
      </c>
      <c r="G45" s="38">
        <v>-2.2029399999999999</v>
      </c>
      <c r="H45" s="38">
        <v>1.61836</v>
      </c>
      <c r="I45" s="38">
        <v>1.60876</v>
      </c>
      <c r="J45" s="38">
        <v>7.4789999999999995E-2</v>
      </c>
      <c r="K45" s="38">
        <v>-0.60580999999999996</v>
      </c>
      <c r="L45" s="38">
        <v>0.55830999999999997</v>
      </c>
      <c r="M45" s="38">
        <v>0.63475000000000004</v>
      </c>
      <c r="N45" s="38">
        <v>-0.66552999999999995</v>
      </c>
      <c r="O45" s="38">
        <v>-0.43923000000000001</v>
      </c>
    </row>
    <row r="46" spans="1:15" ht="12" customHeight="1">
      <c r="A46" s="73" t="s">
        <v>50</v>
      </c>
      <c r="B46" s="38" t="s">
        <v>2</v>
      </c>
      <c r="C46" s="38">
        <v>-1.16574</v>
      </c>
      <c r="D46" s="38">
        <v>-1.30315</v>
      </c>
      <c r="E46" s="38">
        <v>-2.2407499999999998</v>
      </c>
      <c r="F46" s="38">
        <v>-1.5625800000000001</v>
      </c>
      <c r="G46" s="38">
        <v>-3.8282400000000001</v>
      </c>
      <c r="H46" s="38">
        <v>2.1972900000000002</v>
      </c>
      <c r="I46" s="38">
        <v>0.43815999999999999</v>
      </c>
      <c r="J46" s="38">
        <v>1.1946099999999999</v>
      </c>
      <c r="K46" s="38">
        <v>1.7319199999999999</v>
      </c>
      <c r="L46" s="38">
        <v>1.0372300000000001</v>
      </c>
      <c r="M46" s="38">
        <v>-1.16069</v>
      </c>
      <c r="N46" s="38">
        <v>0.93747999999999998</v>
      </c>
      <c r="O46" s="38">
        <v>-0.4375</v>
      </c>
    </row>
    <row r="47" spans="1:15" ht="12" customHeight="1">
      <c r="A47" s="73" t="s">
        <v>51</v>
      </c>
      <c r="B47" s="38" t="s">
        <v>2</v>
      </c>
      <c r="C47" s="38">
        <v>-4.73672</v>
      </c>
      <c r="D47" s="38">
        <v>-2.2181500000000001</v>
      </c>
      <c r="E47" s="38">
        <v>-3.6067200000000001</v>
      </c>
      <c r="F47" s="38">
        <v>-0.32535999999999998</v>
      </c>
      <c r="G47" s="38">
        <v>-0.98719999999999997</v>
      </c>
      <c r="H47" s="38">
        <v>1.05785</v>
      </c>
      <c r="I47" s="38">
        <v>3.3018700000000001</v>
      </c>
      <c r="J47" s="38">
        <v>0.50743000000000005</v>
      </c>
      <c r="K47" s="38">
        <v>0.72907999999999995</v>
      </c>
      <c r="L47" s="38">
        <v>-1.12205</v>
      </c>
      <c r="M47" s="38">
        <v>1.37981</v>
      </c>
      <c r="N47" s="38">
        <v>0.32628000000000001</v>
      </c>
      <c r="O47" s="38">
        <v>3.8921299999999999</v>
      </c>
    </row>
    <row r="48" spans="1:15" ht="12" customHeight="1">
      <c r="A48" s="73" t="s">
        <v>52</v>
      </c>
      <c r="B48" s="38" t="s">
        <v>2</v>
      </c>
      <c r="C48" s="38">
        <v>-2.8524099999999999</v>
      </c>
      <c r="D48" s="38">
        <v>-0.83980999999999995</v>
      </c>
      <c r="E48" s="38">
        <v>-3.1074899999999999</v>
      </c>
      <c r="F48" s="38">
        <v>-1.20597</v>
      </c>
      <c r="G48" s="38">
        <v>-2.5844</v>
      </c>
      <c r="H48" s="38">
        <v>1.4920800000000001</v>
      </c>
      <c r="I48" s="38">
        <v>0.96887999999999996</v>
      </c>
      <c r="J48" s="38">
        <v>2.54556</v>
      </c>
      <c r="K48" s="38">
        <v>0.37041000000000002</v>
      </c>
      <c r="L48" s="38">
        <v>-0.17480999999999999</v>
      </c>
      <c r="M48" s="38">
        <v>-0.47670000000000001</v>
      </c>
      <c r="N48" s="38">
        <v>-0.36493999999999999</v>
      </c>
      <c r="O48" s="38">
        <v>-0.87971999999999995</v>
      </c>
    </row>
    <row r="49" spans="1:15" ht="12" customHeight="1">
      <c r="A49" s="73" t="s">
        <v>53</v>
      </c>
      <c r="B49" s="38" t="s">
        <v>2</v>
      </c>
      <c r="C49" s="38">
        <v>-2.74491</v>
      </c>
      <c r="D49" s="38">
        <v>-4.03043</v>
      </c>
      <c r="E49" s="38">
        <v>-5.0148599999999997</v>
      </c>
      <c r="F49" s="38">
        <v>-3.5537299999999998</v>
      </c>
      <c r="G49" s="38">
        <v>-2.3868</v>
      </c>
      <c r="H49" s="38">
        <v>0.95187999999999995</v>
      </c>
      <c r="I49" s="38">
        <v>0.25442999999999999</v>
      </c>
      <c r="J49" s="38">
        <v>-0.21149000000000001</v>
      </c>
      <c r="K49" s="38">
        <v>2.1168900000000002</v>
      </c>
      <c r="L49" s="38">
        <v>-0.40044000000000002</v>
      </c>
      <c r="M49" s="38">
        <v>-4.6580000000000003E-2</v>
      </c>
      <c r="N49" s="38">
        <v>0.62787999999999999</v>
      </c>
      <c r="O49" s="38">
        <v>0.10481</v>
      </c>
    </row>
    <row r="50" spans="1:15" ht="12" customHeight="1">
      <c r="A50" s="73" t="s">
        <v>54</v>
      </c>
      <c r="B50" s="38" t="s">
        <v>2</v>
      </c>
      <c r="C50" s="38">
        <v>-0.28051999999999999</v>
      </c>
      <c r="D50" s="38">
        <v>0.81266000000000005</v>
      </c>
      <c r="E50" s="38">
        <v>-0.12584000000000001</v>
      </c>
      <c r="F50" s="38">
        <v>-0.63</v>
      </c>
      <c r="G50" s="38">
        <v>-1.85236</v>
      </c>
      <c r="H50" s="38">
        <v>3.8645200000000002</v>
      </c>
      <c r="I50" s="38">
        <v>5.6297699999999997</v>
      </c>
      <c r="J50" s="38">
        <v>0.94716</v>
      </c>
      <c r="K50" s="38">
        <v>-0.46828999999999998</v>
      </c>
      <c r="L50" s="38">
        <v>0.17324999999999999</v>
      </c>
      <c r="M50" s="38">
        <v>2.4094500000000001</v>
      </c>
      <c r="N50" s="38">
        <v>2.6276099999999998</v>
      </c>
      <c r="O50" s="38">
        <v>0.57111999999999996</v>
      </c>
    </row>
    <row r="51" spans="1:15" ht="12" customHeight="1">
      <c r="A51" s="73" t="s">
        <v>55</v>
      </c>
      <c r="B51" s="38" t="s">
        <v>2</v>
      </c>
      <c r="C51" s="38">
        <v>-4.8324499999999997</v>
      </c>
      <c r="D51" s="38">
        <v>-2.2446700000000002</v>
      </c>
      <c r="E51" s="38">
        <v>-4.2181899999999999</v>
      </c>
      <c r="F51" s="38">
        <v>-2.5162399999999998</v>
      </c>
      <c r="G51" s="38">
        <v>-3.78139</v>
      </c>
      <c r="H51" s="38">
        <v>0.36220999999999998</v>
      </c>
      <c r="I51" s="38">
        <v>3.2413799999999999</v>
      </c>
      <c r="J51" s="38">
        <v>-0.19227</v>
      </c>
      <c r="K51" s="38">
        <v>2.0095399999999999</v>
      </c>
      <c r="L51" s="38">
        <v>3.4329999999999999E-2</v>
      </c>
      <c r="M51" s="38">
        <v>-2.3599999999999999E-2</v>
      </c>
      <c r="N51" s="38">
        <v>-1.0406599999999999</v>
      </c>
      <c r="O51" s="38">
        <v>-0.81310000000000004</v>
      </c>
    </row>
    <row r="52" spans="1:15" ht="12" customHeight="1">
      <c r="A52" s="71" t="s">
        <v>56</v>
      </c>
      <c r="B52" s="38" t="s">
        <v>2</v>
      </c>
      <c r="C52" s="39">
        <v>-2.9395799999999999</v>
      </c>
      <c r="D52" s="39">
        <v>-2.2030500000000002</v>
      </c>
      <c r="E52" s="39">
        <v>-1.92438</v>
      </c>
      <c r="F52" s="39">
        <v>-0.33660000000000001</v>
      </c>
      <c r="G52" s="39">
        <v>-1.7655700000000001</v>
      </c>
      <c r="H52" s="39">
        <v>0.49686999999999998</v>
      </c>
      <c r="I52" s="39">
        <v>2.1554500000000001</v>
      </c>
      <c r="J52" s="39">
        <v>1.2602800000000001</v>
      </c>
      <c r="K52" s="39">
        <v>1.09606</v>
      </c>
      <c r="L52" s="39">
        <v>0.54693000000000003</v>
      </c>
      <c r="M52" s="39">
        <v>0.24399000000000001</v>
      </c>
      <c r="N52" s="39">
        <v>0.34334999999999999</v>
      </c>
      <c r="O52" s="39">
        <v>-2.7449999999999999E-2</v>
      </c>
    </row>
    <row r="53" spans="1:15" ht="12" customHeight="1">
      <c r="A53" s="72" t="s">
        <v>0</v>
      </c>
      <c r="B53" s="38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38"/>
      <c r="O53" s="38"/>
    </row>
    <row r="54" spans="1:15" ht="12" customHeight="1">
      <c r="A54" s="74" t="s">
        <v>37</v>
      </c>
      <c r="B54" s="38" t="s">
        <v>2</v>
      </c>
      <c r="C54" s="38">
        <v>-1.26631</v>
      </c>
      <c r="D54" s="38">
        <v>-2.6874899999999999</v>
      </c>
      <c r="E54" s="38">
        <v>-0.71808000000000005</v>
      </c>
      <c r="F54" s="38">
        <v>1.0592999999999999</v>
      </c>
      <c r="G54" s="38">
        <v>-1.8319099999999999</v>
      </c>
      <c r="H54" s="38">
        <v>-0.16664000000000001</v>
      </c>
      <c r="I54" s="38">
        <v>1.4487399999999999</v>
      </c>
      <c r="J54" s="38">
        <v>1.6896</v>
      </c>
      <c r="K54" s="38">
        <v>0.68808999999999998</v>
      </c>
      <c r="L54" s="38">
        <v>1.07639</v>
      </c>
      <c r="M54" s="38">
        <v>-0.52144999999999997</v>
      </c>
      <c r="N54" s="38">
        <v>-0.66488999999999998</v>
      </c>
      <c r="O54" s="38">
        <v>-1.98922</v>
      </c>
    </row>
    <row r="55" spans="1:15" ht="12" customHeight="1">
      <c r="A55" s="74" t="s">
        <v>41</v>
      </c>
      <c r="B55" s="38" t="s">
        <v>2</v>
      </c>
      <c r="C55" s="38">
        <v>-3.46163</v>
      </c>
      <c r="D55" s="38">
        <v>-2.04847</v>
      </c>
      <c r="E55" s="38">
        <v>-2.3067899999999999</v>
      </c>
      <c r="F55" s="38">
        <v>-0.78630999999999995</v>
      </c>
      <c r="G55" s="38">
        <v>-1.7438100000000001</v>
      </c>
      <c r="H55" s="38">
        <v>0.71442000000000005</v>
      </c>
      <c r="I55" s="38">
        <v>2.3851300000000002</v>
      </c>
      <c r="J55" s="38">
        <v>1.12202</v>
      </c>
      <c r="K55" s="38">
        <v>1.22817</v>
      </c>
      <c r="L55" s="38">
        <v>0.37639</v>
      </c>
      <c r="M55" s="38">
        <v>0.49225999999999998</v>
      </c>
      <c r="N55" s="38">
        <v>0.66708000000000001</v>
      </c>
      <c r="O55" s="38">
        <v>0.59409000000000001</v>
      </c>
    </row>
    <row r="56" spans="1:15" ht="12" customHeight="1">
      <c r="A56" s="30"/>
      <c r="B56" s="27"/>
      <c r="C56" s="27"/>
      <c r="D56" s="27"/>
      <c r="E56" s="27"/>
      <c r="F56" s="27"/>
      <c r="G56" s="27"/>
      <c r="H56" s="27"/>
      <c r="I56" s="27"/>
    </row>
    <row r="57" spans="1:15" ht="12" customHeight="1">
      <c r="A57" s="30"/>
      <c r="B57" s="76"/>
      <c r="C57" s="76"/>
      <c r="D57" s="76"/>
      <c r="E57" s="76"/>
      <c r="F57" s="76"/>
      <c r="G57" s="76"/>
      <c r="H57" s="76"/>
      <c r="I57" s="76"/>
      <c r="J57" s="76"/>
      <c r="K57" s="76"/>
      <c r="L57" s="76"/>
      <c r="M57" s="76"/>
      <c r="N57" s="76"/>
    </row>
    <row r="58" spans="1:15" s="29" customFormat="1" ht="12" customHeight="1">
      <c r="A58" s="126"/>
      <c r="B58" s="168" t="s">
        <v>57</v>
      </c>
      <c r="C58" s="168"/>
      <c r="D58" s="168"/>
      <c r="E58" s="168"/>
      <c r="F58" s="168"/>
      <c r="G58" s="168"/>
      <c r="H58" s="168"/>
      <c r="I58" s="168"/>
      <c r="J58" s="168"/>
      <c r="K58" s="168"/>
      <c r="L58" s="168"/>
      <c r="M58" s="168"/>
      <c r="N58" s="168"/>
      <c r="O58" s="168"/>
    </row>
    <row r="59" spans="1:15" ht="12" customHeight="1">
      <c r="A59" s="73" t="s">
        <v>38</v>
      </c>
      <c r="B59" s="41">
        <v>3.39764</v>
      </c>
      <c r="C59" s="41">
        <v>3.4744000000000002</v>
      </c>
      <c r="D59" s="41">
        <v>3.5181</v>
      </c>
      <c r="E59" s="41">
        <v>3.6581700000000001</v>
      </c>
      <c r="F59" s="41">
        <v>3.6519599999999999</v>
      </c>
      <c r="G59" s="41">
        <v>3.60121</v>
      </c>
      <c r="H59" s="41">
        <v>3.6490399999999998</v>
      </c>
      <c r="I59" s="41">
        <v>3.6574300000000002</v>
      </c>
      <c r="J59" s="41">
        <v>3.6715</v>
      </c>
      <c r="K59" s="41">
        <v>3.64988</v>
      </c>
      <c r="L59" s="41">
        <v>3.6602899999999998</v>
      </c>
      <c r="M59" s="41">
        <v>3.5912199999999999</v>
      </c>
      <c r="N59" s="41">
        <v>3.5995499999999998</v>
      </c>
      <c r="O59" s="41">
        <v>3.6057999999999999</v>
      </c>
    </row>
    <row r="60" spans="1:15" ht="12" customHeight="1">
      <c r="A60" s="73" t="s">
        <v>39</v>
      </c>
      <c r="B60" s="41">
        <v>6.9691400000000003</v>
      </c>
      <c r="C60" s="41">
        <v>6.9597199999999999</v>
      </c>
      <c r="D60" s="41">
        <v>6.8377999999999997</v>
      </c>
      <c r="E60" s="41">
        <v>6.8881199999999998</v>
      </c>
      <c r="F60" s="41">
        <v>7.0547199999999997</v>
      </c>
      <c r="G60" s="41">
        <v>6.89405</v>
      </c>
      <c r="H60" s="41">
        <v>6.79366</v>
      </c>
      <c r="I60" s="41">
        <v>6.5776700000000003</v>
      </c>
      <c r="J60" s="41">
        <v>6.4811800000000002</v>
      </c>
      <c r="K60" s="41">
        <v>6.2976099999999997</v>
      </c>
      <c r="L60" s="41">
        <v>6.2762700000000002</v>
      </c>
      <c r="M60" s="41">
        <v>6.1141699999999997</v>
      </c>
      <c r="N60" s="41">
        <v>5.8982299999999999</v>
      </c>
      <c r="O60" s="41">
        <v>5.8397699999999997</v>
      </c>
    </row>
    <row r="61" spans="1:15" ht="12" customHeight="1">
      <c r="A61" s="73" t="s">
        <v>40</v>
      </c>
      <c r="B61" s="41">
        <v>4.2998200000000004</v>
      </c>
      <c r="C61" s="41">
        <v>4.3909799999999999</v>
      </c>
      <c r="D61" s="41">
        <v>4.3762100000000004</v>
      </c>
      <c r="E61" s="41">
        <v>4.2871499999999996</v>
      </c>
      <c r="F61" s="41">
        <v>4.2332000000000001</v>
      </c>
      <c r="G61" s="41">
        <v>4.1709800000000001</v>
      </c>
      <c r="H61" s="41">
        <v>4.1034100000000002</v>
      </c>
      <c r="I61" s="41">
        <v>4.0784700000000003</v>
      </c>
      <c r="J61" s="41">
        <v>4.0326599999999999</v>
      </c>
      <c r="K61" s="41">
        <v>4.0071300000000001</v>
      </c>
      <c r="L61" s="41">
        <v>3.9741200000000001</v>
      </c>
      <c r="M61" s="41">
        <v>3.9191600000000002</v>
      </c>
      <c r="N61" s="41">
        <v>3.8143400000000001</v>
      </c>
      <c r="O61" s="41">
        <v>3.6681900000000001</v>
      </c>
    </row>
    <row r="62" spans="1:15" ht="12" customHeight="1">
      <c r="A62" s="73" t="s">
        <v>34</v>
      </c>
      <c r="B62" s="41">
        <v>9.1137499999999996</v>
      </c>
      <c r="C62" s="41">
        <v>9.3651999999999997</v>
      </c>
      <c r="D62" s="41">
        <v>9.3383699999999994</v>
      </c>
      <c r="E62" s="41">
        <v>9.5330899999999996</v>
      </c>
      <c r="F62" s="41">
        <v>9.7679299999999998</v>
      </c>
      <c r="G62" s="41">
        <v>10.024889999999999</v>
      </c>
      <c r="H62" s="41">
        <v>9.9819999999999993</v>
      </c>
      <c r="I62" s="41">
        <v>10.04485</v>
      </c>
      <c r="J62" s="41">
        <v>10.27637</v>
      </c>
      <c r="K62" s="41">
        <v>10.40836</v>
      </c>
      <c r="L62" s="41">
        <v>10.58061</v>
      </c>
      <c r="M62" s="41">
        <v>10.67972</v>
      </c>
      <c r="N62" s="41">
        <v>10.74794</v>
      </c>
      <c r="O62" s="41">
        <v>10.474170000000001</v>
      </c>
    </row>
    <row r="63" spans="1:15" ht="12" customHeight="1">
      <c r="A63" s="36"/>
      <c r="B63" s="41"/>
      <c r="C63" s="41"/>
      <c r="D63" s="41"/>
      <c r="E63" s="41"/>
      <c r="F63" s="41"/>
      <c r="G63" s="41"/>
      <c r="H63" s="41"/>
      <c r="I63" s="41"/>
      <c r="J63" s="41"/>
      <c r="K63" s="41"/>
      <c r="L63" s="41"/>
      <c r="M63" s="41"/>
      <c r="N63" s="41"/>
      <c r="O63" s="41"/>
    </row>
    <row r="64" spans="1:15" ht="12" customHeight="1">
      <c r="A64" s="73" t="s">
        <v>42</v>
      </c>
      <c r="B64" s="41">
        <v>5.8489899999999997</v>
      </c>
      <c r="C64" s="41">
        <v>5.8719000000000001</v>
      </c>
      <c r="D64" s="41">
        <v>5.8652499999999996</v>
      </c>
      <c r="E64" s="41">
        <v>5.9083100000000002</v>
      </c>
      <c r="F64" s="41">
        <v>5.9888899999999996</v>
      </c>
      <c r="G64" s="41">
        <v>6.0199400000000001</v>
      </c>
      <c r="H64" s="41">
        <v>5.92509</v>
      </c>
      <c r="I64" s="41">
        <v>5.8825200000000004</v>
      </c>
      <c r="J64" s="41">
        <v>5.8269399999999996</v>
      </c>
      <c r="K64" s="41">
        <v>5.8169599999999999</v>
      </c>
      <c r="L64" s="41">
        <v>5.8013000000000003</v>
      </c>
      <c r="M64" s="41">
        <v>5.7943600000000002</v>
      </c>
      <c r="N64" s="41">
        <v>5.8110299999999997</v>
      </c>
      <c r="O64" s="41">
        <v>5.8528200000000004</v>
      </c>
    </row>
    <row r="65" spans="1:15" ht="12" customHeight="1">
      <c r="A65" s="73" t="s">
        <v>43</v>
      </c>
      <c r="B65" s="41">
        <v>5.7927400000000002</v>
      </c>
      <c r="C65" s="41">
        <v>5.8122600000000002</v>
      </c>
      <c r="D65" s="41">
        <v>5.7698099999999997</v>
      </c>
      <c r="E65" s="41">
        <v>5.7910700000000004</v>
      </c>
      <c r="F65" s="41">
        <v>5.84084</v>
      </c>
      <c r="G65" s="41">
        <v>6.1117400000000002</v>
      </c>
      <c r="H65" s="41">
        <v>6.1882099999999998</v>
      </c>
      <c r="I65" s="41">
        <v>6.2747999999999999</v>
      </c>
      <c r="J65" s="41">
        <v>6.3136200000000002</v>
      </c>
      <c r="K65" s="41">
        <v>6.3094200000000003</v>
      </c>
      <c r="L65" s="41">
        <v>6.4025999999999996</v>
      </c>
      <c r="M65" s="41">
        <v>6.4419000000000004</v>
      </c>
      <c r="N65" s="41">
        <v>6.5737500000000004</v>
      </c>
      <c r="O65" s="41">
        <v>6.5797600000000003</v>
      </c>
    </row>
    <row r="66" spans="1:15" ht="12" customHeight="1">
      <c r="A66" s="73" t="s">
        <v>44</v>
      </c>
      <c r="B66" s="41">
        <v>4.66892</v>
      </c>
      <c r="C66" s="41">
        <v>4.4142900000000003</v>
      </c>
      <c r="D66" s="41">
        <v>4.4161400000000004</v>
      </c>
      <c r="E66" s="41">
        <v>4.4898800000000003</v>
      </c>
      <c r="F66" s="41">
        <v>4.3887299999999998</v>
      </c>
      <c r="G66" s="41">
        <v>4.4140499999999996</v>
      </c>
      <c r="H66" s="41">
        <v>4.2485999999999997</v>
      </c>
      <c r="I66" s="41">
        <v>4.1556899999999999</v>
      </c>
      <c r="J66" s="41">
        <v>4.1559100000000004</v>
      </c>
      <c r="K66" s="41">
        <v>4.16</v>
      </c>
      <c r="L66" s="41">
        <v>4.1701800000000002</v>
      </c>
      <c r="M66" s="41">
        <v>4.1656199999999997</v>
      </c>
      <c r="N66" s="41">
        <v>4.1044499999999999</v>
      </c>
      <c r="O66" s="41">
        <v>4.1072600000000001</v>
      </c>
    </row>
    <row r="67" spans="1:15" ht="12" customHeight="1">
      <c r="A67" s="73" t="s">
        <v>45</v>
      </c>
      <c r="B67" s="41">
        <v>4.7311800000000002</v>
      </c>
      <c r="C67" s="41">
        <v>4.6890599999999996</v>
      </c>
      <c r="D67" s="41">
        <v>4.7349899999999998</v>
      </c>
      <c r="E67" s="41">
        <v>4.6814400000000003</v>
      </c>
      <c r="F67" s="41">
        <v>4.7103200000000003</v>
      </c>
      <c r="G67" s="41">
        <v>4.7353899999999998</v>
      </c>
      <c r="H67" s="41">
        <v>4.75258</v>
      </c>
      <c r="I67" s="41">
        <v>4.8024899999999997</v>
      </c>
      <c r="J67" s="41">
        <v>5.0307399999999998</v>
      </c>
      <c r="K67" s="41">
        <v>5.2645</v>
      </c>
      <c r="L67" s="41">
        <v>5.2771299999999997</v>
      </c>
      <c r="M67" s="41">
        <v>5.3833500000000001</v>
      </c>
      <c r="N67" s="41">
        <v>5.4557000000000002</v>
      </c>
      <c r="O67" s="41">
        <v>5.4968700000000004</v>
      </c>
    </row>
    <row r="68" spans="1:15" ht="12" customHeight="1">
      <c r="A68" s="73" t="s">
        <v>46</v>
      </c>
      <c r="B68" s="41">
        <v>6.6787099999999997</v>
      </c>
      <c r="C68" s="41">
        <v>6.5553999999999997</v>
      </c>
      <c r="D68" s="41">
        <v>6.5271100000000004</v>
      </c>
      <c r="E68" s="41">
        <v>6.4642799999999996</v>
      </c>
      <c r="F68" s="41">
        <v>6.41153</v>
      </c>
      <c r="G68" s="41">
        <v>6.3808600000000002</v>
      </c>
      <c r="H68" s="41">
        <v>6.2417299999999996</v>
      </c>
      <c r="I68" s="41">
        <v>6.1686199999999998</v>
      </c>
      <c r="J68" s="41">
        <v>6.1801500000000003</v>
      </c>
      <c r="K68" s="41">
        <v>6.1840999999999999</v>
      </c>
      <c r="L68" s="41">
        <v>6.1285600000000002</v>
      </c>
      <c r="M68" s="41">
        <v>5.8921999999999999</v>
      </c>
      <c r="N68" s="41">
        <v>5.8460599999999996</v>
      </c>
      <c r="O68" s="41">
        <v>5.8975400000000002</v>
      </c>
    </row>
    <row r="69" spans="1:15" ht="12" customHeight="1">
      <c r="A69" s="73" t="s">
        <v>47</v>
      </c>
      <c r="B69" s="41">
        <v>6.3196899999999996</v>
      </c>
      <c r="C69" s="41">
        <v>6.2709700000000002</v>
      </c>
      <c r="D69" s="41">
        <v>6.2677300000000002</v>
      </c>
      <c r="E69" s="41">
        <v>6.3377400000000002</v>
      </c>
      <c r="F69" s="41">
        <v>6.3748500000000003</v>
      </c>
      <c r="G69" s="41">
        <v>6.3494400000000004</v>
      </c>
      <c r="H69" s="41">
        <v>6.4161700000000002</v>
      </c>
      <c r="I69" s="41">
        <v>6.5738599999999998</v>
      </c>
      <c r="J69" s="41">
        <v>6.4823700000000004</v>
      </c>
      <c r="K69" s="41">
        <v>6.5028300000000003</v>
      </c>
      <c r="L69" s="41">
        <v>6.5656499999999998</v>
      </c>
      <c r="M69" s="41">
        <v>6.6729500000000002</v>
      </c>
      <c r="N69" s="41">
        <v>6.7500499999999999</v>
      </c>
      <c r="O69" s="41">
        <v>6.8444900000000004</v>
      </c>
    </row>
    <row r="70" spans="1:15" ht="12" customHeight="1">
      <c r="A70" s="73" t="s">
        <v>48</v>
      </c>
      <c r="B70" s="41">
        <v>4.6738099999999996</v>
      </c>
      <c r="C70" s="41">
        <v>4.69787</v>
      </c>
      <c r="D70" s="41">
        <v>4.7012799999999997</v>
      </c>
      <c r="E70" s="41">
        <v>4.7420799999999996</v>
      </c>
      <c r="F70" s="41">
        <v>4.6338800000000004</v>
      </c>
      <c r="G70" s="41">
        <v>4.5864599999999998</v>
      </c>
      <c r="H70" s="41">
        <v>4.5548799999999998</v>
      </c>
      <c r="I70" s="41">
        <v>4.5294600000000003</v>
      </c>
      <c r="J70" s="41">
        <v>4.5435299999999996</v>
      </c>
      <c r="K70" s="41">
        <v>4.54087</v>
      </c>
      <c r="L70" s="41">
        <v>4.5129900000000003</v>
      </c>
      <c r="M70" s="41">
        <v>4.5659700000000001</v>
      </c>
      <c r="N70" s="41">
        <v>4.5958899999999998</v>
      </c>
      <c r="O70" s="41">
        <v>4.62209</v>
      </c>
    </row>
    <row r="71" spans="1:15" ht="12" customHeight="1">
      <c r="A71" s="73" t="s">
        <v>49</v>
      </c>
      <c r="B71" s="41">
        <v>6.8689600000000004</v>
      </c>
      <c r="C71" s="41">
        <v>6.8551500000000001</v>
      </c>
      <c r="D71" s="41">
        <v>6.8354400000000002</v>
      </c>
      <c r="E71" s="41">
        <v>6.7486600000000001</v>
      </c>
      <c r="F71" s="41">
        <v>6.8354900000000001</v>
      </c>
      <c r="G71" s="41">
        <v>6.8050499999999996</v>
      </c>
      <c r="H71" s="41">
        <v>6.8810000000000002</v>
      </c>
      <c r="I71" s="41">
        <v>6.8441700000000001</v>
      </c>
      <c r="J71" s="41">
        <v>6.7640399999999996</v>
      </c>
      <c r="K71" s="41">
        <v>6.6501799999999998</v>
      </c>
      <c r="L71" s="41">
        <v>6.6509299999999998</v>
      </c>
      <c r="M71" s="41">
        <v>6.6768599999999996</v>
      </c>
      <c r="N71" s="41">
        <v>6.6097200000000003</v>
      </c>
      <c r="O71" s="41">
        <v>6.5824999999999996</v>
      </c>
    </row>
    <row r="72" spans="1:15" ht="12" customHeight="1">
      <c r="A72" s="73" t="s">
        <v>50</v>
      </c>
      <c r="B72" s="41">
        <v>4.33589</v>
      </c>
      <c r="C72" s="41">
        <v>4.4151300000000004</v>
      </c>
      <c r="D72" s="41">
        <v>4.4557599999999997</v>
      </c>
      <c r="E72" s="41">
        <v>4.4413799999999997</v>
      </c>
      <c r="F72" s="41">
        <v>4.3867500000000001</v>
      </c>
      <c r="G72" s="41">
        <v>4.2946400000000002</v>
      </c>
      <c r="H72" s="41">
        <v>4.3673099999999998</v>
      </c>
      <c r="I72" s="41">
        <v>4.2938900000000002</v>
      </c>
      <c r="J72" s="41">
        <v>4.2911000000000001</v>
      </c>
      <c r="K72" s="41">
        <v>4.3180899999999998</v>
      </c>
      <c r="L72" s="41">
        <v>4.3391500000000001</v>
      </c>
      <c r="M72" s="41">
        <v>4.2783499999999997</v>
      </c>
      <c r="N72" s="41">
        <v>4.3036799999999999</v>
      </c>
      <c r="O72" s="41">
        <v>4.2860300000000002</v>
      </c>
    </row>
    <row r="73" spans="1:15" ht="12" customHeight="1">
      <c r="A73" s="73" t="s">
        <v>51</v>
      </c>
      <c r="B73" s="41">
        <v>7.1856900000000001</v>
      </c>
      <c r="C73" s="41">
        <v>7.0526400000000002</v>
      </c>
      <c r="D73" s="41">
        <v>7.0515499999999998</v>
      </c>
      <c r="E73" s="41">
        <v>6.9305899999999996</v>
      </c>
      <c r="F73" s="41">
        <v>6.9313700000000003</v>
      </c>
      <c r="G73" s="41">
        <v>6.9862900000000003</v>
      </c>
      <c r="H73" s="41">
        <v>7.02529</v>
      </c>
      <c r="I73" s="41">
        <v>7.1041299999999996</v>
      </c>
      <c r="J73" s="41">
        <v>7.0513199999999996</v>
      </c>
      <c r="K73" s="41">
        <v>7.0257199999999997</v>
      </c>
      <c r="L73" s="41">
        <v>6.9090999999999996</v>
      </c>
      <c r="M73" s="41">
        <v>6.9873799999999999</v>
      </c>
      <c r="N73" s="41">
        <v>6.9861899999999997</v>
      </c>
      <c r="O73" s="41">
        <v>7.2601000000000004</v>
      </c>
    </row>
    <row r="74" spans="1:15" ht="12" customHeight="1">
      <c r="A74" s="73" t="s">
        <v>52</v>
      </c>
      <c r="B74" s="41">
        <v>3.32254</v>
      </c>
      <c r="C74" s="41">
        <v>3.32552</v>
      </c>
      <c r="D74" s="41">
        <v>3.37188</v>
      </c>
      <c r="E74" s="41">
        <v>3.3311999999999999</v>
      </c>
      <c r="F74" s="41">
        <v>3.3021400000000001</v>
      </c>
      <c r="G74" s="41">
        <v>3.2746200000000001</v>
      </c>
      <c r="H74" s="41">
        <v>3.3070499999999998</v>
      </c>
      <c r="I74" s="41">
        <v>3.26864</v>
      </c>
      <c r="J74" s="41">
        <v>3.31012</v>
      </c>
      <c r="K74" s="41">
        <v>3.2863600000000002</v>
      </c>
      <c r="L74" s="41">
        <v>3.2627700000000002</v>
      </c>
      <c r="M74" s="41">
        <v>3.2393200000000002</v>
      </c>
      <c r="N74" s="41">
        <v>3.21645</v>
      </c>
      <c r="O74" s="41">
        <v>3.1890299999999998</v>
      </c>
    </row>
    <row r="75" spans="1:15" ht="12" customHeight="1">
      <c r="A75" s="73" t="s">
        <v>53</v>
      </c>
      <c r="B75" s="41">
        <v>4.8485800000000001</v>
      </c>
      <c r="C75" s="41">
        <v>4.8582999999999998</v>
      </c>
      <c r="D75" s="41">
        <v>4.7675200000000002</v>
      </c>
      <c r="E75" s="41">
        <v>4.6172899999999997</v>
      </c>
      <c r="F75" s="41">
        <v>4.4682500000000003</v>
      </c>
      <c r="G75" s="41">
        <v>4.4399899999999999</v>
      </c>
      <c r="H75" s="41">
        <v>4.4600900000000001</v>
      </c>
      <c r="I75" s="41">
        <v>4.3770899999999999</v>
      </c>
      <c r="J75" s="41">
        <v>4.3134699999999997</v>
      </c>
      <c r="K75" s="41">
        <v>4.35703</v>
      </c>
      <c r="L75" s="41">
        <v>4.3159799999999997</v>
      </c>
      <c r="M75" s="41">
        <v>4.3034699999999999</v>
      </c>
      <c r="N75" s="41">
        <v>4.3156699999999999</v>
      </c>
      <c r="O75" s="41">
        <v>4.3213800000000004</v>
      </c>
    </row>
    <row r="76" spans="1:15" ht="12" customHeight="1">
      <c r="A76" s="73" t="s">
        <v>54</v>
      </c>
      <c r="B76" s="41">
        <v>5.5581500000000004</v>
      </c>
      <c r="C76" s="41">
        <v>5.7104200000000001</v>
      </c>
      <c r="D76" s="41">
        <v>5.8865100000000004</v>
      </c>
      <c r="E76" s="41">
        <v>5.9944600000000001</v>
      </c>
      <c r="F76" s="41">
        <v>5.9768100000000004</v>
      </c>
      <c r="G76" s="41">
        <v>5.9715299999999996</v>
      </c>
      <c r="H76" s="41">
        <v>6.1716300000000004</v>
      </c>
      <c r="I76" s="41">
        <v>6.3815299999999997</v>
      </c>
      <c r="J76" s="41">
        <v>6.3617999999999997</v>
      </c>
      <c r="K76" s="41">
        <v>6.2633599999999996</v>
      </c>
      <c r="L76" s="41">
        <v>6.2400799999999998</v>
      </c>
      <c r="M76" s="41">
        <v>6.3748800000000001</v>
      </c>
      <c r="N76" s="41">
        <v>6.52</v>
      </c>
      <c r="O76" s="41">
        <v>6.5590400000000004</v>
      </c>
    </row>
    <row r="77" spans="1:15" ht="12" customHeight="1">
      <c r="A77" s="73" t="s">
        <v>55</v>
      </c>
      <c r="B77" s="41">
        <v>5.3858300000000003</v>
      </c>
      <c r="C77" s="41">
        <v>5.2807899999999997</v>
      </c>
      <c r="D77" s="41">
        <v>5.2785399999999996</v>
      </c>
      <c r="E77" s="41">
        <v>5.1550900000000004</v>
      </c>
      <c r="F77" s="41">
        <v>5.0423499999999999</v>
      </c>
      <c r="G77" s="41">
        <v>4.9388699999999996</v>
      </c>
      <c r="H77" s="41">
        <v>4.9322600000000003</v>
      </c>
      <c r="I77" s="41">
        <v>4.9846899999999996</v>
      </c>
      <c r="J77" s="41">
        <v>4.9131799999999997</v>
      </c>
      <c r="K77" s="41">
        <v>4.9575800000000001</v>
      </c>
      <c r="L77" s="41">
        <v>4.9322999999999997</v>
      </c>
      <c r="M77" s="41">
        <v>4.9191399999999996</v>
      </c>
      <c r="N77" s="41">
        <v>4.8512899999999997</v>
      </c>
      <c r="O77" s="41">
        <v>4.8131700000000004</v>
      </c>
    </row>
    <row r="78" spans="1:15" ht="12" customHeight="1">
      <c r="A78" s="71" t="s">
        <v>56</v>
      </c>
      <c r="B78" s="42">
        <v>100</v>
      </c>
      <c r="C78" s="40">
        <v>100</v>
      </c>
      <c r="D78" s="40">
        <v>100</v>
      </c>
      <c r="E78" s="40">
        <v>100</v>
      </c>
      <c r="F78" s="40">
        <v>100</v>
      </c>
      <c r="G78" s="40">
        <v>100</v>
      </c>
      <c r="H78" s="40">
        <v>100</v>
      </c>
      <c r="I78" s="40">
        <v>100</v>
      </c>
      <c r="J78" s="40">
        <v>100</v>
      </c>
      <c r="K78" s="40">
        <v>100</v>
      </c>
      <c r="L78" s="40">
        <v>100</v>
      </c>
      <c r="M78" s="40">
        <v>100</v>
      </c>
      <c r="N78" s="40">
        <v>100</v>
      </c>
      <c r="O78" s="40">
        <v>100</v>
      </c>
    </row>
    <row r="79" spans="1:15" ht="12" customHeight="1">
      <c r="A79" s="72" t="s">
        <v>0</v>
      </c>
      <c r="B79" s="42"/>
    </row>
    <row r="80" spans="1:15" ht="12" customHeight="1">
      <c r="A80" s="74" t="s">
        <v>37</v>
      </c>
      <c r="B80" s="41">
        <v>23.780339999999999</v>
      </c>
      <c r="C80" s="41">
        <v>24.190300000000001</v>
      </c>
      <c r="D80" s="41">
        <v>24.07047</v>
      </c>
      <c r="E80" s="41">
        <v>24.366530000000001</v>
      </c>
      <c r="F80" s="41">
        <v>24.707820000000002</v>
      </c>
      <c r="G80" s="41">
        <v>24.691130000000001</v>
      </c>
      <c r="H80" s="41">
        <v>24.528110000000002</v>
      </c>
      <c r="I80" s="41">
        <v>24.358429999999998</v>
      </c>
      <c r="J80" s="41">
        <v>24.4617</v>
      </c>
      <c r="K80" s="41">
        <v>24.36299</v>
      </c>
      <c r="L80" s="41">
        <v>24.49128</v>
      </c>
      <c r="M80" s="41">
        <v>24.304269999999999</v>
      </c>
      <c r="N80" s="41">
        <v>24.06006</v>
      </c>
      <c r="O80" s="41">
        <v>23.58793</v>
      </c>
    </row>
    <row r="81" spans="1:15" ht="12" customHeight="1">
      <c r="A81" s="74" t="s">
        <v>41</v>
      </c>
      <c r="B81" s="41">
        <v>76.219660000000005</v>
      </c>
      <c r="C81" s="41">
        <v>75.809700000000007</v>
      </c>
      <c r="D81" s="41">
        <v>75.92953</v>
      </c>
      <c r="E81" s="41">
        <v>75.633470000000003</v>
      </c>
      <c r="F81" s="41">
        <v>75.292180000000002</v>
      </c>
      <c r="G81" s="41">
        <v>75.308869999999999</v>
      </c>
      <c r="H81" s="41">
        <v>75.471890000000002</v>
      </c>
      <c r="I81" s="41">
        <v>75.641570000000002</v>
      </c>
      <c r="J81" s="41">
        <v>75.538300000000007</v>
      </c>
      <c r="K81" s="41">
        <v>75.637010000000004</v>
      </c>
      <c r="L81" s="41">
        <v>75.508719999999997</v>
      </c>
      <c r="M81" s="41">
        <v>75.695729999999998</v>
      </c>
      <c r="N81" s="41">
        <v>75.939940000000007</v>
      </c>
      <c r="O81" s="41">
        <v>76.41207</v>
      </c>
    </row>
    <row r="82" spans="1:15" ht="12" customHeight="1">
      <c r="A82"/>
      <c r="B82"/>
      <c r="C82"/>
      <c r="D82"/>
      <c r="E82"/>
      <c r="F82"/>
      <c r="G82"/>
      <c r="H82"/>
      <c r="I82"/>
    </row>
    <row r="83" spans="1:15" ht="12" customHeight="1">
      <c r="A83" s="30"/>
      <c r="B83" s="173" t="s">
        <v>67</v>
      </c>
      <c r="C83" s="173"/>
      <c r="D83" s="173"/>
      <c r="E83" s="173"/>
      <c r="F83" s="173"/>
      <c r="G83" s="173"/>
      <c r="H83" s="173"/>
      <c r="I83" s="173"/>
      <c r="J83" s="173"/>
      <c r="K83" s="173"/>
      <c r="L83" s="173"/>
      <c r="M83" s="173"/>
      <c r="N83" s="173"/>
      <c r="O83" s="173"/>
    </row>
    <row r="84" spans="1:15" ht="12" customHeight="1">
      <c r="A84" s="126"/>
      <c r="B84" s="168" t="s">
        <v>36</v>
      </c>
      <c r="C84" s="168"/>
      <c r="D84" s="168"/>
      <c r="E84" s="168"/>
      <c r="F84" s="168"/>
      <c r="G84" s="168"/>
      <c r="H84" s="168"/>
      <c r="I84" s="168"/>
      <c r="J84" s="168"/>
      <c r="K84" s="168"/>
      <c r="L84" s="168"/>
      <c r="M84" s="168"/>
      <c r="N84" s="168"/>
      <c r="O84" s="168"/>
    </row>
    <row r="85" spans="1:15" ht="12" customHeight="1">
      <c r="A85" s="73" t="s">
        <v>38</v>
      </c>
      <c r="B85" s="102">
        <v>7.0999999999999994E-2</v>
      </c>
      <c r="C85" s="102">
        <v>6.4000000000000001E-2</v>
      </c>
      <c r="D85" s="102">
        <v>6.0999999999999999E-2</v>
      </c>
      <c r="E85" s="102">
        <v>7.0999999999999994E-2</v>
      </c>
      <c r="F85" s="102">
        <v>6.8000000000000005E-2</v>
      </c>
      <c r="G85" s="102">
        <v>6.9000000000000006E-2</v>
      </c>
      <c r="H85" s="102">
        <v>7.3999999999999996E-2</v>
      </c>
      <c r="I85" s="102">
        <v>7.4999999999999997E-2</v>
      </c>
      <c r="J85" s="102">
        <v>6.8000000000000005E-2</v>
      </c>
      <c r="K85" s="102">
        <v>5.5E-2</v>
      </c>
      <c r="L85" s="102">
        <v>5.0999999999999997E-2</v>
      </c>
      <c r="M85" s="102">
        <v>5.5E-2</v>
      </c>
      <c r="N85" s="102">
        <v>5.3999999999999999E-2</v>
      </c>
      <c r="O85" s="102">
        <v>5.5E-2</v>
      </c>
    </row>
    <row r="86" spans="1:15" ht="12" customHeight="1">
      <c r="A86" s="73" t="s">
        <v>39</v>
      </c>
      <c r="B86" s="102">
        <v>0.19600000000000001</v>
      </c>
      <c r="C86" s="102">
        <v>0.16600000000000001</v>
      </c>
      <c r="D86" s="102">
        <v>0.19900000000000001</v>
      </c>
      <c r="E86" s="102">
        <v>0.2</v>
      </c>
      <c r="F86" s="102">
        <v>0.191</v>
      </c>
      <c r="G86" s="102">
        <v>0.18099999999999999</v>
      </c>
      <c r="H86" s="102">
        <v>0.18099999999999999</v>
      </c>
      <c r="I86" s="102">
        <v>0.154</v>
      </c>
      <c r="J86" s="102">
        <v>0.14399999999999999</v>
      </c>
      <c r="K86" s="102">
        <v>0.13600000000000001</v>
      </c>
      <c r="L86" s="102">
        <v>0.151</v>
      </c>
      <c r="M86" s="102">
        <v>0.14799999999999999</v>
      </c>
      <c r="N86" s="102">
        <v>0.153</v>
      </c>
      <c r="O86" s="102">
        <v>0.16</v>
      </c>
    </row>
    <row r="87" spans="1:15" ht="12" customHeight="1">
      <c r="A87" s="73" t="s">
        <v>40</v>
      </c>
      <c r="B87" s="102">
        <v>0.39100000000000001</v>
      </c>
      <c r="C87" s="102">
        <v>0.35799999999999998</v>
      </c>
      <c r="D87" s="102">
        <v>0.33500000000000002</v>
      </c>
      <c r="E87" s="102">
        <v>0.32</v>
      </c>
      <c r="F87" s="102">
        <v>0.29599999999999999</v>
      </c>
      <c r="G87" s="102">
        <v>0.29499999999999998</v>
      </c>
      <c r="H87" s="102">
        <v>0.24099999999999999</v>
      </c>
      <c r="I87" s="102">
        <v>0.251</v>
      </c>
      <c r="J87" s="102">
        <v>0.28899999999999998</v>
      </c>
      <c r="K87" s="102">
        <v>0.40799999999999997</v>
      </c>
      <c r="L87" s="102">
        <v>0.38800000000000001</v>
      </c>
      <c r="M87" s="102">
        <v>0.34799999999999998</v>
      </c>
      <c r="N87" s="102">
        <v>0.34799999999999998</v>
      </c>
      <c r="O87" s="102">
        <v>0.36199999999999999</v>
      </c>
    </row>
    <row r="88" spans="1:15" ht="12" customHeight="1">
      <c r="A88" s="73" t="s">
        <v>34</v>
      </c>
      <c r="B88" s="102">
        <v>0.193</v>
      </c>
      <c r="C88" s="102">
        <v>0.182</v>
      </c>
      <c r="D88" s="102">
        <v>0.193</v>
      </c>
      <c r="E88" s="102">
        <v>0.222</v>
      </c>
      <c r="F88" s="102">
        <v>0.223</v>
      </c>
      <c r="G88" s="102">
        <v>0.23499999999999999</v>
      </c>
      <c r="H88" s="102">
        <v>0.218</v>
      </c>
      <c r="I88" s="102">
        <v>0.2</v>
      </c>
      <c r="J88" s="102">
        <v>0.20399999999999999</v>
      </c>
      <c r="K88" s="102">
        <v>0.17799999999999999</v>
      </c>
      <c r="L88" s="102">
        <v>0.19800000000000001</v>
      </c>
      <c r="M88" s="102">
        <v>0.18099999999999999</v>
      </c>
      <c r="N88" s="102">
        <v>0.157</v>
      </c>
      <c r="O88" s="102">
        <v>0.16600000000000001</v>
      </c>
    </row>
    <row r="89" spans="1:15" ht="12" customHeight="1">
      <c r="A89" s="36"/>
      <c r="B89" s="102"/>
      <c r="C89" s="102"/>
      <c r="D89" s="102"/>
      <c r="E89" s="102"/>
      <c r="F89" s="102"/>
      <c r="G89" s="102"/>
      <c r="H89" s="102"/>
      <c r="I89" s="102"/>
      <c r="J89" s="102"/>
      <c r="K89" s="102"/>
      <c r="L89" s="102"/>
      <c r="M89" s="102"/>
      <c r="N89" s="102"/>
      <c r="O89" s="102"/>
    </row>
    <row r="90" spans="1:15" ht="12" customHeight="1">
      <c r="A90" s="73" t="s">
        <v>42</v>
      </c>
      <c r="B90" s="102">
        <v>1.204</v>
      </c>
      <c r="C90" s="102">
        <v>1.099</v>
      </c>
      <c r="D90" s="102">
        <v>1.1599999999999999</v>
      </c>
      <c r="E90" s="102">
        <v>1.2829999999999999</v>
      </c>
      <c r="F90" s="102">
        <v>1.264</v>
      </c>
      <c r="G90" s="102">
        <v>1.1240000000000001</v>
      </c>
      <c r="H90" s="102">
        <v>1.022</v>
      </c>
      <c r="I90" s="102">
        <v>1.159</v>
      </c>
      <c r="J90" s="102">
        <v>1.1359999999999999</v>
      </c>
      <c r="K90" s="102">
        <v>1.131</v>
      </c>
      <c r="L90" s="102">
        <v>1.0900000000000001</v>
      </c>
      <c r="M90" s="102">
        <v>1.06</v>
      </c>
      <c r="N90" s="102">
        <v>1.054</v>
      </c>
      <c r="O90" s="102">
        <v>1.095</v>
      </c>
    </row>
    <row r="91" spans="1:15" ht="12" customHeight="1">
      <c r="A91" s="73" t="s">
        <v>43</v>
      </c>
      <c r="B91" s="102">
        <v>2.2599999999999998</v>
      </c>
      <c r="C91" s="102">
        <v>2.1850000000000001</v>
      </c>
      <c r="D91" s="102">
        <v>2.2709999999999999</v>
      </c>
      <c r="E91" s="102">
        <v>2.3679999999999999</v>
      </c>
      <c r="F91" s="102">
        <v>2.34</v>
      </c>
      <c r="G91" s="102">
        <v>2.16</v>
      </c>
      <c r="H91" s="102">
        <v>2.0350000000000001</v>
      </c>
      <c r="I91" s="102">
        <v>2.1680000000000001</v>
      </c>
      <c r="J91" s="102">
        <v>2.218</v>
      </c>
      <c r="K91" s="102">
        <v>2.1739999999999999</v>
      </c>
      <c r="L91" s="102">
        <v>2.0939999999999999</v>
      </c>
      <c r="M91" s="102">
        <v>2.1989999999999998</v>
      </c>
      <c r="N91" s="102">
        <v>2.2639999999999998</v>
      </c>
      <c r="O91" s="102">
        <v>2.2570000000000001</v>
      </c>
    </row>
    <row r="92" spans="1:15" ht="12" customHeight="1">
      <c r="A92" s="73" t="s">
        <v>44</v>
      </c>
      <c r="B92" s="102">
        <v>2.5870000000000002</v>
      </c>
      <c r="C92" s="102">
        <v>2.1869999999999998</v>
      </c>
      <c r="D92" s="102">
        <v>2.0750000000000002</v>
      </c>
      <c r="E92" s="102">
        <v>2.016</v>
      </c>
      <c r="F92" s="102">
        <v>1.9670000000000001</v>
      </c>
      <c r="G92" s="102">
        <v>1.9419999999999999</v>
      </c>
      <c r="H92" s="102">
        <v>2.0430000000000001</v>
      </c>
      <c r="I92" s="102">
        <v>2.1190000000000002</v>
      </c>
      <c r="J92" s="102">
        <v>2.0449999999999999</v>
      </c>
      <c r="K92" s="102">
        <v>1.986</v>
      </c>
      <c r="L92" s="102">
        <v>1.9590000000000001</v>
      </c>
      <c r="M92" s="102">
        <v>1.917</v>
      </c>
      <c r="N92" s="102">
        <v>1.895</v>
      </c>
      <c r="O92" s="102">
        <v>1.8879999999999999</v>
      </c>
    </row>
    <row r="93" spans="1:15" ht="12" customHeight="1">
      <c r="A93" s="73" t="s">
        <v>45</v>
      </c>
      <c r="B93" s="102">
        <v>1.423</v>
      </c>
      <c r="C93" s="102">
        <v>1.24</v>
      </c>
      <c r="D93" s="102">
        <v>1.1830000000000001</v>
      </c>
      <c r="E93" s="102">
        <v>1.2829999999999999</v>
      </c>
      <c r="F93" s="102">
        <v>1.4379999999999999</v>
      </c>
      <c r="G93" s="102">
        <v>1.2330000000000001</v>
      </c>
      <c r="H93" s="102">
        <v>1.2909999999999999</v>
      </c>
      <c r="I93" s="102">
        <v>1.375</v>
      </c>
      <c r="J93" s="102">
        <v>1.431</v>
      </c>
      <c r="K93" s="102">
        <v>1.448</v>
      </c>
      <c r="L93" s="102">
        <v>1.399</v>
      </c>
      <c r="M93" s="102">
        <v>1.504</v>
      </c>
      <c r="N93" s="102">
        <v>1.4710000000000001</v>
      </c>
      <c r="O93" s="102">
        <v>1.4710000000000001</v>
      </c>
    </row>
    <row r="94" spans="1:15" ht="12" customHeight="1">
      <c r="A94" s="73" t="s">
        <v>46</v>
      </c>
      <c r="B94" s="102">
        <v>3.0720000000000001</v>
      </c>
      <c r="C94" s="102">
        <v>2.7919999999999998</v>
      </c>
      <c r="D94" s="102">
        <v>2.6909999999999998</v>
      </c>
      <c r="E94" s="102">
        <v>2.5499999999999998</v>
      </c>
      <c r="F94" s="102">
        <v>2.4079999999999999</v>
      </c>
      <c r="G94" s="102">
        <v>2.1619999999999999</v>
      </c>
      <c r="H94" s="102">
        <v>2.0990000000000002</v>
      </c>
      <c r="I94" s="102">
        <v>2.097</v>
      </c>
      <c r="J94" s="102">
        <v>2.0640000000000001</v>
      </c>
      <c r="K94" s="102">
        <v>1.9850000000000001</v>
      </c>
      <c r="L94" s="102">
        <v>1.897</v>
      </c>
      <c r="M94" s="102">
        <v>1.84</v>
      </c>
      <c r="N94" s="102">
        <v>1.8819999999999999</v>
      </c>
      <c r="O94" s="102">
        <v>1.8560000000000001</v>
      </c>
    </row>
    <row r="95" spans="1:15" ht="12" customHeight="1">
      <c r="A95" s="73" t="s">
        <v>47</v>
      </c>
      <c r="B95" s="102">
        <v>1.613</v>
      </c>
      <c r="C95" s="102">
        <v>1.411</v>
      </c>
      <c r="D95" s="102">
        <v>1.1879999999999999</v>
      </c>
      <c r="E95" s="102">
        <v>1.143</v>
      </c>
      <c r="F95" s="102">
        <v>1.1120000000000001</v>
      </c>
      <c r="G95" s="102">
        <v>1.044</v>
      </c>
      <c r="H95" s="102">
        <v>1.0249999999999999</v>
      </c>
      <c r="I95" s="102">
        <v>1.083</v>
      </c>
      <c r="J95" s="102">
        <v>1.119</v>
      </c>
      <c r="K95" s="102">
        <v>1.1339999999999999</v>
      </c>
      <c r="L95" s="102">
        <v>1.1859999999999999</v>
      </c>
      <c r="M95" s="102">
        <v>1.2350000000000001</v>
      </c>
      <c r="N95" s="102">
        <v>1.282</v>
      </c>
      <c r="O95" s="102">
        <v>1.29</v>
      </c>
    </row>
    <row r="96" spans="1:15" ht="12" customHeight="1">
      <c r="A96" s="73" t="s">
        <v>48</v>
      </c>
      <c r="B96" s="102">
        <v>0.93700000000000006</v>
      </c>
      <c r="C96" s="102">
        <v>0.86299999999999999</v>
      </c>
      <c r="D96" s="102">
        <v>0.95799999999999996</v>
      </c>
      <c r="E96" s="102">
        <v>1.0660000000000001</v>
      </c>
      <c r="F96" s="102">
        <v>0.86099999999999999</v>
      </c>
      <c r="G96" s="102">
        <v>0.81399999999999995</v>
      </c>
      <c r="H96" s="102">
        <v>0.82399999999999995</v>
      </c>
      <c r="I96" s="102">
        <v>0.92</v>
      </c>
      <c r="J96" s="102">
        <v>0.92900000000000005</v>
      </c>
      <c r="K96" s="102">
        <v>0.91</v>
      </c>
      <c r="L96" s="102">
        <v>0.95399999999999996</v>
      </c>
      <c r="M96" s="102">
        <v>0.98699999999999999</v>
      </c>
      <c r="N96" s="102">
        <v>0.98799999999999999</v>
      </c>
      <c r="O96" s="102">
        <v>0.99099999999999999</v>
      </c>
    </row>
    <row r="97" spans="1:15" ht="12" customHeight="1">
      <c r="A97" s="73" t="s">
        <v>49</v>
      </c>
      <c r="B97" s="102">
        <v>2.1110000000000002</v>
      </c>
      <c r="C97" s="102">
        <v>1.9530000000000001</v>
      </c>
      <c r="D97" s="102">
        <v>1.7689999999999999</v>
      </c>
      <c r="E97" s="102">
        <v>1.698</v>
      </c>
      <c r="F97" s="102">
        <v>1.6220000000000001</v>
      </c>
      <c r="G97" s="102">
        <v>1.5509999999999999</v>
      </c>
      <c r="H97" s="102">
        <v>1.5549999999999999</v>
      </c>
      <c r="I97" s="102">
        <v>1.585</v>
      </c>
      <c r="J97" s="102">
        <v>1.5920000000000001</v>
      </c>
      <c r="K97" s="102">
        <v>1.5840000000000001</v>
      </c>
      <c r="L97" s="102">
        <v>1.554</v>
      </c>
      <c r="M97" s="102">
        <v>1.5569999999999999</v>
      </c>
      <c r="N97" s="102">
        <v>1.5720000000000001</v>
      </c>
      <c r="O97" s="102">
        <v>1.6679999999999999</v>
      </c>
    </row>
    <row r="98" spans="1:15" ht="12" customHeight="1">
      <c r="A98" s="73" t="s">
        <v>50</v>
      </c>
      <c r="B98" s="102">
        <v>2.968</v>
      </c>
      <c r="C98" s="102">
        <v>2.7480000000000002</v>
      </c>
      <c r="D98" s="102">
        <v>2.7469999999999999</v>
      </c>
      <c r="E98" s="102">
        <v>2.7570000000000001</v>
      </c>
      <c r="F98" s="102">
        <v>2.78</v>
      </c>
      <c r="G98" s="102">
        <v>2.6379999999999999</v>
      </c>
      <c r="H98" s="102">
        <v>2.5259999999999998</v>
      </c>
      <c r="I98" s="102">
        <v>2.5539999999999998</v>
      </c>
      <c r="J98" s="102">
        <v>2.54</v>
      </c>
      <c r="K98" s="102">
        <v>2.706</v>
      </c>
      <c r="L98" s="102">
        <v>2.629</v>
      </c>
      <c r="M98" s="102">
        <v>2.601</v>
      </c>
      <c r="N98" s="102">
        <v>2.5110000000000001</v>
      </c>
      <c r="O98" s="102">
        <v>2.367</v>
      </c>
    </row>
    <row r="99" spans="1:15" ht="12" customHeight="1">
      <c r="A99" s="73" t="s">
        <v>51</v>
      </c>
      <c r="B99" s="102">
        <v>3.1480000000000001</v>
      </c>
      <c r="C99" s="102">
        <v>3.04</v>
      </c>
      <c r="D99" s="102">
        <v>2.99</v>
      </c>
      <c r="E99" s="102">
        <v>3.0510000000000002</v>
      </c>
      <c r="F99" s="102">
        <v>3.1520000000000001</v>
      </c>
      <c r="G99" s="102">
        <v>2.976</v>
      </c>
      <c r="H99" s="102">
        <v>2.9710000000000001</v>
      </c>
      <c r="I99" s="102">
        <v>2.984</v>
      </c>
      <c r="J99" s="102">
        <v>2.9830000000000001</v>
      </c>
      <c r="K99" s="102">
        <v>3.044</v>
      </c>
      <c r="L99" s="102">
        <v>2.8380000000000001</v>
      </c>
      <c r="M99" s="102">
        <v>2.9529999999999998</v>
      </c>
      <c r="N99" s="102">
        <v>3.1389999999999998</v>
      </c>
      <c r="O99" s="102">
        <v>3.3380000000000001</v>
      </c>
    </row>
    <row r="100" spans="1:15" ht="12" customHeight="1">
      <c r="A100" s="73" t="s">
        <v>52</v>
      </c>
      <c r="B100" s="102">
        <v>2.1040000000000001</v>
      </c>
      <c r="C100" s="102">
        <v>1.9610000000000001</v>
      </c>
      <c r="D100" s="102">
        <v>1.889</v>
      </c>
      <c r="E100" s="102">
        <v>1.825</v>
      </c>
      <c r="F100" s="102">
        <v>1.819</v>
      </c>
      <c r="G100" s="102">
        <v>1.762</v>
      </c>
      <c r="H100" s="102">
        <v>1.7490000000000001</v>
      </c>
      <c r="I100" s="102">
        <v>1.796</v>
      </c>
      <c r="J100" s="102">
        <v>1.804</v>
      </c>
      <c r="K100" s="102">
        <v>1.8169999999999999</v>
      </c>
      <c r="L100" s="102">
        <v>1.7949999999999999</v>
      </c>
      <c r="M100" s="102">
        <v>1.831</v>
      </c>
      <c r="N100" s="102">
        <v>1.8380000000000001</v>
      </c>
      <c r="O100" s="102">
        <v>1.825</v>
      </c>
    </row>
    <row r="101" spans="1:15" ht="12" customHeight="1">
      <c r="A101" s="73" t="s">
        <v>53</v>
      </c>
      <c r="B101" s="102">
        <v>1.411</v>
      </c>
      <c r="C101" s="102">
        <v>1.3260000000000001</v>
      </c>
      <c r="D101" s="102">
        <v>1.323</v>
      </c>
      <c r="E101" s="102">
        <v>1.3260000000000001</v>
      </c>
      <c r="F101" s="102">
        <v>1.339</v>
      </c>
      <c r="G101" s="102">
        <v>1.302</v>
      </c>
      <c r="H101" s="102">
        <v>1.2030000000000001</v>
      </c>
      <c r="I101" s="102">
        <v>1.181</v>
      </c>
      <c r="J101" s="102">
        <v>1.2609999999999999</v>
      </c>
      <c r="K101" s="102">
        <v>1.31</v>
      </c>
      <c r="L101" s="102">
        <v>1.2470000000000001</v>
      </c>
      <c r="M101" s="102">
        <v>1.4890000000000001</v>
      </c>
      <c r="N101" s="102">
        <v>1.611</v>
      </c>
      <c r="O101" s="102">
        <v>1.754</v>
      </c>
    </row>
    <row r="102" spans="1:15" ht="12" customHeight="1">
      <c r="A102" s="73" t="s">
        <v>54</v>
      </c>
      <c r="B102" s="102">
        <v>2.3340000000000001</v>
      </c>
      <c r="C102" s="102">
        <v>2.0979999999999999</v>
      </c>
      <c r="D102" s="102">
        <v>1.92</v>
      </c>
      <c r="E102" s="102">
        <v>1.8879999999999999</v>
      </c>
      <c r="F102" s="102">
        <v>1.7949999999999999</v>
      </c>
      <c r="G102" s="102">
        <v>1.69</v>
      </c>
      <c r="H102" s="102">
        <v>1.6910000000000001</v>
      </c>
      <c r="I102" s="102">
        <v>1.726</v>
      </c>
      <c r="J102" s="102">
        <v>1.7190000000000001</v>
      </c>
      <c r="K102" s="102">
        <v>1.7589999999999999</v>
      </c>
      <c r="L102" s="102">
        <v>1.734</v>
      </c>
      <c r="M102" s="102">
        <v>1.732</v>
      </c>
      <c r="N102" s="102">
        <v>1.7589999999999999</v>
      </c>
      <c r="O102" s="102">
        <v>1.7649999999999999</v>
      </c>
    </row>
    <row r="103" spans="1:15" ht="12" customHeight="1">
      <c r="A103" s="73" t="s">
        <v>55</v>
      </c>
      <c r="B103" s="102">
        <v>3.2250000000000001</v>
      </c>
      <c r="C103" s="102">
        <v>2.944</v>
      </c>
      <c r="D103" s="102">
        <v>3.0649999999999999</v>
      </c>
      <c r="E103" s="102">
        <v>3.2709999999999999</v>
      </c>
      <c r="F103" s="102">
        <v>3.2829999999999999</v>
      </c>
      <c r="G103" s="102">
        <v>2.907</v>
      </c>
      <c r="H103" s="102">
        <v>2.6680000000000001</v>
      </c>
      <c r="I103" s="102">
        <v>2.6080000000000001</v>
      </c>
      <c r="J103" s="102">
        <v>2.5590000000000002</v>
      </c>
      <c r="K103" s="102">
        <v>2.536</v>
      </c>
      <c r="L103" s="102">
        <v>2.472</v>
      </c>
      <c r="M103" s="102">
        <v>2.5019999999999998</v>
      </c>
      <c r="N103" s="102">
        <v>2.4590000000000001</v>
      </c>
      <c r="O103" s="102">
        <v>2.4380000000000002</v>
      </c>
    </row>
    <row r="104" spans="1:15" ht="12" customHeight="1">
      <c r="A104" s="71" t="s">
        <v>56</v>
      </c>
      <c r="B104" s="105">
        <v>31.247999999999998</v>
      </c>
      <c r="C104" s="105">
        <v>28.616999999999994</v>
      </c>
      <c r="D104" s="105">
        <v>28.016999999999999</v>
      </c>
      <c r="E104" s="105">
        <v>28.338000000000001</v>
      </c>
      <c r="F104" s="105">
        <v>27.957999999999998</v>
      </c>
      <c r="G104" s="105">
        <v>26.085000000000001</v>
      </c>
      <c r="H104" s="105">
        <v>25.415999999999997</v>
      </c>
      <c r="I104" s="105">
        <v>26.035</v>
      </c>
      <c r="J104" s="105">
        <v>26.105</v>
      </c>
      <c r="K104" s="105">
        <v>26.300999999999998</v>
      </c>
      <c r="L104" s="105">
        <v>25.636000000000003</v>
      </c>
      <c r="M104" s="105">
        <v>26.138999999999996</v>
      </c>
      <c r="N104" s="105">
        <v>26.436999999999998</v>
      </c>
      <c r="O104" s="105">
        <v>26.746000000000002</v>
      </c>
    </row>
    <row r="105" spans="1:15" ht="12" customHeight="1">
      <c r="A105" s="72" t="s">
        <v>0</v>
      </c>
      <c r="B105" s="79"/>
      <c r="C105" s="79"/>
      <c r="D105" s="79"/>
      <c r="E105" s="79"/>
      <c r="F105" s="79"/>
      <c r="G105" s="79"/>
      <c r="H105" s="79"/>
      <c r="I105" s="79"/>
      <c r="J105" s="79"/>
      <c r="K105" s="79"/>
      <c r="L105" s="79"/>
      <c r="M105" s="79"/>
      <c r="N105" s="79"/>
      <c r="O105" s="79"/>
    </row>
    <row r="106" spans="1:15" ht="12" customHeight="1">
      <c r="A106" s="74" t="s">
        <v>37</v>
      </c>
      <c r="B106" s="104">
        <v>0.85099999999999998</v>
      </c>
      <c r="C106" s="104">
        <v>0.77</v>
      </c>
      <c r="D106" s="104">
        <v>0.78800000000000003</v>
      </c>
      <c r="E106" s="104">
        <v>0.81299999999999994</v>
      </c>
      <c r="F106" s="104">
        <v>0.77799999999999991</v>
      </c>
      <c r="G106" s="104">
        <v>0.77999999999999992</v>
      </c>
      <c r="H106" s="104">
        <v>0.71399999999999997</v>
      </c>
      <c r="I106" s="104">
        <v>0.67999999999999994</v>
      </c>
      <c r="J106" s="104">
        <v>0.70499999999999996</v>
      </c>
      <c r="K106" s="104">
        <v>0.77699999999999991</v>
      </c>
      <c r="L106" s="104">
        <v>0.78800000000000003</v>
      </c>
      <c r="M106" s="104">
        <v>0.73199999999999998</v>
      </c>
      <c r="N106" s="104">
        <v>0.71199999999999997</v>
      </c>
      <c r="O106" s="104">
        <v>0.74299999999999999</v>
      </c>
    </row>
    <row r="107" spans="1:15" ht="12" customHeight="1">
      <c r="A107" s="74" t="s">
        <v>41</v>
      </c>
      <c r="B107" s="104">
        <v>30.396999999999998</v>
      </c>
      <c r="C107" s="104">
        <v>27.846999999999994</v>
      </c>
      <c r="D107" s="104">
        <v>27.229000000000003</v>
      </c>
      <c r="E107" s="104">
        <v>27.525000000000006</v>
      </c>
      <c r="F107" s="104">
        <v>27.18</v>
      </c>
      <c r="G107" s="104">
        <v>25.305</v>
      </c>
      <c r="H107" s="104">
        <v>24.701999999999995</v>
      </c>
      <c r="I107" s="104">
        <v>25.355</v>
      </c>
      <c r="J107" s="104">
        <v>25.400000000000002</v>
      </c>
      <c r="K107" s="104">
        <v>25.523999999999997</v>
      </c>
      <c r="L107" s="104">
        <v>24.848000000000006</v>
      </c>
      <c r="M107" s="104">
        <v>25.406999999999996</v>
      </c>
      <c r="N107" s="104">
        <v>25.724999999999998</v>
      </c>
      <c r="O107" s="104">
        <v>26.003</v>
      </c>
    </row>
    <row r="108" spans="1:15" ht="12" customHeight="1">
      <c r="A108" s="30"/>
      <c r="B108" s="26"/>
      <c r="C108" s="26"/>
      <c r="D108" s="26"/>
      <c r="E108" s="26"/>
      <c r="F108" s="26"/>
      <c r="G108" s="26"/>
      <c r="H108" s="26"/>
      <c r="I108" s="26"/>
    </row>
    <row r="109" spans="1:15" s="29" customFormat="1" ht="12" customHeight="1">
      <c r="A109" s="126"/>
      <c r="B109" s="169" t="s">
        <v>59</v>
      </c>
      <c r="C109" s="169"/>
      <c r="D109" s="169"/>
      <c r="E109" s="169"/>
      <c r="F109" s="169"/>
      <c r="G109" s="169"/>
      <c r="H109" s="169"/>
      <c r="I109" s="169"/>
      <c r="J109" s="169"/>
      <c r="K109" s="169"/>
      <c r="L109" s="169"/>
      <c r="M109" s="169"/>
      <c r="N109" s="169"/>
      <c r="O109" s="169"/>
    </row>
    <row r="110" spans="1:15" ht="12" customHeight="1">
      <c r="A110" s="73" t="s">
        <v>38</v>
      </c>
      <c r="B110" s="47" t="s">
        <v>2</v>
      </c>
      <c r="C110" s="44">
        <v>-9.8591499999999996</v>
      </c>
      <c r="D110" s="44">
        <v>-4.6875</v>
      </c>
      <c r="E110" s="44">
        <v>16.393439999999998</v>
      </c>
      <c r="F110" s="44">
        <v>-4.2253499999999997</v>
      </c>
      <c r="G110" s="44">
        <v>1.4705900000000001</v>
      </c>
      <c r="H110" s="44">
        <v>7.2463800000000003</v>
      </c>
      <c r="I110" s="44">
        <v>1.3513500000000001</v>
      </c>
      <c r="J110" s="44">
        <v>-9.3333300000000001</v>
      </c>
      <c r="K110" s="44">
        <v>-19.117650000000001</v>
      </c>
      <c r="L110" s="44">
        <v>-7.2727300000000001</v>
      </c>
      <c r="M110" s="44">
        <v>7.84314</v>
      </c>
      <c r="N110" s="44">
        <v>-1.8181799999999999</v>
      </c>
      <c r="O110" s="44">
        <v>1.85185</v>
      </c>
    </row>
    <row r="111" spans="1:15" ht="12" customHeight="1">
      <c r="A111" s="73" t="s">
        <v>39</v>
      </c>
      <c r="B111" s="47" t="s">
        <v>2</v>
      </c>
      <c r="C111" s="44">
        <v>-15.30612</v>
      </c>
      <c r="D111" s="44">
        <v>19.879519999999999</v>
      </c>
      <c r="E111" s="44">
        <v>0.50251000000000001</v>
      </c>
      <c r="F111" s="44">
        <v>-4.5</v>
      </c>
      <c r="G111" s="44">
        <v>-5.2355999999999998</v>
      </c>
      <c r="H111" s="44">
        <v>0</v>
      </c>
      <c r="I111" s="44">
        <v>-14.91713</v>
      </c>
      <c r="J111" s="44">
        <v>-6.4935099999999997</v>
      </c>
      <c r="K111" s="44">
        <v>-5.5555599999999998</v>
      </c>
      <c r="L111" s="44">
        <v>11.02941</v>
      </c>
      <c r="M111" s="44">
        <v>-1.98675</v>
      </c>
      <c r="N111" s="44">
        <v>3.3783799999999999</v>
      </c>
      <c r="O111" s="44">
        <v>4.5751600000000003</v>
      </c>
    </row>
    <row r="112" spans="1:15" ht="12" customHeight="1">
      <c r="A112" s="73" t="s">
        <v>40</v>
      </c>
      <c r="B112" s="47" t="s">
        <v>2</v>
      </c>
      <c r="C112" s="44">
        <v>-8.4398999999999997</v>
      </c>
      <c r="D112" s="44">
        <v>-6.4245799999999997</v>
      </c>
      <c r="E112" s="44">
        <v>-4.4776100000000003</v>
      </c>
      <c r="F112" s="44">
        <v>-7.5</v>
      </c>
      <c r="G112" s="44">
        <v>-0.33783999999999997</v>
      </c>
      <c r="H112" s="44">
        <v>-18.30508</v>
      </c>
      <c r="I112" s="44">
        <v>4.1493799999999998</v>
      </c>
      <c r="J112" s="44">
        <v>15.13944</v>
      </c>
      <c r="K112" s="44">
        <v>41.176470000000002</v>
      </c>
      <c r="L112" s="44">
        <v>-4.9019599999999999</v>
      </c>
      <c r="M112" s="44">
        <v>-10.309279999999999</v>
      </c>
      <c r="N112" s="44">
        <v>0</v>
      </c>
      <c r="O112" s="44">
        <v>4.0229900000000001</v>
      </c>
    </row>
    <row r="113" spans="1:15" ht="12" customHeight="1">
      <c r="A113" s="73" t="s">
        <v>34</v>
      </c>
      <c r="B113" s="47" t="s">
        <v>2</v>
      </c>
      <c r="C113" s="44">
        <v>-5.6994800000000003</v>
      </c>
      <c r="D113" s="44">
        <v>6.0439600000000002</v>
      </c>
      <c r="E113" s="44">
        <v>15.02591</v>
      </c>
      <c r="F113" s="44">
        <v>0.45045000000000002</v>
      </c>
      <c r="G113" s="44">
        <v>5.38117</v>
      </c>
      <c r="H113" s="44">
        <v>-7.2340400000000002</v>
      </c>
      <c r="I113" s="44">
        <v>-8.2568800000000007</v>
      </c>
      <c r="J113" s="44">
        <v>2</v>
      </c>
      <c r="K113" s="44">
        <v>-12.745100000000001</v>
      </c>
      <c r="L113" s="44">
        <v>11.23596</v>
      </c>
      <c r="M113" s="44">
        <v>-8.5858600000000003</v>
      </c>
      <c r="N113" s="44">
        <v>-13.25967</v>
      </c>
      <c r="O113" s="44">
        <v>5.7324799999999998</v>
      </c>
    </row>
    <row r="114" spans="1:15" ht="12" customHeight="1">
      <c r="A114" s="36"/>
      <c r="B114" s="48"/>
      <c r="C114" s="44"/>
      <c r="D114" s="44"/>
      <c r="E114" s="44"/>
      <c r="F114" s="44"/>
      <c r="G114" s="44"/>
      <c r="H114" s="44"/>
      <c r="I114" s="44"/>
      <c r="J114" s="44"/>
      <c r="K114" s="44"/>
      <c r="L114" s="44"/>
      <c r="M114" s="44"/>
      <c r="N114" s="44"/>
      <c r="O114" s="44"/>
    </row>
    <row r="115" spans="1:15" ht="12" customHeight="1">
      <c r="A115" s="73" t="s">
        <v>42</v>
      </c>
      <c r="B115" s="47" t="s">
        <v>2</v>
      </c>
      <c r="C115" s="44">
        <v>-8.7209299999999992</v>
      </c>
      <c r="D115" s="44">
        <v>5.5505000000000004</v>
      </c>
      <c r="E115" s="44">
        <v>10.60345</v>
      </c>
      <c r="F115" s="44">
        <v>-1.4809000000000001</v>
      </c>
      <c r="G115" s="44">
        <v>-11.075950000000001</v>
      </c>
      <c r="H115" s="44">
        <v>-9.0747300000000006</v>
      </c>
      <c r="I115" s="44">
        <v>13.40509</v>
      </c>
      <c r="J115" s="44">
        <v>-1.98447</v>
      </c>
      <c r="K115" s="44">
        <v>-0.44013999999999998</v>
      </c>
      <c r="L115" s="44">
        <v>-3.6251099999999998</v>
      </c>
      <c r="M115" s="44">
        <v>-2.7522899999999999</v>
      </c>
      <c r="N115" s="44">
        <v>-0.56603999999999999</v>
      </c>
      <c r="O115" s="44">
        <v>3.8899400000000002</v>
      </c>
    </row>
    <row r="116" spans="1:15" ht="12" customHeight="1">
      <c r="A116" s="73" t="s">
        <v>43</v>
      </c>
      <c r="B116" s="47" t="s">
        <v>2</v>
      </c>
      <c r="C116" s="44">
        <v>-3.3185799999999999</v>
      </c>
      <c r="D116" s="44">
        <v>3.9359299999999999</v>
      </c>
      <c r="E116" s="44">
        <v>4.2712500000000002</v>
      </c>
      <c r="F116" s="44">
        <v>-1.1824300000000001</v>
      </c>
      <c r="G116" s="44">
        <v>-7.69231</v>
      </c>
      <c r="H116" s="44">
        <v>-5.7870400000000002</v>
      </c>
      <c r="I116" s="44">
        <v>6.5356300000000003</v>
      </c>
      <c r="J116" s="44">
        <v>2.30627</v>
      </c>
      <c r="K116" s="44">
        <v>-1.98377</v>
      </c>
      <c r="L116" s="44">
        <v>-3.6798500000000001</v>
      </c>
      <c r="M116" s="44">
        <v>5.0143300000000002</v>
      </c>
      <c r="N116" s="44">
        <v>2.9558900000000001</v>
      </c>
      <c r="O116" s="44">
        <v>-0.30919000000000002</v>
      </c>
    </row>
    <row r="117" spans="1:15" ht="12" customHeight="1">
      <c r="A117" s="73" t="s">
        <v>44</v>
      </c>
      <c r="B117" s="47" t="s">
        <v>2</v>
      </c>
      <c r="C117" s="44">
        <v>-15.461930000000001</v>
      </c>
      <c r="D117" s="44">
        <v>-5.1211700000000002</v>
      </c>
      <c r="E117" s="44">
        <v>-2.8433700000000002</v>
      </c>
      <c r="F117" s="44">
        <v>-2.4305599999999998</v>
      </c>
      <c r="G117" s="44">
        <v>-1.2709699999999999</v>
      </c>
      <c r="H117" s="44">
        <v>5.2008200000000002</v>
      </c>
      <c r="I117" s="44">
        <v>3.7200199999999999</v>
      </c>
      <c r="J117" s="44">
        <v>-3.49221</v>
      </c>
      <c r="K117" s="44">
        <v>-2.8850899999999999</v>
      </c>
      <c r="L117" s="44">
        <v>-1.3595200000000001</v>
      </c>
      <c r="M117" s="44">
        <v>-2.1439499999999998</v>
      </c>
      <c r="N117" s="44">
        <v>-1.1476299999999999</v>
      </c>
      <c r="O117" s="44">
        <v>-0.36939</v>
      </c>
    </row>
    <row r="118" spans="1:15" ht="12" customHeight="1">
      <c r="A118" s="73" t="s">
        <v>45</v>
      </c>
      <c r="B118" s="47" t="s">
        <v>2</v>
      </c>
      <c r="C118" s="44">
        <v>-12.860150000000001</v>
      </c>
      <c r="D118" s="44">
        <v>-4.5967700000000002</v>
      </c>
      <c r="E118" s="44">
        <v>8.4530899999999995</v>
      </c>
      <c r="F118" s="44">
        <v>12.081060000000001</v>
      </c>
      <c r="G118" s="44">
        <v>-14.25591</v>
      </c>
      <c r="H118" s="44">
        <v>4.70397</v>
      </c>
      <c r="I118" s="44">
        <v>6.5065799999999996</v>
      </c>
      <c r="J118" s="44">
        <v>4.07273</v>
      </c>
      <c r="K118" s="44">
        <v>1.18798</v>
      </c>
      <c r="L118" s="44">
        <v>-3.3839800000000002</v>
      </c>
      <c r="M118" s="44">
        <v>7.5053599999999996</v>
      </c>
      <c r="N118" s="44">
        <v>-2.19415</v>
      </c>
      <c r="O118" s="44">
        <v>0</v>
      </c>
    </row>
    <row r="119" spans="1:15" ht="12" customHeight="1">
      <c r="A119" s="73" t="s">
        <v>46</v>
      </c>
      <c r="B119" s="47" t="s">
        <v>2</v>
      </c>
      <c r="C119" s="44">
        <v>-9.1145800000000001</v>
      </c>
      <c r="D119" s="44">
        <v>-3.61748</v>
      </c>
      <c r="E119" s="44">
        <v>-5.2396900000000004</v>
      </c>
      <c r="F119" s="44">
        <v>-5.5686299999999997</v>
      </c>
      <c r="G119" s="44">
        <v>-10.215949999999999</v>
      </c>
      <c r="H119" s="44">
        <v>-2.9139699999999999</v>
      </c>
      <c r="I119" s="44">
        <v>-9.5280000000000004E-2</v>
      </c>
      <c r="J119" s="44">
        <v>-1.57368</v>
      </c>
      <c r="K119" s="44">
        <v>-3.8275199999999998</v>
      </c>
      <c r="L119" s="44">
        <v>-4.4332500000000001</v>
      </c>
      <c r="M119" s="44">
        <v>-3.00474</v>
      </c>
      <c r="N119" s="44">
        <v>2.28261</v>
      </c>
      <c r="O119" s="44">
        <v>-1.38151</v>
      </c>
    </row>
    <row r="120" spans="1:15" ht="12" customHeight="1">
      <c r="A120" s="73" t="s">
        <v>47</v>
      </c>
      <c r="B120" s="47" t="s">
        <v>2</v>
      </c>
      <c r="C120" s="44">
        <v>-12.523250000000001</v>
      </c>
      <c r="D120" s="44">
        <v>-15.80439</v>
      </c>
      <c r="E120" s="44">
        <v>-3.7878799999999999</v>
      </c>
      <c r="F120" s="44">
        <v>-2.7121599999999999</v>
      </c>
      <c r="G120" s="44">
        <v>-6.1151099999999996</v>
      </c>
      <c r="H120" s="44">
        <v>-1.81992</v>
      </c>
      <c r="I120" s="44">
        <v>5.6585400000000003</v>
      </c>
      <c r="J120" s="44">
        <v>3.3241000000000001</v>
      </c>
      <c r="K120" s="44">
        <v>1.3404799999999999</v>
      </c>
      <c r="L120" s="44">
        <v>4.5855399999999999</v>
      </c>
      <c r="M120" s="44">
        <v>4.1315299999999997</v>
      </c>
      <c r="N120" s="44">
        <v>3.8056700000000001</v>
      </c>
      <c r="O120" s="44">
        <v>0.62402000000000002</v>
      </c>
    </row>
    <row r="121" spans="1:15" ht="12" customHeight="1">
      <c r="A121" s="73" t="s">
        <v>48</v>
      </c>
      <c r="B121" s="47" t="s">
        <v>2</v>
      </c>
      <c r="C121" s="44">
        <v>-7.8975499999999998</v>
      </c>
      <c r="D121" s="44">
        <v>11.00811</v>
      </c>
      <c r="E121" s="44">
        <v>11.273490000000001</v>
      </c>
      <c r="F121" s="44">
        <v>-19.23077</v>
      </c>
      <c r="G121" s="44">
        <v>-5.4587700000000003</v>
      </c>
      <c r="H121" s="44">
        <v>1.2284999999999999</v>
      </c>
      <c r="I121" s="44">
        <v>11.65049</v>
      </c>
      <c r="J121" s="44">
        <v>0.97826000000000002</v>
      </c>
      <c r="K121" s="44">
        <v>-2.04521</v>
      </c>
      <c r="L121" s="44">
        <v>4.8351600000000001</v>
      </c>
      <c r="M121" s="44">
        <v>3.45912</v>
      </c>
      <c r="N121" s="44">
        <v>0.10131999999999999</v>
      </c>
      <c r="O121" s="44">
        <v>0.30364000000000002</v>
      </c>
    </row>
    <row r="122" spans="1:15" ht="12" customHeight="1">
      <c r="A122" s="73" t="s">
        <v>49</v>
      </c>
      <c r="B122" s="47" t="s">
        <v>2</v>
      </c>
      <c r="C122" s="44">
        <v>-7.4846000000000004</v>
      </c>
      <c r="D122" s="44">
        <v>-9.4214000000000002</v>
      </c>
      <c r="E122" s="44">
        <v>-4.0135699999999996</v>
      </c>
      <c r="F122" s="44">
        <v>-4.4758500000000003</v>
      </c>
      <c r="G122" s="44">
        <v>-4.3773099999999996</v>
      </c>
      <c r="H122" s="44">
        <v>0.25790000000000002</v>
      </c>
      <c r="I122" s="44">
        <v>1.92926</v>
      </c>
      <c r="J122" s="44">
        <v>0.44163999999999998</v>
      </c>
      <c r="K122" s="44">
        <v>-0.50251000000000001</v>
      </c>
      <c r="L122" s="44">
        <v>-1.89394</v>
      </c>
      <c r="M122" s="44">
        <v>0.19305</v>
      </c>
      <c r="N122" s="44">
        <v>0.96338999999999997</v>
      </c>
      <c r="O122" s="44">
        <v>6.1068699999999998</v>
      </c>
    </row>
    <row r="123" spans="1:15" ht="12" customHeight="1">
      <c r="A123" s="73" t="s">
        <v>50</v>
      </c>
      <c r="B123" s="47" t="s">
        <v>2</v>
      </c>
      <c r="C123" s="44">
        <v>-7.4123999999999999</v>
      </c>
      <c r="D123" s="44">
        <v>-3.6389999999999999E-2</v>
      </c>
      <c r="E123" s="44">
        <v>0.36403000000000002</v>
      </c>
      <c r="F123" s="44">
        <v>0.83423999999999998</v>
      </c>
      <c r="G123" s="44">
        <v>-5.1079100000000004</v>
      </c>
      <c r="H123" s="44">
        <v>-4.2456399999999999</v>
      </c>
      <c r="I123" s="44">
        <v>1.1084700000000001</v>
      </c>
      <c r="J123" s="44">
        <v>-0.54815999999999998</v>
      </c>
      <c r="K123" s="44">
        <v>6.5354299999999999</v>
      </c>
      <c r="L123" s="44">
        <v>-2.8455300000000001</v>
      </c>
      <c r="M123" s="44">
        <v>-1.06504</v>
      </c>
      <c r="N123" s="44">
        <v>-3.46021</v>
      </c>
      <c r="O123" s="44">
        <v>-5.7347700000000001</v>
      </c>
    </row>
    <row r="124" spans="1:15" ht="12" customHeight="1">
      <c r="A124" s="73" t="s">
        <v>51</v>
      </c>
      <c r="B124" s="47" t="s">
        <v>2</v>
      </c>
      <c r="C124" s="44">
        <v>-3.4307500000000002</v>
      </c>
      <c r="D124" s="44">
        <v>-1.6447400000000001</v>
      </c>
      <c r="E124" s="44">
        <v>2.04013</v>
      </c>
      <c r="F124" s="44">
        <v>3.3103899999999999</v>
      </c>
      <c r="G124" s="44">
        <v>-5.5837599999999998</v>
      </c>
      <c r="H124" s="44">
        <v>-0.16800999999999999</v>
      </c>
      <c r="I124" s="44">
        <v>0.43756</v>
      </c>
      <c r="J124" s="44">
        <v>-3.3509999999999998E-2</v>
      </c>
      <c r="K124" s="44">
        <v>2.0449199999999998</v>
      </c>
      <c r="L124" s="44">
        <v>-6.7674099999999999</v>
      </c>
      <c r="M124" s="44">
        <v>4.0521500000000001</v>
      </c>
      <c r="N124" s="44">
        <v>6.2986800000000001</v>
      </c>
      <c r="O124" s="44">
        <v>6.3395999999999999</v>
      </c>
    </row>
    <row r="125" spans="1:15" ht="12" customHeight="1">
      <c r="A125" s="73" t="s">
        <v>52</v>
      </c>
      <c r="B125" s="47" t="s">
        <v>2</v>
      </c>
      <c r="C125" s="44">
        <v>-6.7965799999999996</v>
      </c>
      <c r="D125" s="44">
        <v>-3.6716000000000002</v>
      </c>
      <c r="E125" s="44">
        <v>-3.3880400000000002</v>
      </c>
      <c r="F125" s="44">
        <v>-0.32877000000000001</v>
      </c>
      <c r="G125" s="44">
        <v>-3.1335899999999999</v>
      </c>
      <c r="H125" s="44">
        <v>-0.73780000000000001</v>
      </c>
      <c r="I125" s="44">
        <v>2.6872500000000001</v>
      </c>
      <c r="J125" s="44">
        <v>0.44542999999999999</v>
      </c>
      <c r="K125" s="44">
        <v>0.72062000000000004</v>
      </c>
      <c r="L125" s="44">
        <v>-1.21079</v>
      </c>
      <c r="M125" s="44">
        <v>2.0055700000000001</v>
      </c>
      <c r="N125" s="44">
        <v>0.38229999999999997</v>
      </c>
      <c r="O125" s="44">
        <v>-0.70728999999999997</v>
      </c>
    </row>
    <row r="126" spans="1:15" ht="12" customHeight="1">
      <c r="A126" s="73" t="s">
        <v>53</v>
      </c>
      <c r="B126" s="47" t="s">
        <v>2</v>
      </c>
      <c r="C126" s="44">
        <v>-6.0240999999999998</v>
      </c>
      <c r="D126" s="44">
        <v>-0.22624</v>
      </c>
      <c r="E126" s="44">
        <v>0.22675999999999999</v>
      </c>
      <c r="F126" s="44">
        <v>0.98038999999999998</v>
      </c>
      <c r="G126" s="44">
        <v>-2.7632599999999998</v>
      </c>
      <c r="H126" s="44">
        <v>-7.6036900000000003</v>
      </c>
      <c r="I126" s="44">
        <v>-1.8287599999999999</v>
      </c>
      <c r="J126" s="44">
        <v>6.7739200000000004</v>
      </c>
      <c r="K126" s="44">
        <v>3.8858000000000001</v>
      </c>
      <c r="L126" s="44">
        <v>-4.8091600000000003</v>
      </c>
      <c r="M126" s="44">
        <v>19.406580000000002</v>
      </c>
      <c r="N126" s="44">
        <v>8.1934199999999997</v>
      </c>
      <c r="O126" s="44">
        <v>8.8764699999999994</v>
      </c>
    </row>
    <row r="127" spans="1:15" ht="12" customHeight="1">
      <c r="A127" s="73" t="s">
        <v>54</v>
      </c>
      <c r="B127" s="47" t="s">
        <v>2</v>
      </c>
      <c r="C127" s="44">
        <v>-10.1114</v>
      </c>
      <c r="D127" s="44">
        <v>-8.4842700000000004</v>
      </c>
      <c r="E127" s="44">
        <v>-1.6666700000000001</v>
      </c>
      <c r="F127" s="44">
        <v>-4.9258499999999996</v>
      </c>
      <c r="G127" s="44">
        <v>-5.8495799999999996</v>
      </c>
      <c r="H127" s="44">
        <v>5.917E-2</v>
      </c>
      <c r="I127" s="44">
        <v>2.0697800000000002</v>
      </c>
      <c r="J127" s="44">
        <v>-0.40555999999999998</v>
      </c>
      <c r="K127" s="44">
        <v>2.3269299999999999</v>
      </c>
      <c r="L127" s="44">
        <v>-1.42126</v>
      </c>
      <c r="M127" s="44">
        <v>-0.11534</v>
      </c>
      <c r="N127" s="44">
        <v>1.5588900000000001</v>
      </c>
      <c r="O127" s="44">
        <v>0.34110000000000001</v>
      </c>
    </row>
    <row r="128" spans="1:15" ht="12" customHeight="1">
      <c r="A128" s="73" t="s">
        <v>55</v>
      </c>
      <c r="B128" s="47" t="s">
        <v>2</v>
      </c>
      <c r="C128" s="44">
        <v>-8.7131799999999995</v>
      </c>
      <c r="D128" s="44">
        <v>4.1100500000000002</v>
      </c>
      <c r="E128" s="44">
        <v>6.7210400000000003</v>
      </c>
      <c r="F128" s="44">
        <v>0.36686000000000002</v>
      </c>
      <c r="G128" s="44">
        <v>-11.45294</v>
      </c>
      <c r="H128" s="44">
        <v>-8.2215299999999996</v>
      </c>
      <c r="I128" s="44">
        <v>-2.2488800000000002</v>
      </c>
      <c r="J128" s="44">
        <v>-1.87883</v>
      </c>
      <c r="K128" s="44">
        <v>-0.89878999999999998</v>
      </c>
      <c r="L128" s="44">
        <v>-2.52366</v>
      </c>
      <c r="M128" s="44">
        <v>1.2135899999999999</v>
      </c>
      <c r="N128" s="44">
        <v>-1.7186300000000001</v>
      </c>
      <c r="O128" s="44">
        <v>-0.85401000000000005</v>
      </c>
    </row>
    <row r="129" spans="1:15" ht="12" customHeight="1">
      <c r="A129" s="71" t="s">
        <v>56</v>
      </c>
      <c r="B129" s="49" t="s">
        <v>2</v>
      </c>
      <c r="C129" s="50">
        <v>-8.4197399999999991</v>
      </c>
      <c r="D129" s="50">
        <v>-2.09666</v>
      </c>
      <c r="E129" s="50">
        <v>1.1457299999999999</v>
      </c>
      <c r="F129" s="50">
        <v>-1.3409599999999999</v>
      </c>
      <c r="G129" s="50">
        <v>-6.6993299999999998</v>
      </c>
      <c r="H129" s="50">
        <v>-2.5646900000000001</v>
      </c>
      <c r="I129" s="50">
        <v>2.43547</v>
      </c>
      <c r="J129" s="50">
        <v>0.26887</v>
      </c>
      <c r="K129" s="50">
        <v>0.75080999999999998</v>
      </c>
      <c r="L129" s="50">
        <v>-2.5284200000000001</v>
      </c>
      <c r="M129" s="50">
        <v>1.96208</v>
      </c>
      <c r="N129" s="50">
        <v>1.1400600000000001</v>
      </c>
      <c r="O129" s="50">
        <v>1.16882</v>
      </c>
    </row>
    <row r="130" spans="1:15" ht="12" customHeight="1">
      <c r="A130" s="72" t="s">
        <v>0</v>
      </c>
      <c r="B130" s="46"/>
      <c r="C130" s="44"/>
      <c r="D130" s="44"/>
      <c r="E130" s="44"/>
      <c r="F130" s="44"/>
      <c r="G130" s="44"/>
      <c r="H130" s="44"/>
      <c r="I130" s="44"/>
      <c r="J130" s="44"/>
      <c r="K130" s="44"/>
      <c r="L130" s="44"/>
      <c r="M130" s="44"/>
      <c r="N130" s="44"/>
      <c r="O130" s="44"/>
    </row>
    <row r="131" spans="1:15" ht="12" customHeight="1">
      <c r="A131" s="74" t="s">
        <v>37</v>
      </c>
      <c r="B131" s="47" t="s">
        <v>2</v>
      </c>
      <c r="C131" s="44">
        <v>-9.5182099999999998</v>
      </c>
      <c r="D131" s="44">
        <v>2.3376600000000001</v>
      </c>
      <c r="E131" s="44">
        <v>3.17259</v>
      </c>
      <c r="F131" s="44">
        <v>-4.30504</v>
      </c>
      <c r="G131" s="44">
        <v>0.25707000000000002</v>
      </c>
      <c r="H131" s="44">
        <v>-8.4615399999999994</v>
      </c>
      <c r="I131" s="44">
        <v>-4.7618999999999998</v>
      </c>
      <c r="J131" s="44">
        <v>3.6764700000000001</v>
      </c>
      <c r="K131" s="44">
        <v>10.212770000000001</v>
      </c>
      <c r="L131" s="44">
        <v>1.4157</v>
      </c>
      <c r="M131" s="44">
        <v>-7.1066000000000003</v>
      </c>
      <c r="N131" s="44">
        <v>-2.73224</v>
      </c>
      <c r="O131" s="44">
        <v>4.3539300000000001</v>
      </c>
    </row>
    <row r="132" spans="1:15" ht="12" customHeight="1">
      <c r="A132" s="74" t="s">
        <v>41</v>
      </c>
      <c r="B132" s="47" t="s">
        <v>2</v>
      </c>
      <c r="C132" s="44">
        <v>-8.3889899999999997</v>
      </c>
      <c r="D132" s="44">
        <v>-2.2192699999999999</v>
      </c>
      <c r="E132" s="44">
        <v>1.08708</v>
      </c>
      <c r="F132" s="44">
        <v>-1.2534099999999999</v>
      </c>
      <c r="G132" s="44">
        <v>-6.8984500000000004</v>
      </c>
      <c r="H132" s="44">
        <v>-2.38293</v>
      </c>
      <c r="I132" s="44">
        <v>2.64351</v>
      </c>
      <c r="J132" s="44">
        <v>0.17748</v>
      </c>
      <c r="K132" s="44">
        <v>0.48819000000000001</v>
      </c>
      <c r="L132" s="44">
        <v>-2.6484899999999998</v>
      </c>
      <c r="M132" s="44">
        <v>2.2496800000000001</v>
      </c>
      <c r="N132" s="44">
        <v>1.25162</v>
      </c>
      <c r="O132" s="44">
        <v>1.08066</v>
      </c>
    </row>
    <row r="133" spans="1:15" ht="12" customHeight="1">
      <c r="A133" s="37"/>
      <c r="B133" s="26"/>
      <c r="C133" s="26"/>
      <c r="D133" s="26"/>
      <c r="E133" s="26"/>
      <c r="F133" s="26"/>
      <c r="G133" s="26"/>
      <c r="H133" s="26"/>
      <c r="I133" s="26"/>
    </row>
    <row r="134" spans="1:15" ht="12" customHeight="1">
      <c r="A134" s="30"/>
      <c r="B134" s="128"/>
      <c r="C134" s="141"/>
      <c r="D134" s="141"/>
      <c r="E134" s="141"/>
      <c r="F134" s="141"/>
      <c r="G134" s="133"/>
      <c r="H134" s="133"/>
      <c r="I134" s="133"/>
      <c r="J134" s="128"/>
      <c r="K134" s="128"/>
      <c r="L134" s="128"/>
      <c r="M134" s="128"/>
      <c r="N134" s="128"/>
    </row>
    <row r="135" spans="1:15" s="29" customFormat="1" ht="12" customHeight="1">
      <c r="A135" s="126"/>
      <c r="B135" s="168" t="s">
        <v>57</v>
      </c>
      <c r="C135" s="168"/>
      <c r="D135" s="168"/>
      <c r="E135" s="168"/>
      <c r="F135" s="168"/>
      <c r="G135" s="168"/>
      <c r="H135" s="168"/>
      <c r="I135" s="168"/>
      <c r="J135" s="168"/>
      <c r="K135" s="168"/>
      <c r="L135" s="168"/>
      <c r="M135" s="168"/>
      <c r="N135" s="168"/>
      <c r="O135" s="168"/>
    </row>
    <row r="136" spans="1:15" ht="12" customHeight="1">
      <c r="A136" s="73" t="s">
        <v>38</v>
      </c>
      <c r="B136" s="38">
        <v>0.22721</v>
      </c>
      <c r="C136" s="38">
        <v>0.22364000000000001</v>
      </c>
      <c r="D136" s="38">
        <v>0.21772</v>
      </c>
      <c r="E136" s="38">
        <v>0.25054999999999999</v>
      </c>
      <c r="F136" s="38">
        <v>0.24321999999999999</v>
      </c>
      <c r="G136" s="38">
        <v>0.26451999999999998</v>
      </c>
      <c r="H136" s="38">
        <v>0.29115999999999997</v>
      </c>
      <c r="I136" s="38">
        <v>0.28806999999999999</v>
      </c>
      <c r="J136" s="38">
        <v>0.26049</v>
      </c>
      <c r="K136" s="38">
        <v>0.20912</v>
      </c>
      <c r="L136" s="38">
        <v>0.19894000000000001</v>
      </c>
      <c r="M136" s="38">
        <v>0.21041000000000001</v>
      </c>
      <c r="N136" s="38">
        <v>0.20426</v>
      </c>
      <c r="O136" s="38">
        <v>0.20563999999999999</v>
      </c>
    </row>
    <row r="137" spans="1:15" ht="12" customHeight="1">
      <c r="A137" s="73" t="s">
        <v>39</v>
      </c>
      <c r="B137" s="38">
        <v>0.62724000000000002</v>
      </c>
      <c r="C137" s="38">
        <v>0.58006999999999997</v>
      </c>
      <c r="D137" s="38">
        <v>0.71028000000000002</v>
      </c>
      <c r="E137" s="38">
        <v>0.70577000000000001</v>
      </c>
      <c r="F137" s="38">
        <v>0.68317000000000005</v>
      </c>
      <c r="G137" s="38">
        <v>0.69389000000000001</v>
      </c>
      <c r="H137" s="38">
        <v>0.71214999999999995</v>
      </c>
      <c r="I137" s="38">
        <v>0.59150999999999998</v>
      </c>
      <c r="J137" s="38">
        <v>0.55162</v>
      </c>
      <c r="K137" s="38">
        <v>0.51709000000000005</v>
      </c>
      <c r="L137" s="38">
        <v>0.58901999999999999</v>
      </c>
      <c r="M137" s="38">
        <v>0.56620000000000004</v>
      </c>
      <c r="N137" s="38">
        <v>0.57872999999999997</v>
      </c>
      <c r="O137" s="38">
        <v>0.59821999999999997</v>
      </c>
    </row>
    <row r="138" spans="1:15" ht="12" customHeight="1">
      <c r="A138" s="73" t="s">
        <v>40</v>
      </c>
      <c r="B138" s="38">
        <v>1.2512799999999999</v>
      </c>
      <c r="C138" s="38">
        <v>1.2509999999999999</v>
      </c>
      <c r="D138" s="38">
        <v>1.1957</v>
      </c>
      <c r="E138" s="38">
        <v>1.12923</v>
      </c>
      <c r="F138" s="38">
        <v>1.0587299999999999</v>
      </c>
      <c r="G138" s="38">
        <v>1.1309199999999999</v>
      </c>
      <c r="H138" s="38">
        <v>0.94821999999999995</v>
      </c>
      <c r="I138" s="38">
        <v>0.96409</v>
      </c>
      <c r="J138" s="38">
        <v>1.10707</v>
      </c>
      <c r="K138" s="38">
        <v>1.5512699999999999</v>
      </c>
      <c r="L138" s="38">
        <v>1.5135000000000001</v>
      </c>
      <c r="M138" s="38">
        <v>1.33134</v>
      </c>
      <c r="N138" s="38">
        <v>1.3163400000000001</v>
      </c>
      <c r="O138" s="38">
        <v>1.35347</v>
      </c>
    </row>
    <row r="139" spans="1:15" ht="12" customHeight="1">
      <c r="A139" s="73" t="s">
        <v>34</v>
      </c>
      <c r="B139" s="38">
        <v>0.61763999999999997</v>
      </c>
      <c r="C139" s="38">
        <v>0.63599000000000006</v>
      </c>
      <c r="D139" s="38">
        <v>0.68886999999999998</v>
      </c>
      <c r="E139" s="38">
        <v>0.78339999999999999</v>
      </c>
      <c r="F139" s="38">
        <v>0.79762999999999995</v>
      </c>
      <c r="G139" s="38">
        <v>0.90090000000000003</v>
      </c>
      <c r="H139" s="38">
        <v>0.85772999999999999</v>
      </c>
      <c r="I139" s="38">
        <v>0.76819999999999999</v>
      </c>
      <c r="J139" s="38">
        <v>0.78146000000000004</v>
      </c>
      <c r="K139" s="38">
        <v>0.67678000000000005</v>
      </c>
      <c r="L139" s="38">
        <v>0.77234999999999998</v>
      </c>
      <c r="M139" s="38">
        <v>0.69245000000000001</v>
      </c>
      <c r="N139" s="38">
        <v>0.59386000000000005</v>
      </c>
      <c r="O139" s="38">
        <v>0.62065000000000003</v>
      </c>
    </row>
    <row r="140" spans="1:15" ht="12" customHeight="1">
      <c r="A140" s="36"/>
      <c r="B140" s="38"/>
      <c r="C140" s="38"/>
      <c r="D140" s="38"/>
      <c r="E140" s="38"/>
      <c r="F140" s="38"/>
      <c r="G140" s="38"/>
      <c r="H140" s="38"/>
      <c r="I140" s="38"/>
      <c r="J140" s="38"/>
      <c r="K140" s="38"/>
      <c r="L140" s="38"/>
      <c r="M140" s="38"/>
      <c r="N140" s="38"/>
      <c r="O140" s="38"/>
    </row>
    <row r="141" spans="1:15" ht="12" customHeight="1">
      <c r="A141" s="73" t="s">
        <v>42</v>
      </c>
      <c r="B141" s="38">
        <v>3.8530500000000001</v>
      </c>
      <c r="C141" s="38">
        <v>3.8403700000000001</v>
      </c>
      <c r="D141" s="38">
        <v>4.1403400000000001</v>
      </c>
      <c r="E141" s="38">
        <v>4.5274900000000002</v>
      </c>
      <c r="F141" s="38">
        <v>4.5210699999999999</v>
      </c>
      <c r="G141" s="38">
        <v>4.3089899999999997</v>
      </c>
      <c r="H141" s="38">
        <v>4.0210900000000001</v>
      </c>
      <c r="I141" s="38">
        <v>4.4516999999999998</v>
      </c>
      <c r="J141" s="38">
        <v>4.3516599999999999</v>
      </c>
      <c r="K141" s="38">
        <v>4.3002200000000004</v>
      </c>
      <c r="L141" s="38">
        <v>4.25183</v>
      </c>
      <c r="M141" s="38">
        <v>4.0552400000000004</v>
      </c>
      <c r="N141" s="38">
        <v>3.9868399999999999</v>
      </c>
      <c r="O141" s="38">
        <v>4.0940700000000003</v>
      </c>
    </row>
    <row r="142" spans="1:15" ht="12" customHeight="1">
      <c r="A142" s="73" t="s">
        <v>43</v>
      </c>
      <c r="B142" s="38">
        <v>7.2324599999999997</v>
      </c>
      <c r="C142" s="38">
        <v>7.6353200000000001</v>
      </c>
      <c r="D142" s="38">
        <v>8.1057900000000007</v>
      </c>
      <c r="E142" s="38">
        <v>8.3562700000000003</v>
      </c>
      <c r="F142" s="38">
        <v>8.3696999999999999</v>
      </c>
      <c r="G142" s="38">
        <v>8.2806200000000008</v>
      </c>
      <c r="H142" s="38">
        <v>8.0067699999999995</v>
      </c>
      <c r="I142" s="38">
        <v>8.3272499999999994</v>
      </c>
      <c r="J142" s="38">
        <v>8.4964600000000008</v>
      </c>
      <c r="K142" s="38">
        <v>8.2658500000000004</v>
      </c>
      <c r="L142" s="38">
        <v>8.1682000000000006</v>
      </c>
      <c r="M142" s="38">
        <v>8.4127200000000002</v>
      </c>
      <c r="N142" s="38">
        <v>8.5637600000000003</v>
      </c>
      <c r="O142" s="38">
        <v>8.4386500000000009</v>
      </c>
    </row>
    <row r="143" spans="1:15" ht="12" customHeight="1">
      <c r="A143" s="73" t="s">
        <v>44</v>
      </c>
      <c r="B143" s="38">
        <v>8.2789300000000008</v>
      </c>
      <c r="C143" s="38">
        <v>7.6423100000000002</v>
      </c>
      <c r="D143" s="38">
        <v>7.4062200000000002</v>
      </c>
      <c r="E143" s="38">
        <v>7.1141199999999998</v>
      </c>
      <c r="F143" s="38">
        <v>7.0355499999999997</v>
      </c>
      <c r="G143" s="38">
        <v>7.44489</v>
      </c>
      <c r="H143" s="38">
        <v>8.0382400000000001</v>
      </c>
      <c r="I143" s="38">
        <v>8.1390399999999996</v>
      </c>
      <c r="J143" s="38">
        <v>7.8337500000000002</v>
      </c>
      <c r="K143" s="38">
        <v>7.5510400000000004</v>
      </c>
      <c r="L143" s="38">
        <v>7.6416000000000004</v>
      </c>
      <c r="M143" s="38">
        <v>7.3338700000000001</v>
      </c>
      <c r="N143" s="38">
        <v>7.16798</v>
      </c>
      <c r="O143" s="38">
        <v>7.0590000000000002</v>
      </c>
    </row>
    <row r="144" spans="1:15" ht="12" customHeight="1">
      <c r="A144" s="73" t="s">
        <v>45</v>
      </c>
      <c r="B144" s="38">
        <v>4.55389</v>
      </c>
      <c r="C144" s="38">
        <v>4.3330900000000003</v>
      </c>
      <c r="D144" s="38">
        <v>4.2224399999999997</v>
      </c>
      <c r="E144" s="38">
        <v>4.5274900000000002</v>
      </c>
      <c r="F144" s="38">
        <v>5.1434300000000004</v>
      </c>
      <c r="G144" s="38">
        <v>4.7268499999999998</v>
      </c>
      <c r="H144" s="38">
        <v>5.0794800000000002</v>
      </c>
      <c r="I144" s="38">
        <v>5.2813499999999998</v>
      </c>
      <c r="J144" s="38">
        <v>5.4817099999999996</v>
      </c>
      <c r="K144" s="38">
        <v>5.50549</v>
      </c>
      <c r="L144" s="38">
        <v>5.4571699999999996</v>
      </c>
      <c r="M144" s="38">
        <v>5.7538499999999999</v>
      </c>
      <c r="N144" s="38">
        <v>5.5641699999999998</v>
      </c>
      <c r="O144" s="38">
        <v>5.4998899999999997</v>
      </c>
    </row>
    <row r="145" spans="1:15" ht="12" customHeight="1">
      <c r="A145" s="73" t="s">
        <v>46</v>
      </c>
      <c r="B145" s="38">
        <v>9.8310300000000002</v>
      </c>
      <c r="C145" s="38">
        <v>9.7564399999999996</v>
      </c>
      <c r="D145" s="38">
        <v>9.6048799999999996</v>
      </c>
      <c r="E145" s="38">
        <v>8.9985199999999992</v>
      </c>
      <c r="F145" s="38">
        <v>8.6129200000000008</v>
      </c>
      <c r="G145" s="38">
        <v>8.2882899999999999</v>
      </c>
      <c r="H145" s="38">
        <v>8.2585800000000003</v>
      </c>
      <c r="I145" s="38">
        <v>8.0545399999999994</v>
      </c>
      <c r="J145" s="38">
        <v>7.9065300000000001</v>
      </c>
      <c r="K145" s="38">
        <v>7.5472400000000004</v>
      </c>
      <c r="L145" s="38">
        <v>7.39975</v>
      </c>
      <c r="M145" s="38">
        <v>7.0392900000000003</v>
      </c>
      <c r="N145" s="38">
        <v>7.1188099999999999</v>
      </c>
      <c r="O145" s="38">
        <v>6.9393599999999998</v>
      </c>
    </row>
    <row r="146" spans="1:15" ht="12" customHeight="1">
      <c r="A146" s="73" t="s">
        <v>47</v>
      </c>
      <c r="B146" s="38">
        <v>5.1619299999999999</v>
      </c>
      <c r="C146" s="38">
        <v>4.9306400000000004</v>
      </c>
      <c r="D146" s="38">
        <v>4.2402800000000003</v>
      </c>
      <c r="E146" s="38">
        <v>4.0334500000000002</v>
      </c>
      <c r="F146" s="38">
        <v>3.9773900000000002</v>
      </c>
      <c r="G146" s="38">
        <v>4.0023</v>
      </c>
      <c r="H146" s="38">
        <v>4.0328900000000001</v>
      </c>
      <c r="I146" s="38">
        <v>4.1597799999999996</v>
      </c>
      <c r="J146" s="38">
        <v>4.2865399999999996</v>
      </c>
      <c r="K146" s="38">
        <v>4.3116199999999996</v>
      </c>
      <c r="L146" s="38">
        <v>4.6263100000000001</v>
      </c>
      <c r="M146" s="38">
        <v>4.7247399999999997</v>
      </c>
      <c r="N146" s="38">
        <v>4.8492600000000001</v>
      </c>
      <c r="O146" s="38">
        <v>4.82315</v>
      </c>
    </row>
    <row r="147" spans="1:15" ht="12" customHeight="1">
      <c r="A147" s="73" t="s">
        <v>48</v>
      </c>
      <c r="B147" s="38">
        <v>2.9985900000000001</v>
      </c>
      <c r="C147" s="38">
        <v>3.0156900000000002</v>
      </c>
      <c r="D147" s="38">
        <v>3.4193500000000001</v>
      </c>
      <c r="E147" s="38">
        <v>3.76173</v>
      </c>
      <c r="F147" s="38">
        <v>3.0796199999999998</v>
      </c>
      <c r="G147" s="38">
        <v>3.1205699999999998</v>
      </c>
      <c r="H147" s="38">
        <v>3.2420499999999999</v>
      </c>
      <c r="I147" s="38">
        <v>3.5337000000000001</v>
      </c>
      <c r="J147" s="38">
        <v>3.55871</v>
      </c>
      <c r="K147" s="38">
        <v>3.45994</v>
      </c>
      <c r="L147" s="38">
        <v>3.72133</v>
      </c>
      <c r="M147" s="38">
        <v>3.77597</v>
      </c>
      <c r="N147" s="38">
        <v>3.73719</v>
      </c>
      <c r="O147" s="38">
        <v>3.7052299999999998</v>
      </c>
    </row>
    <row r="148" spans="1:15" ht="12" customHeight="1">
      <c r="A148" s="73" t="s">
        <v>49</v>
      </c>
      <c r="B148" s="38">
        <v>6.75563</v>
      </c>
      <c r="C148" s="38">
        <v>6.8246099999999998</v>
      </c>
      <c r="D148" s="38">
        <v>6.3140200000000002</v>
      </c>
      <c r="E148" s="38">
        <v>5.9919500000000001</v>
      </c>
      <c r="F148" s="38">
        <v>5.8015600000000003</v>
      </c>
      <c r="G148" s="38">
        <v>5.9459499999999998</v>
      </c>
      <c r="H148" s="38">
        <v>6.1181900000000002</v>
      </c>
      <c r="I148" s="38">
        <v>6.0879599999999998</v>
      </c>
      <c r="J148" s="38">
        <v>6.0984499999999997</v>
      </c>
      <c r="K148" s="38">
        <v>6.0225799999999996</v>
      </c>
      <c r="L148" s="38">
        <v>6.0617900000000002</v>
      </c>
      <c r="M148" s="38">
        <v>5.95662</v>
      </c>
      <c r="N148" s="38">
        <v>5.9462099999999998</v>
      </c>
      <c r="O148" s="38">
        <v>6.2364499999999996</v>
      </c>
    </row>
    <row r="149" spans="1:15" ht="12" customHeight="1">
      <c r="A149" s="73" t="s">
        <v>50</v>
      </c>
      <c r="B149" s="38">
        <v>9.4982100000000003</v>
      </c>
      <c r="C149" s="38">
        <v>9.6026799999999994</v>
      </c>
      <c r="D149" s="38">
        <v>9.8047599999999999</v>
      </c>
      <c r="E149" s="38">
        <v>9.7289899999999996</v>
      </c>
      <c r="F149" s="38">
        <v>9.9434900000000006</v>
      </c>
      <c r="G149" s="38">
        <v>10.11309</v>
      </c>
      <c r="H149" s="38">
        <v>9.9386200000000002</v>
      </c>
      <c r="I149" s="38">
        <v>9.8098700000000001</v>
      </c>
      <c r="J149" s="38">
        <v>9.7299399999999991</v>
      </c>
      <c r="K149" s="38">
        <v>10.28858</v>
      </c>
      <c r="L149" s="38">
        <v>10.25511</v>
      </c>
      <c r="M149" s="38">
        <v>9.9506499999999996</v>
      </c>
      <c r="N149" s="38">
        <v>9.4980499999999992</v>
      </c>
      <c r="O149" s="38">
        <v>8.8499199999999991</v>
      </c>
    </row>
    <row r="150" spans="1:15" ht="12" customHeight="1">
      <c r="A150" s="73" t="s">
        <v>51</v>
      </c>
      <c r="B150" s="38">
        <v>10.07424</v>
      </c>
      <c r="C150" s="38">
        <v>10.623060000000001</v>
      </c>
      <c r="D150" s="38">
        <v>10.672090000000001</v>
      </c>
      <c r="E150" s="38">
        <v>10.76646</v>
      </c>
      <c r="F150" s="38">
        <v>11.274050000000001</v>
      </c>
      <c r="G150" s="38">
        <v>11.408860000000001</v>
      </c>
      <c r="H150" s="38">
        <v>11.689489999999999</v>
      </c>
      <c r="I150" s="38">
        <v>11.46149</v>
      </c>
      <c r="J150" s="38">
        <v>11.42693</v>
      </c>
      <c r="K150" s="38">
        <v>11.573700000000001</v>
      </c>
      <c r="L150" s="38">
        <v>11.07037</v>
      </c>
      <c r="M150" s="38">
        <v>11.2973</v>
      </c>
      <c r="N150" s="38">
        <v>11.87351</v>
      </c>
      <c r="O150" s="38">
        <v>12.480370000000001</v>
      </c>
    </row>
    <row r="151" spans="1:15" ht="12" customHeight="1">
      <c r="A151" s="73" t="s">
        <v>52</v>
      </c>
      <c r="B151" s="38">
        <v>6.7332299999999998</v>
      </c>
      <c r="C151" s="38">
        <v>6.8525700000000001</v>
      </c>
      <c r="D151" s="38">
        <v>6.7423400000000004</v>
      </c>
      <c r="E151" s="38">
        <v>6.4401200000000003</v>
      </c>
      <c r="F151" s="38">
        <v>6.5061900000000001</v>
      </c>
      <c r="G151" s="38">
        <v>6.7548399999999997</v>
      </c>
      <c r="H151" s="38">
        <v>6.8814900000000003</v>
      </c>
      <c r="I151" s="38">
        <v>6.8984100000000002</v>
      </c>
      <c r="J151" s="38">
        <v>6.9105499999999997</v>
      </c>
      <c r="K151" s="38">
        <v>6.90848</v>
      </c>
      <c r="L151" s="38">
        <v>7.0018700000000003</v>
      </c>
      <c r="M151" s="38">
        <v>7.0048599999999999</v>
      </c>
      <c r="N151" s="38">
        <v>6.9523799999999998</v>
      </c>
      <c r="O151" s="38">
        <v>6.8234500000000002</v>
      </c>
    </row>
    <row r="152" spans="1:15" ht="12" customHeight="1">
      <c r="A152" s="73" t="s">
        <v>53</v>
      </c>
      <c r="B152" s="38">
        <v>4.5154899999999998</v>
      </c>
      <c r="C152" s="38">
        <v>4.63361</v>
      </c>
      <c r="D152" s="38">
        <v>4.7221299999999999</v>
      </c>
      <c r="E152" s="38">
        <v>4.6792299999999996</v>
      </c>
      <c r="F152" s="38">
        <v>4.7893299999999996</v>
      </c>
      <c r="G152" s="38">
        <v>4.9913699999999999</v>
      </c>
      <c r="H152" s="38">
        <v>4.7332400000000003</v>
      </c>
      <c r="I152" s="38">
        <v>4.5362</v>
      </c>
      <c r="J152" s="38">
        <v>4.8304900000000002</v>
      </c>
      <c r="K152" s="38">
        <v>4.9808000000000003</v>
      </c>
      <c r="L152" s="38">
        <v>4.8642500000000002</v>
      </c>
      <c r="M152" s="38">
        <v>5.6964699999999997</v>
      </c>
      <c r="N152" s="38">
        <v>6.0937299999999999</v>
      </c>
      <c r="O152" s="38">
        <v>6.5579900000000002</v>
      </c>
    </row>
    <row r="153" spans="1:15" ht="12" customHeight="1">
      <c r="A153" s="73" t="s">
        <v>54</v>
      </c>
      <c r="B153" s="38">
        <v>7.4692800000000004</v>
      </c>
      <c r="C153" s="38">
        <v>7.3313100000000002</v>
      </c>
      <c r="D153" s="38">
        <v>6.8529799999999996</v>
      </c>
      <c r="E153" s="38">
        <v>6.6624299999999996</v>
      </c>
      <c r="F153" s="38">
        <v>6.4203400000000004</v>
      </c>
      <c r="G153" s="38">
        <v>6.4788199999999998</v>
      </c>
      <c r="H153" s="38">
        <v>6.6532900000000001</v>
      </c>
      <c r="I153" s="38">
        <v>6.6295400000000004</v>
      </c>
      <c r="J153" s="38">
        <v>6.5849500000000001</v>
      </c>
      <c r="K153" s="38">
        <v>6.6879600000000003</v>
      </c>
      <c r="L153" s="38">
        <v>6.7639300000000002</v>
      </c>
      <c r="M153" s="38">
        <v>6.6261099999999997</v>
      </c>
      <c r="N153" s="38">
        <v>6.6535500000000001</v>
      </c>
      <c r="O153" s="38">
        <v>6.5991200000000001</v>
      </c>
    </row>
    <row r="154" spans="1:15" ht="12" customHeight="1">
      <c r="A154" s="73" t="s">
        <v>55</v>
      </c>
      <c r="B154" s="38">
        <v>10.32066</v>
      </c>
      <c r="C154" s="38">
        <v>10.28759</v>
      </c>
      <c r="D154" s="38">
        <v>10.93979</v>
      </c>
      <c r="E154" s="38">
        <v>11.5428</v>
      </c>
      <c r="F154" s="38">
        <v>11.742610000000001</v>
      </c>
      <c r="G154" s="38">
        <v>11.14434</v>
      </c>
      <c r="H154" s="38">
        <v>10.49732</v>
      </c>
      <c r="I154" s="38">
        <v>10.01728</v>
      </c>
      <c r="J154" s="38">
        <v>9.8027200000000008</v>
      </c>
      <c r="K154" s="38">
        <v>9.64222</v>
      </c>
      <c r="L154" s="38">
        <v>9.64269</v>
      </c>
      <c r="M154" s="38">
        <v>9.5718999999999994</v>
      </c>
      <c r="N154" s="38">
        <v>9.3013600000000007</v>
      </c>
      <c r="O154" s="38">
        <v>9.11538</v>
      </c>
    </row>
    <row r="155" spans="1:15" ht="12" customHeight="1">
      <c r="A155" s="71" t="s">
        <v>56</v>
      </c>
      <c r="B155" s="40">
        <v>100</v>
      </c>
      <c r="C155" s="40">
        <v>100</v>
      </c>
      <c r="D155" s="40">
        <v>100</v>
      </c>
      <c r="E155" s="40">
        <v>100</v>
      </c>
      <c r="F155" s="40">
        <v>100</v>
      </c>
      <c r="G155" s="40">
        <v>100</v>
      </c>
      <c r="H155" s="40">
        <v>100</v>
      </c>
      <c r="I155" s="40">
        <v>100</v>
      </c>
      <c r="J155" s="40">
        <v>100</v>
      </c>
      <c r="K155" s="40">
        <v>100</v>
      </c>
      <c r="L155" s="40">
        <v>100</v>
      </c>
      <c r="M155" s="40">
        <v>100</v>
      </c>
      <c r="N155" s="40">
        <v>100</v>
      </c>
      <c r="O155" s="40">
        <v>100</v>
      </c>
    </row>
    <row r="156" spans="1:15" ht="12" customHeight="1">
      <c r="A156" s="72" t="s">
        <v>0</v>
      </c>
      <c r="B156" s="42"/>
      <c r="C156" s="40"/>
      <c r="D156" s="40"/>
      <c r="E156" s="40"/>
      <c r="F156" s="40"/>
      <c r="G156" s="40"/>
      <c r="H156" s="40"/>
      <c r="I156" s="40"/>
      <c r="J156" s="40"/>
      <c r="K156" s="40"/>
      <c r="L156" s="40"/>
      <c r="M156" s="40"/>
      <c r="N156" s="40"/>
      <c r="O156" s="40"/>
    </row>
    <row r="157" spans="1:15" ht="12" customHeight="1">
      <c r="A157" s="74" t="s">
        <v>37</v>
      </c>
      <c r="B157" s="41">
        <v>2.7233700000000001</v>
      </c>
      <c r="C157" s="41">
        <v>2.6907100000000002</v>
      </c>
      <c r="D157" s="41">
        <v>2.8125800000000001</v>
      </c>
      <c r="E157" s="41">
        <v>2.8689399999999998</v>
      </c>
      <c r="F157" s="41">
        <v>2.7827500000000001</v>
      </c>
      <c r="G157" s="41">
        <v>2.9902199999999999</v>
      </c>
      <c r="H157" s="41">
        <v>2.80925</v>
      </c>
      <c r="I157" s="41">
        <v>2.6118700000000001</v>
      </c>
      <c r="J157" s="41">
        <v>2.7006299999999999</v>
      </c>
      <c r="K157" s="41">
        <v>2.9542600000000001</v>
      </c>
      <c r="L157" s="41">
        <v>3.0737999999999999</v>
      </c>
      <c r="M157" s="41">
        <v>2.8004099999999998</v>
      </c>
      <c r="N157" s="41">
        <v>2.6932</v>
      </c>
      <c r="O157" s="41">
        <v>2.77799</v>
      </c>
    </row>
    <row r="158" spans="1:15" ht="12" customHeight="1">
      <c r="A158" s="74" t="s">
        <v>41</v>
      </c>
      <c r="B158" s="41">
        <v>97.276629999999997</v>
      </c>
      <c r="C158" s="41">
        <v>97.309290000000004</v>
      </c>
      <c r="D158" s="41">
        <v>97.187420000000003</v>
      </c>
      <c r="E158" s="41">
        <v>97.131060000000005</v>
      </c>
      <c r="F158" s="41">
        <v>97.217250000000007</v>
      </c>
      <c r="G158" s="41">
        <v>97.009780000000006</v>
      </c>
      <c r="H158" s="41">
        <v>97.190749999999994</v>
      </c>
      <c r="I158" s="41">
        <v>97.388130000000004</v>
      </c>
      <c r="J158" s="41">
        <v>97.299369999999996</v>
      </c>
      <c r="K158" s="41">
        <v>97.045739999999995</v>
      </c>
      <c r="L158" s="41">
        <v>96.926199999999994</v>
      </c>
      <c r="M158" s="41">
        <v>97.199590000000001</v>
      </c>
      <c r="N158" s="41">
        <v>97.306799999999996</v>
      </c>
      <c r="O158" s="41">
        <v>97.222009999999997</v>
      </c>
    </row>
    <row r="159" spans="1:15" ht="12" customHeight="1">
      <c r="A159" s="30"/>
      <c r="B159" s="28"/>
      <c r="C159" s="28"/>
      <c r="D159" s="28"/>
      <c r="E159" s="28"/>
      <c r="F159" s="28"/>
      <c r="G159" s="28"/>
      <c r="H159" s="28"/>
      <c r="I159" s="28"/>
    </row>
    <row r="160" spans="1:15" ht="12" customHeight="1">
      <c r="A160" s="126"/>
      <c r="B160" s="168" t="s">
        <v>111</v>
      </c>
      <c r="C160" s="168"/>
      <c r="D160" s="168"/>
      <c r="E160" s="168"/>
      <c r="F160" s="168"/>
      <c r="G160" s="168"/>
      <c r="H160" s="168"/>
      <c r="I160" s="168"/>
      <c r="J160" s="168"/>
      <c r="K160" s="168"/>
      <c r="L160" s="168"/>
      <c r="M160" s="168"/>
      <c r="N160" s="168"/>
      <c r="O160" s="168"/>
    </row>
    <row r="161" spans="1:15" ht="12" customHeight="1">
      <c r="A161" s="73" t="s">
        <v>38</v>
      </c>
      <c r="B161" s="38">
        <v>0.21295</v>
      </c>
      <c r="C161" s="38">
        <v>0.19339999999999999</v>
      </c>
      <c r="D161" s="38">
        <v>0.18615000000000001</v>
      </c>
      <c r="E161" s="38">
        <v>0.21245</v>
      </c>
      <c r="F161" s="38">
        <v>0.20451</v>
      </c>
      <c r="G161" s="38">
        <v>0.21423</v>
      </c>
      <c r="H161" s="38">
        <v>0.22561999999999999</v>
      </c>
      <c r="I161" s="38">
        <v>0.22333</v>
      </c>
      <c r="J161" s="38">
        <v>0.19919999999999999</v>
      </c>
      <c r="K161" s="38">
        <v>0.16031000000000001</v>
      </c>
      <c r="L161" s="38">
        <v>0.14742</v>
      </c>
      <c r="M161" s="38">
        <v>0.16164999999999999</v>
      </c>
      <c r="N161" s="38">
        <v>0.1578</v>
      </c>
      <c r="O161" s="38">
        <v>0.16048999999999999</v>
      </c>
    </row>
    <row r="162" spans="1:15" ht="12" customHeight="1">
      <c r="A162" s="73" t="s">
        <v>39</v>
      </c>
      <c r="B162" s="38">
        <v>0.28660000000000002</v>
      </c>
      <c r="C162" s="38">
        <v>0.25041999999999998</v>
      </c>
      <c r="D162" s="38">
        <v>0.31244</v>
      </c>
      <c r="E162" s="38">
        <v>0.31783</v>
      </c>
      <c r="F162" s="38">
        <v>0.29736000000000001</v>
      </c>
      <c r="G162" s="38">
        <v>0.29354999999999998</v>
      </c>
      <c r="H162" s="38">
        <v>0.29641000000000001</v>
      </c>
      <c r="I162" s="38">
        <v>0.25497999999999998</v>
      </c>
      <c r="J162" s="38">
        <v>0.23896000000000001</v>
      </c>
      <c r="K162" s="38">
        <v>0.22975000000000001</v>
      </c>
      <c r="L162" s="38">
        <v>0.25456000000000001</v>
      </c>
      <c r="M162" s="38">
        <v>0.25548999999999999</v>
      </c>
      <c r="N162" s="38">
        <v>0.27285999999999999</v>
      </c>
      <c r="O162" s="38">
        <v>0.28827999999999998</v>
      </c>
    </row>
    <row r="163" spans="1:15" ht="12" customHeight="1">
      <c r="A163" s="73" t="s">
        <v>40</v>
      </c>
      <c r="B163" s="38">
        <v>0.92666999999999999</v>
      </c>
      <c r="C163" s="38">
        <v>0.85601000000000005</v>
      </c>
      <c r="D163" s="38">
        <v>0.82181999999999999</v>
      </c>
      <c r="E163" s="38">
        <v>0.81706000000000001</v>
      </c>
      <c r="F163" s="38">
        <v>0.76798999999999995</v>
      </c>
      <c r="G163" s="38">
        <v>0.79078000000000004</v>
      </c>
      <c r="H163" s="38">
        <v>0.65342</v>
      </c>
      <c r="I163" s="38">
        <v>0.67023999999999995</v>
      </c>
      <c r="J163" s="38">
        <v>0.77076999999999996</v>
      </c>
      <c r="K163" s="38">
        <v>1.08321</v>
      </c>
      <c r="L163" s="38">
        <v>1.03301</v>
      </c>
      <c r="M163" s="38">
        <v>0.93722000000000005</v>
      </c>
      <c r="N163" s="38">
        <v>0.95967999999999998</v>
      </c>
      <c r="O163" s="38">
        <v>1.0383500000000001</v>
      </c>
    </row>
    <row r="164" spans="1:15" ht="12" customHeight="1">
      <c r="A164" s="73" t="s">
        <v>34</v>
      </c>
      <c r="B164" s="38">
        <v>0.21579999999999999</v>
      </c>
      <c r="C164" s="38">
        <v>0.20404</v>
      </c>
      <c r="D164" s="38">
        <v>0.22187999999999999</v>
      </c>
      <c r="E164" s="38">
        <v>0.25491000000000003</v>
      </c>
      <c r="F164" s="38">
        <v>0.25074999999999997</v>
      </c>
      <c r="G164" s="38">
        <v>0.2621</v>
      </c>
      <c r="H164" s="38">
        <v>0.24296999999999999</v>
      </c>
      <c r="I164" s="38">
        <v>0.21684</v>
      </c>
      <c r="J164" s="38">
        <v>0.21351000000000001</v>
      </c>
      <c r="K164" s="38">
        <v>0.18193999999999999</v>
      </c>
      <c r="L164" s="38">
        <v>0.19800000000000001</v>
      </c>
      <c r="M164" s="38">
        <v>0.17888999999999999</v>
      </c>
      <c r="N164" s="38">
        <v>0.15365000000000001</v>
      </c>
      <c r="O164" s="38">
        <v>0.16675000000000001</v>
      </c>
    </row>
    <row r="165" spans="1:15" ht="12" customHeight="1">
      <c r="A165" s="36"/>
      <c r="B165" s="38"/>
      <c r="C165" s="38"/>
      <c r="D165" s="38"/>
      <c r="E165" s="38"/>
      <c r="F165" s="38"/>
      <c r="G165" s="38"/>
      <c r="H165" s="38"/>
      <c r="I165" s="38"/>
      <c r="J165" s="38"/>
      <c r="K165" s="38"/>
      <c r="L165" s="38"/>
      <c r="M165" s="38"/>
      <c r="N165" s="38"/>
      <c r="O165" s="38"/>
    </row>
    <row r="166" spans="1:15" ht="12" customHeight="1">
      <c r="A166" s="73" t="s">
        <v>42</v>
      </c>
      <c r="B166" s="38">
        <v>2.0977100000000002</v>
      </c>
      <c r="C166" s="38">
        <v>1.96506</v>
      </c>
      <c r="D166" s="38">
        <v>2.1232600000000001</v>
      </c>
      <c r="E166" s="38">
        <v>2.37703</v>
      </c>
      <c r="F166" s="38">
        <v>2.31812</v>
      </c>
      <c r="G166" s="38">
        <v>2.0875900000000001</v>
      </c>
      <c r="H166" s="38">
        <v>1.919</v>
      </c>
      <c r="I166" s="38">
        <v>2.14574</v>
      </c>
      <c r="J166" s="38">
        <v>2.0967899999999999</v>
      </c>
      <c r="K166" s="38">
        <v>2.06847</v>
      </c>
      <c r="L166" s="38">
        <v>1.988</v>
      </c>
      <c r="M166" s="38">
        <v>1.93089</v>
      </c>
      <c r="N166" s="38">
        <v>1.9078999999999999</v>
      </c>
      <c r="O166" s="38">
        <v>1.9684999999999999</v>
      </c>
    </row>
    <row r="167" spans="1:15" ht="12" customHeight="1">
      <c r="A167" s="73" t="s">
        <v>43</v>
      </c>
      <c r="B167" s="38">
        <v>3.9757899999999999</v>
      </c>
      <c r="C167" s="38">
        <v>3.9469599999999998</v>
      </c>
      <c r="D167" s="38">
        <v>4.2255900000000004</v>
      </c>
      <c r="E167" s="38">
        <v>4.4760299999999997</v>
      </c>
      <c r="F167" s="38">
        <v>4.4002299999999996</v>
      </c>
      <c r="G167" s="38">
        <v>3.9514800000000001</v>
      </c>
      <c r="H167" s="38">
        <v>3.65862</v>
      </c>
      <c r="I167" s="38">
        <v>3.7628400000000002</v>
      </c>
      <c r="J167" s="38">
        <v>3.77834</v>
      </c>
      <c r="K167" s="38">
        <v>3.66567</v>
      </c>
      <c r="L167" s="38">
        <v>3.4604699999999999</v>
      </c>
      <c r="M167" s="38">
        <v>3.60303</v>
      </c>
      <c r="N167" s="38">
        <v>3.62269</v>
      </c>
      <c r="O167" s="38">
        <v>3.6091799999999998</v>
      </c>
    </row>
    <row r="168" spans="1:15" ht="12" customHeight="1">
      <c r="A168" s="73" t="s">
        <v>44</v>
      </c>
      <c r="B168" s="38">
        <v>5.6464999999999996</v>
      </c>
      <c r="C168" s="38">
        <v>5.2016900000000001</v>
      </c>
      <c r="D168" s="38">
        <v>5.0443699999999998</v>
      </c>
      <c r="E168" s="38">
        <v>4.9150400000000003</v>
      </c>
      <c r="F168" s="38">
        <v>4.9226700000000001</v>
      </c>
      <c r="G168" s="38">
        <v>4.9190699999999996</v>
      </c>
      <c r="H168" s="38">
        <v>5.34985</v>
      </c>
      <c r="I168" s="38">
        <v>5.5532300000000001</v>
      </c>
      <c r="J168" s="38">
        <v>5.2923099999999996</v>
      </c>
      <c r="K168" s="38">
        <v>5.0788900000000003</v>
      </c>
      <c r="L168" s="38">
        <v>4.97044</v>
      </c>
      <c r="M168" s="38">
        <v>4.8573500000000003</v>
      </c>
      <c r="N168" s="38">
        <v>4.8564800000000004</v>
      </c>
      <c r="O168" s="38">
        <v>4.8365600000000004</v>
      </c>
    </row>
    <row r="169" spans="1:15" ht="12" customHeight="1">
      <c r="A169" s="73" t="s">
        <v>45</v>
      </c>
      <c r="B169" s="38">
        <v>3.0650300000000001</v>
      </c>
      <c r="C169" s="38">
        <v>2.7764700000000002</v>
      </c>
      <c r="D169" s="38">
        <v>2.6822400000000002</v>
      </c>
      <c r="E169" s="38">
        <v>2.9999799999999999</v>
      </c>
      <c r="F169" s="38">
        <v>3.3530799999999998</v>
      </c>
      <c r="G169" s="38">
        <v>2.9112499999999999</v>
      </c>
      <c r="H169" s="38">
        <v>3.0221499999999999</v>
      </c>
      <c r="I169" s="38">
        <v>3.1181299999999998</v>
      </c>
      <c r="J169" s="38">
        <v>3.0593300000000001</v>
      </c>
      <c r="K169" s="38">
        <v>2.9261400000000002</v>
      </c>
      <c r="L169" s="38">
        <v>2.8050099999999998</v>
      </c>
      <c r="M169" s="38">
        <v>2.9488500000000002</v>
      </c>
      <c r="N169" s="38">
        <v>2.8361499999999999</v>
      </c>
      <c r="O169" s="38">
        <v>2.81569</v>
      </c>
    </row>
    <row r="170" spans="1:15" ht="12" customHeight="1">
      <c r="A170" s="73" t="s">
        <v>46</v>
      </c>
      <c r="B170" s="38">
        <v>4.68736</v>
      </c>
      <c r="C170" s="38">
        <v>4.4717099999999999</v>
      </c>
      <c r="D170" s="38">
        <v>4.4261299999999997</v>
      </c>
      <c r="E170" s="38">
        <v>4.3180800000000001</v>
      </c>
      <c r="F170" s="38">
        <v>4.1250499999999999</v>
      </c>
      <c r="G170" s="38">
        <v>3.7883300000000002</v>
      </c>
      <c r="H170" s="38">
        <v>3.74133</v>
      </c>
      <c r="I170" s="38">
        <v>3.7022699999999999</v>
      </c>
      <c r="J170" s="38">
        <v>3.5919400000000001</v>
      </c>
      <c r="K170" s="38">
        <v>3.4148200000000002</v>
      </c>
      <c r="L170" s="38">
        <v>3.2750900000000001</v>
      </c>
      <c r="M170" s="38">
        <v>3.2960699999999998</v>
      </c>
      <c r="N170" s="38">
        <v>3.3862899999999998</v>
      </c>
      <c r="O170" s="38">
        <v>3.3112699999999999</v>
      </c>
    </row>
    <row r="171" spans="1:15" ht="12" customHeight="1">
      <c r="A171" s="73" t="s">
        <v>47</v>
      </c>
      <c r="B171" s="38">
        <v>2.6009799999999998</v>
      </c>
      <c r="C171" s="38">
        <v>2.3623799999999999</v>
      </c>
      <c r="D171" s="38">
        <v>2.0348700000000002</v>
      </c>
      <c r="E171" s="38">
        <v>1.9741599999999999</v>
      </c>
      <c r="F171" s="38">
        <v>1.9158900000000001</v>
      </c>
      <c r="G171" s="38">
        <v>1.8383799999999999</v>
      </c>
      <c r="H171" s="38">
        <v>1.77732</v>
      </c>
      <c r="I171" s="38">
        <v>1.7941800000000001</v>
      </c>
      <c r="J171" s="38">
        <v>1.8565799999999999</v>
      </c>
      <c r="K171" s="38">
        <v>1.85521</v>
      </c>
      <c r="L171" s="38">
        <v>1.91127</v>
      </c>
      <c r="M171" s="38">
        <v>1.95346</v>
      </c>
      <c r="N171" s="38">
        <v>1.99779</v>
      </c>
      <c r="O171" s="38">
        <v>1.98306</v>
      </c>
    </row>
    <row r="172" spans="1:15" ht="12" customHeight="1">
      <c r="A172" s="73" t="s">
        <v>48</v>
      </c>
      <c r="B172" s="38">
        <v>2.0430000000000001</v>
      </c>
      <c r="C172" s="38">
        <v>1.9287099999999999</v>
      </c>
      <c r="D172" s="38">
        <v>2.1876600000000002</v>
      </c>
      <c r="E172" s="38">
        <v>2.4607000000000001</v>
      </c>
      <c r="F172" s="38">
        <v>2.0407700000000002</v>
      </c>
      <c r="G172" s="38">
        <v>1.9843500000000001</v>
      </c>
      <c r="H172" s="38">
        <v>2.0126499999999998</v>
      </c>
      <c r="I172" s="38">
        <v>2.2120700000000002</v>
      </c>
      <c r="J172" s="38">
        <v>2.1990799999999999</v>
      </c>
      <c r="K172" s="38">
        <v>2.1320000000000001</v>
      </c>
      <c r="L172" s="38">
        <v>2.23665</v>
      </c>
      <c r="M172" s="38">
        <v>2.2816100000000001</v>
      </c>
      <c r="N172" s="38">
        <v>2.2612800000000002</v>
      </c>
      <c r="O172" s="38">
        <v>2.2559100000000001</v>
      </c>
    </row>
    <row r="173" spans="1:15" ht="12" customHeight="1">
      <c r="A173" s="73" t="s">
        <v>49</v>
      </c>
      <c r="B173" s="38">
        <v>3.1318199999999998</v>
      </c>
      <c r="C173" s="38">
        <v>2.9911799999999999</v>
      </c>
      <c r="D173" s="38">
        <v>2.7783899999999999</v>
      </c>
      <c r="E173" s="38">
        <v>2.7541699999999998</v>
      </c>
      <c r="F173" s="38">
        <v>2.6062500000000002</v>
      </c>
      <c r="G173" s="38">
        <v>2.5482999999999998</v>
      </c>
      <c r="H173" s="38">
        <v>2.5141900000000001</v>
      </c>
      <c r="I173" s="38">
        <v>2.5221200000000001</v>
      </c>
      <c r="J173" s="38">
        <v>2.5313599999999998</v>
      </c>
      <c r="K173" s="38">
        <v>2.5339900000000002</v>
      </c>
      <c r="L173" s="38">
        <v>2.4722</v>
      </c>
      <c r="M173" s="38">
        <v>2.4613499999999999</v>
      </c>
      <c r="N173" s="38">
        <v>2.5017100000000001</v>
      </c>
      <c r="O173" s="38">
        <v>2.6661999999999999</v>
      </c>
    </row>
    <row r="174" spans="1:15" ht="12" customHeight="1">
      <c r="A174" s="73" t="s">
        <v>50</v>
      </c>
      <c r="B174" s="38">
        <v>6.9756499999999999</v>
      </c>
      <c r="C174" s="38">
        <v>6.53477</v>
      </c>
      <c r="D174" s="38">
        <v>6.6186400000000001</v>
      </c>
      <c r="E174" s="38">
        <v>6.7949900000000003</v>
      </c>
      <c r="F174" s="38">
        <v>6.9604400000000002</v>
      </c>
      <c r="G174" s="38">
        <v>6.86782</v>
      </c>
      <c r="H174" s="38">
        <v>6.43485</v>
      </c>
      <c r="I174" s="38">
        <v>6.4777899999999997</v>
      </c>
      <c r="J174" s="38">
        <v>6.3662299999999998</v>
      </c>
      <c r="K174" s="38">
        <v>6.66683</v>
      </c>
      <c r="L174" s="38">
        <v>6.4106300000000003</v>
      </c>
      <c r="M174" s="38">
        <v>6.4168399999999997</v>
      </c>
      <c r="N174" s="38">
        <v>6.1372600000000004</v>
      </c>
      <c r="O174" s="38">
        <v>5.8107300000000004</v>
      </c>
    </row>
    <row r="175" spans="1:15" ht="12" customHeight="1">
      <c r="A175" s="73" t="s">
        <v>51</v>
      </c>
      <c r="B175" s="38">
        <v>4.4644199999999996</v>
      </c>
      <c r="C175" s="38">
        <v>4.5256299999999996</v>
      </c>
      <c r="D175" s="38">
        <v>4.5521700000000003</v>
      </c>
      <c r="E175" s="38">
        <v>4.8188399999999998</v>
      </c>
      <c r="F175" s="38">
        <v>4.9946099999999998</v>
      </c>
      <c r="G175" s="38">
        <v>4.76274</v>
      </c>
      <c r="H175" s="38">
        <v>4.7049700000000003</v>
      </c>
      <c r="I175" s="38">
        <v>4.5745100000000001</v>
      </c>
      <c r="J175" s="38">
        <v>4.5498900000000004</v>
      </c>
      <c r="K175" s="38">
        <v>4.6093299999999999</v>
      </c>
      <c r="L175" s="38">
        <v>4.3461600000000002</v>
      </c>
      <c r="M175" s="38">
        <v>4.4607299999999999</v>
      </c>
      <c r="N175" s="38">
        <v>4.7262700000000004</v>
      </c>
      <c r="O175" s="38">
        <v>4.8376099999999997</v>
      </c>
    </row>
    <row r="176" spans="1:15" ht="12" customHeight="1">
      <c r="A176" s="73" t="s">
        <v>52</v>
      </c>
      <c r="B176" s="38">
        <v>6.4531999999999998</v>
      </c>
      <c r="C176" s="38">
        <v>6.1912000000000003</v>
      </c>
      <c r="D176" s="38">
        <v>6.0143899999999997</v>
      </c>
      <c r="E176" s="38">
        <v>5.9969799999999998</v>
      </c>
      <c r="F176" s="38">
        <v>6.0502200000000004</v>
      </c>
      <c r="G176" s="38">
        <v>6.0161199999999999</v>
      </c>
      <c r="H176" s="38">
        <v>5.8839399999999999</v>
      </c>
      <c r="I176" s="38">
        <v>5.98407</v>
      </c>
      <c r="J176" s="38">
        <v>5.8615199999999996</v>
      </c>
      <c r="K176" s="38">
        <v>5.8819699999999999</v>
      </c>
      <c r="L176" s="38">
        <v>5.8209299999999997</v>
      </c>
      <c r="M176" s="38">
        <v>5.9661099999999996</v>
      </c>
      <c r="N176" s="38">
        <v>6.0108600000000001</v>
      </c>
      <c r="O176" s="38">
        <v>6.0213099999999997</v>
      </c>
    </row>
    <row r="177" spans="1:15" ht="12" customHeight="1">
      <c r="A177" s="73" t="s">
        <v>53</v>
      </c>
      <c r="B177" s="38">
        <v>2.9655900000000002</v>
      </c>
      <c r="C177" s="38">
        <v>2.8656000000000001</v>
      </c>
      <c r="D177" s="38">
        <v>2.97919</v>
      </c>
      <c r="E177" s="38">
        <v>3.1436000000000002</v>
      </c>
      <c r="F177" s="38">
        <v>3.2913800000000002</v>
      </c>
      <c r="G177" s="38">
        <v>3.2786900000000001</v>
      </c>
      <c r="H177" s="38">
        <v>3.00082</v>
      </c>
      <c r="I177" s="38">
        <v>2.9384700000000001</v>
      </c>
      <c r="J177" s="38">
        <v>3.1441699999999999</v>
      </c>
      <c r="K177" s="38">
        <v>3.1986300000000001</v>
      </c>
      <c r="L177" s="38">
        <v>3.0570499999999998</v>
      </c>
      <c r="M177" s="38">
        <v>3.6520199999999998</v>
      </c>
      <c r="N177" s="38">
        <v>3.92659</v>
      </c>
      <c r="O177" s="38">
        <v>4.2706499999999998</v>
      </c>
    </row>
    <row r="178" spans="1:15" ht="12" customHeight="1">
      <c r="A178" s="73" t="s">
        <v>54</v>
      </c>
      <c r="B178" s="38">
        <v>4.2792700000000004</v>
      </c>
      <c r="C178" s="38">
        <v>3.8574000000000002</v>
      </c>
      <c r="D178" s="38">
        <v>3.5016699999999998</v>
      </c>
      <c r="E178" s="38">
        <v>3.4476499999999999</v>
      </c>
      <c r="F178" s="38">
        <v>3.2986</v>
      </c>
      <c r="G178" s="38">
        <v>3.1642600000000001</v>
      </c>
      <c r="H178" s="38">
        <v>3.04833</v>
      </c>
      <c r="I178" s="38">
        <v>2.9455900000000002</v>
      </c>
      <c r="J178" s="38">
        <v>2.90612</v>
      </c>
      <c r="K178" s="38">
        <v>2.9877400000000001</v>
      </c>
      <c r="L178" s="38">
        <v>2.9401799999999998</v>
      </c>
      <c r="M178" s="38">
        <v>2.8676900000000001</v>
      </c>
      <c r="N178" s="38">
        <v>2.8378299999999999</v>
      </c>
      <c r="O178" s="38">
        <v>2.83134</v>
      </c>
    </row>
    <row r="179" spans="1:15" ht="12" customHeight="1">
      <c r="A179" s="73" t="s">
        <v>55</v>
      </c>
      <c r="B179" s="38">
        <v>6.1020599999999998</v>
      </c>
      <c r="C179" s="38">
        <v>5.8532299999999999</v>
      </c>
      <c r="D179" s="38">
        <v>6.2337300000000004</v>
      </c>
      <c r="E179" s="38">
        <v>6.9456800000000003</v>
      </c>
      <c r="F179" s="38">
        <v>7.1510999999999996</v>
      </c>
      <c r="G179" s="38">
        <v>6.58094</v>
      </c>
      <c r="H179" s="38">
        <v>6.0180899999999999</v>
      </c>
      <c r="I179" s="38">
        <v>5.6980599999999999</v>
      </c>
      <c r="J179" s="38">
        <v>5.6017700000000001</v>
      </c>
      <c r="K179" s="38">
        <v>5.4420599999999997</v>
      </c>
      <c r="L179" s="38">
        <v>5.3029000000000002</v>
      </c>
      <c r="M179" s="38">
        <v>5.3685200000000002</v>
      </c>
      <c r="N179" s="38">
        <v>5.3317399999999999</v>
      </c>
      <c r="O179" s="38">
        <v>5.3295399999999997</v>
      </c>
    </row>
    <row r="180" spans="1:15" ht="12" customHeight="1">
      <c r="A180" s="71" t="s">
        <v>56</v>
      </c>
      <c r="B180" s="39">
        <v>3.1843499999999998</v>
      </c>
      <c r="C180" s="39">
        <v>3.0045600000000001</v>
      </c>
      <c r="D180" s="39">
        <v>3.0078299999999998</v>
      </c>
      <c r="E180" s="39">
        <v>3.1019899999999998</v>
      </c>
      <c r="F180" s="39">
        <v>3.0707300000000002</v>
      </c>
      <c r="G180" s="39">
        <v>2.9165000000000001</v>
      </c>
      <c r="H180" s="39">
        <v>2.8276500000000002</v>
      </c>
      <c r="I180" s="39">
        <v>2.8353999999999999</v>
      </c>
      <c r="J180" s="39">
        <v>2.8076400000000001</v>
      </c>
      <c r="K180" s="39">
        <v>2.7980499999999999</v>
      </c>
      <c r="L180" s="39">
        <v>2.7124700000000002</v>
      </c>
      <c r="M180" s="39">
        <v>2.7589600000000001</v>
      </c>
      <c r="N180" s="39">
        <v>2.7808700000000002</v>
      </c>
      <c r="O180" s="39">
        <v>2.8141400000000001</v>
      </c>
    </row>
    <row r="181" spans="1:15" ht="12" customHeight="1">
      <c r="A181" s="72" t="s">
        <v>0</v>
      </c>
      <c r="B181" s="38"/>
      <c r="C181" s="38"/>
      <c r="D181" s="38"/>
      <c r="E181" s="38"/>
      <c r="F181" s="38"/>
      <c r="G181" s="38"/>
      <c r="H181" s="38"/>
      <c r="I181" s="38"/>
      <c r="J181" s="38"/>
      <c r="K181" s="38"/>
      <c r="L181" s="38"/>
      <c r="M181" s="38"/>
      <c r="N181" s="38"/>
      <c r="O181" s="38"/>
    </row>
    <row r="182" spans="1:15" ht="12" customHeight="1">
      <c r="A182" s="74" t="s">
        <v>37</v>
      </c>
      <c r="B182" s="38">
        <v>0.36468</v>
      </c>
      <c r="C182" s="38">
        <v>0.3342</v>
      </c>
      <c r="D182" s="38">
        <v>0.35145999999999999</v>
      </c>
      <c r="E182" s="38">
        <v>0.36523</v>
      </c>
      <c r="F182" s="38">
        <v>0.34583999999999998</v>
      </c>
      <c r="G182" s="38">
        <v>0.35320000000000001</v>
      </c>
      <c r="H182" s="38">
        <v>0.32385999999999998</v>
      </c>
      <c r="I182" s="38">
        <v>0.30403000000000002</v>
      </c>
      <c r="J182" s="38">
        <v>0.30997000000000002</v>
      </c>
      <c r="K182" s="38">
        <v>0.33928999999999998</v>
      </c>
      <c r="L182" s="38">
        <v>0.34043000000000001</v>
      </c>
      <c r="M182" s="38">
        <v>0.31790000000000002</v>
      </c>
      <c r="N182" s="38">
        <v>0.31128</v>
      </c>
      <c r="O182" s="38">
        <v>0.33143</v>
      </c>
    </row>
    <row r="183" spans="1:15" ht="12" customHeight="1">
      <c r="A183" s="74" t="s">
        <v>41</v>
      </c>
      <c r="B183" s="38">
        <v>4.0640900000000002</v>
      </c>
      <c r="C183" s="38">
        <v>3.8566500000000001</v>
      </c>
      <c r="D183" s="38">
        <v>3.8499300000000001</v>
      </c>
      <c r="E183" s="38">
        <v>3.98367</v>
      </c>
      <c r="F183" s="38">
        <v>3.9649200000000002</v>
      </c>
      <c r="G183" s="38">
        <v>3.75691</v>
      </c>
      <c r="H183" s="38">
        <v>3.6413799999999998</v>
      </c>
      <c r="I183" s="38">
        <v>3.6505700000000001</v>
      </c>
      <c r="J183" s="38">
        <v>3.6164700000000001</v>
      </c>
      <c r="K183" s="38">
        <v>3.5900300000000001</v>
      </c>
      <c r="L183" s="38">
        <v>3.48184</v>
      </c>
      <c r="M183" s="38">
        <v>3.5427300000000002</v>
      </c>
      <c r="N183" s="38">
        <v>3.56331</v>
      </c>
      <c r="O183" s="38">
        <v>3.5805400000000001</v>
      </c>
    </row>
    <row r="184" spans="1:15" ht="12" customHeight="1">
      <c r="A184" s="30"/>
      <c r="B184" s="31"/>
      <c r="C184" s="31"/>
      <c r="D184" s="31"/>
      <c r="E184" s="31"/>
      <c r="F184" s="31"/>
      <c r="G184" s="31"/>
      <c r="H184" s="31"/>
      <c r="I184" s="31"/>
    </row>
    <row r="185" spans="1:15" ht="12" customHeight="1">
      <c r="A185" s="33"/>
      <c r="B185" s="167" t="s">
        <v>68</v>
      </c>
      <c r="C185" s="167"/>
      <c r="D185" s="167"/>
      <c r="E185" s="167"/>
      <c r="F185" s="167"/>
      <c r="G185" s="167"/>
      <c r="H185" s="167"/>
      <c r="I185" s="167"/>
      <c r="J185" s="167"/>
      <c r="K185" s="167"/>
      <c r="L185" s="167"/>
      <c r="M185" s="167"/>
      <c r="N185" s="167"/>
      <c r="O185" s="167"/>
    </row>
    <row r="186" spans="1:15" ht="11.25" customHeight="1">
      <c r="A186" s="126"/>
      <c r="B186" s="168" t="s">
        <v>36</v>
      </c>
      <c r="C186" s="168"/>
      <c r="D186" s="168"/>
      <c r="E186" s="168"/>
      <c r="F186" s="168"/>
      <c r="G186" s="168"/>
      <c r="H186" s="168"/>
      <c r="I186" s="168"/>
      <c r="J186" s="168"/>
      <c r="K186" s="168"/>
      <c r="L186" s="168"/>
      <c r="M186" s="168"/>
      <c r="N186" s="168"/>
      <c r="O186" s="168"/>
    </row>
    <row r="187" spans="1:15" ht="12" customHeight="1">
      <c r="A187" s="73" t="s">
        <v>38</v>
      </c>
      <c r="B187" s="102">
        <v>8.9499999999999993</v>
      </c>
      <c r="C187" s="102">
        <v>8.577</v>
      </c>
      <c r="D187" s="102">
        <v>8.2379999999999995</v>
      </c>
      <c r="E187" s="102">
        <v>7.9939999999999998</v>
      </c>
      <c r="F187" s="102">
        <v>7.548</v>
      </c>
      <c r="G187" s="102">
        <v>7.1980000000000004</v>
      </c>
      <c r="H187" s="102">
        <v>7.2069999999999999</v>
      </c>
      <c r="I187" s="102">
        <v>7.6020000000000003</v>
      </c>
      <c r="J187" s="102">
        <v>7.7190000000000003</v>
      </c>
      <c r="K187" s="102">
        <v>7.4740000000000002</v>
      </c>
      <c r="L187" s="102">
        <v>7.3630000000000004</v>
      </c>
      <c r="M187" s="102">
        <v>7.4950000000000001</v>
      </c>
      <c r="N187" s="102">
        <v>7.4139999999999997</v>
      </c>
      <c r="O187" s="102">
        <v>7.4290000000000003</v>
      </c>
    </row>
    <row r="188" spans="1:15" ht="12" customHeight="1">
      <c r="A188" s="73" t="s">
        <v>39</v>
      </c>
      <c r="B188" s="102">
        <v>11.122999999999999</v>
      </c>
      <c r="C188" s="102">
        <v>9.7940000000000005</v>
      </c>
      <c r="D188" s="102">
        <v>8.5649999999999995</v>
      </c>
      <c r="E188" s="102">
        <v>7.7869999999999999</v>
      </c>
      <c r="F188" s="102">
        <v>7.8479999999999999</v>
      </c>
      <c r="G188" s="102">
        <v>6.9459999999999997</v>
      </c>
      <c r="H188" s="102">
        <v>6.4710000000000001</v>
      </c>
      <c r="I188" s="102">
        <v>6.4770000000000003</v>
      </c>
      <c r="J188" s="102">
        <v>6.0010000000000003</v>
      </c>
      <c r="K188" s="102">
        <v>5.0359999999999996</v>
      </c>
      <c r="L188" s="102">
        <v>5.1539999999999999</v>
      </c>
      <c r="M188" s="102">
        <v>5.3369999999999997</v>
      </c>
      <c r="N188" s="102">
        <v>5.0209999999999999</v>
      </c>
      <c r="O188" s="102">
        <v>5.0380000000000003</v>
      </c>
    </row>
    <row r="189" spans="1:15" ht="12" customHeight="1">
      <c r="A189" s="73" t="s">
        <v>40</v>
      </c>
      <c r="B189" s="102">
        <v>5.367</v>
      </c>
      <c r="C189" s="102">
        <v>4.92</v>
      </c>
      <c r="D189" s="102">
        <v>4.3440000000000003</v>
      </c>
      <c r="E189" s="102">
        <v>3.8149999999999999</v>
      </c>
      <c r="F189" s="102">
        <v>3.476</v>
      </c>
      <c r="G189" s="102">
        <v>2.948</v>
      </c>
      <c r="H189" s="102">
        <v>2.802</v>
      </c>
      <c r="I189" s="102">
        <v>3.0840000000000001</v>
      </c>
      <c r="J189" s="102">
        <v>3.0430000000000001</v>
      </c>
      <c r="K189" s="102">
        <v>3.734</v>
      </c>
      <c r="L189" s="102">
        <v>4.0069999999999997</v>
      </c>
      <c r="M189" s="102">
        <v>4.7919999999999998</v>
      </c>
      <c r="N189" s="102">
        <v>4.5369999999999999</v>
      </c>
      <c r="O189" s="102">
        <v>3.266</v>
      </c>
    </row>
    <row r="190" spans="1:15" ht="12" customHeight="1">
      <c r="A190" s="73" t="s">
        <v>34</v>
      </c>
      <c r="B190" s="102">
        <v>10.016999999999999</v>
      </c>
      <c r="C190" s="102">
        <v>8.3670000000000009</v>
      </c>
      <c r="D190" s="102">
        <v>7.2119999999999997</v>
      </c>
      <c r="E190" s="102">
        <v>7.1130000000000004</v>
      </c>
      <c r="F190" s="102">
        <v>6.8209999999999997</v>
      </c>
      <c r="G190" s="102">
        <v>6.4829999999999997</v>
      </c>
      <c r="H190" s="102">
        <v>5.976</v>
      </c>
      <c r="I190" s="102">
        <v>5.9009999999999998</v>
      </c>
      <c r="J190" s="102">
        <v>6.0170000000000003</v>
      </c>
      <c r="K190" s="102">
        <v>5.7690000000000001</v>
      </c>
      <c r="L190" s="102">
        <v>5.7149999999999999</v>
      </c>
      <c r="M190" s="102">
        <v>5.8739999999999997</v>
      </c>
      <c r="N190" s="102">
        <v>6.1630000000000003</v>
      </c>
      <c r="O190" s="102">
        <v>5.9029999999999996</v>
      </c>
    </row>
    <row r="191" spans="1:15" ht="12" customHeight="1">
      <c r="A191" s="36"/>
      <c r="B191" s="102"/>
      <c r="C191" s="102"/>
      <c r="D191" s="102"/>
      <c r="E191" s="102"/>
      <c r="F191" s="102"/>
      <c r="G191" s="102"/>
      <c r="H191" s="102"/>
      <c r="I191" s="102"/>
      <c r="J191" s="102"/>
      <c r="K191" s="102"/>
      <c r="L191" s="102"/>
      <c r="M191" s="102"/>
      <c r="N191" s="102"/>
      <c r="O191" s="102"/>
    </row>
    <row r="192" spans="1:15" ht="12" customHeight="1">
      <c r="A192" s="73" t="s">
        <v>42</v>
      </c>
      <c r="B192" s="102">
        <v>14.346</v>
      </c>
      <c r="C192" s="102">
        <v>13.116</v>
      </c>
      <c r="D192" s="102">
        <v>12.067</v>
      </c>
      <c r="E192" s="102">
        <v>11.192</v>
      </c>
      <c r="F192" s="102">
        <v>10.994</v>
      </c>
      <c r="G192" s="102">
        <v>10.352</v>
      </c>
      <c r="H192" s="102">
        <v>10.326000000000001</v>
      </c>
      <c r="I192" s="102">
        <v>10.832000000000001</v>
      </c>
      <c r="J192" s="102">
        <v>10.867000000000001</v>
      </c>
      <c r="K192" s="102">
        <v>10.906000000000001</v>
      </c>
      <c r="L192" s="102">
        <v>10.885999999999999</v>
      </c>
      <c r="M192" s="102">
        <v>11.177</v>
      </c>
      <c r="N192" s="102">
        <v>11.244999999999999</v>
      </c>
      <c r="O192" s="102">
        <v>11.409000000000001</v>
      </c>
    </row>
    <row r="193" spans="1:15" ht="12" customHeight="1">
      <c r="A193" s="73" t="s">
        <v>43</v>
      </c>
      <c r="B193" s="102">
        <v>15.226000000000001</v>
      </c>
      <c r="C193" s="102">
        <v>14.531000000000001</v>
      </c>
      <c r="D193" s="102">
        <v>13.263</v>
      </c>
      <c r="E193" s="102">
        <v>12.358000000000001</v>
      </c>
      <c r="F193" s="102">
        <v>11.835000000000001</v>
      </c>
      <c r="G193" s="102">
        <v>11.275</v>
      </c>
      <c r="H193" s="102">
        <v>11.131</v>
      </c>
      <c r="I193" s="102">
        <v>11.69</v>
      </c>
      <c r="J193" s="102">
        <v>11.871</v>
      </c>
      <c r="K193" s="102">
        <v>12.084</v>
      </c>
      <c r="L193" s="102">
        <v>12.224</v>
      </c>
      <c r="M193" s="102">
        <v>13.016</v>
      </c>
      <c r="N193" s="102">
        <v>13.435</v>
      </c>
      <c r="O193" s="102">
        <v>13.217000000000001</v>
      </c>
    </row>
    <row r="194" spans="1:15" ht="12" customHeight="1">
      <c r="A194" s="73" t="s">
        <v>44</v>
      </c>
      <c r="B194" s="102">
        <v>15.141</v>
      </c>
      <c r="C194" s="102">
        <v>13.515000000000001</v>
      </c>
      <c r="D194" s="102">
        <v>12.596</v>
      </c>
      <c r="E194" s="102">
        <v>12.316000000000001</v>
      </c>
      <c r="F194" s="102">
        <v>12.07</v>
      </c>
      <c r="G194" s="102">
        <v>11.238</v>
      </c>
      <c r="H194" s="102">
        <v>10.772</v>
      </c>
      <c r="I194" s="102">
        <v>11.236000000000001</v>
      </c>
      <c r="J194" s="102">
        <v>11.433999999999999</v>
      </c>
      <c r="K194" s="102">
        <v>11.291</v>
      </c>
      <c r="L194" s="102">
        <v>11.38</v>
      </c>
      <c r="M194" s="102">
        <v>11.93</v>
      </c>
      <c r="N194" s="102">
        <v>11.9</v>
      </c>
      <c r="O194" s="102">
        <v>12.05</v>
      </c>
    </row>
    <row r="195" spans="1:15" ht="12" customHeight="1">
      <c r="A195" s="73" t="s">
        <v>45</v>
      </c>
      <c r="B195" s="102">
        <v>14.59</v>
      </c>
      <c r="C195" s="102">
        <v>13.252000000000001</v>
      </c>
      <c r="D195" s="102">
        <v>12.365</v>
      </c>
      <c r="E195" s="102">
        <v>11.388</v>
      </c>
      <c r="F195" s="102">
        <v>11.03</v>
      </c>
      <c r="G195" s="102">
        <v>10.81</v>
      </c>
      <c r="H195" s="102">
        <v>11.077999999999999</v>
      </c>
      <c r="I195" s="102">
        <v>11.868</v>
      </c>
      <c r="J195" s="102">
        <v>12.513999999999999</v>
      </c>
      <c r="K195" s="102">
        <v>12.481999999999999</v>
      </c>
      <c r="L195" s="102">
        <v>12.532999999999999</v>
      </c>
      <c r="M195" s="102">
        <v>13.257</v>
      </c>
      <c r="N195" s="102">
        <v>13.205</v>
      </c>
      <c r="O195" s="102">
        <v>13.529</v>
      </c>
    </row>
    <row r="196" spans="1:15" ht="12" customHeight="1">
      <c r="A196" s="73" t="s">
        <v>46</v>
      </c>
      <c r="B196" s="102">
        <v>17.305</v>
      </c>
      <c r="C196" s="102">
        <v>15.46</v>
      </c>
      <c r="D196" s="102">
        <v>13.8</v>
      </c>
      <c r="E196" s="102">
        <v>12.718999999999999</v>
      </c>
      <c r="F196" s="102">
        <v>12.098000000000001</v>
      </c>
      <c r="G196" s="102">
        <v>11.208</v>
      </c>
      <c r="H196" s="102">
        <v>11.157</v>
      </c>
      <c r="I196" s="102">
        <v>11.663</v>
      </c>
      <c r="J196" s="102">
        <v>11.518000000000001</v>
      </c>
      <c r="K196" s="102">
        <v>11.476000000000001</v>
      </c>
      <c r="L196" s="102">
        <v>11.262</v>
      </c>
      <c r="M196" s="102">
        <v>11.356999999999999</v>
      </c>
      <c r="N196" s="102">
        <v>11.571999999999999</v>
      </c>
      <c r="O196" s="102">
        <v>11.606</v>
      </c>
    </row>
    <row r="197" spans="1:15" ht="12" customHeight="1">
      <c r="A197" s="73" t="s">
        <v>47</v>
      </c>
      <c r="B197" s="102">
        <v>22.155000000000001</v>
      </c>
      <c r="C197" s="102">
        <v>20.68</v>
      </c>
      <c r="D197" s="102">
        <v>19.082000000000001</v>
      </c>
      <c r="E197" s="102">
        <v>18.058</v>
      </c>
      <c r="F197" s="102">
        <v>17.375</v>
      </c>
      <c r="G197" s="102">
        <v>16.759</v>
      </c>
      <c r="H197" s="102">
        <v>16.047999999999998</v>
      </c>
      <c r="I197" s="102">
        <v>16.640999999999998</v>
      </c>
      <c r="J197" s="102">
        <v>16.812000000000001</v>
      </c>
      <c r="K197" s="102">
        <v>16.754999999999999</v>
      </c>
      <c r="L197" s="102">
        <v>17.068000000000001</v>
      </c>
      <c r="M197" s="102">
        <v>18.013000000000002</v>
      </c>
      <c r="N197" s="102">
        <v>18.216999999999999</v>
      </c>
      <c r="O197" s="102">
        <v>17.956</v>
      </c>
    </row>
    <row r="198" spans="1:15" ht="12" customHeight="1">
      <c r="A198" s="73" t="s">
        <v>48</v>
      </c>
      <c r="B198" s="102">
        <v>16.064</v>
      </c>
      <c r="C198" s="102">
        <v>14.840999999999999</v>
      </c>
      <c r="D198" s="102">
        <v>14.345000000000001</v>
      </c>
      <c r="E198" s="102">
        <v>14.561</v>
      </c>
      <c r="F198" s="102">
        <v>13.045</v>
      </c>
      <c r="G198" s="102">
        <v>12.452999999999999</v>
      </c>
      <c r="H198" s="102">
        <v>11.964</v>
      </c>
      <c r="I198" s="102">
        <v>12.558</v>
      </c>
      <c r="J198" s="102">
        <v>13.058999999999999</v>
      </c>
      <c r="K198" s="102">
        <v>13.157</v>
      </c>
      <c r="L198" s="102">
        <v>12.829000000000001</v>
      </c>
      <c r="M198" s="102">
        <v>13.135999999999999</v>
      </c>
      <c r="N198" s="102">
        <v>13.099</v>
      </c>
      <c r="O198" s="102">
        <v>13.169</v>
      </c>
    </row>
    <row r="199" spans="1:15" ht="12" customHeight="1">
      <c r="A199" s="73" t="s">
        <v>49</v>
      </c>
      <c r="B199" s="102">
        <v>24.4</v>
      </c>
      <c r="C199" s="102">
        <v>22.722999999999999</v>
      </c>
      <c r="D199" s="102">
        <v>21.059000000000001</v>
      </c>
      <c r="E199" s="102">
        <v>19.257999999999999</v>
      </c>
      <c r="F199" s="102">
        <v>17.952000000000002</v>
      </c>
      <c r="G199" s="102">
        <v>17.221</v>
      </c>
      <c r="H199" s="102">
        <v>17.100000000000001</v>
      </c>
      <c r="I199" s="102">
        <v>17.710999999999999</v>
      </c>
      <c r="J199" s="102">
        <v>17.626000000000001</v>
      </c>
      <c r="K199" s="102">
        <v>17.350000000000001</v>
      </c>
      <c r="L199" s="102">
        <v>17.327000000000002</v>
      </c>
      <c r="M199" s="102">
        <v>17.687999999999999</v>
      </c>
      <c r="N199" s="102">
        <v>17.768999999999998</v>
      </c>
      <c r="O199" s="102">
        <v>17.977</v>
      </c>
    </row>
    <row r="200" spans="1:15" ht="12" customHeight="1">
      <c r="A200" s="73" t="s">
        <v>50</v>
      </c>
      <c r="B200" s="102">
        <v>11.865</v>
      </c>
      <c r="C200" s="102">
        <v>11.493</v>
      </c>
      <c r="D200" s="102">
        <v>10.829000000000001</v>
      </c>
      <c r="E200" s="102">
        <v>10.117000000000001</v>
      </c>
      <c r="F200" s="102">
        <v>9.6890000000000001</v>
      </c>
      <c r="G200" s="102">
        <v>9.4640000000000004</v>
      </c>
      <c r="H200" s="102">
        <v>9.5980000000000008</v>
      </c>
      <c r="I200" s="102">
        <v>9.3960000000000008</v>
      </c>
      <c r="J200" s="102">
        <v>9.4079999999999995</v>
      </c>
      <c r="K200" s="102">
        <v>9.3529999999999998</v>
      </c>
      <c r="L200" s="102">
        <v>9.57</v>
      </c>
      <c r="M200" s="102">
        <v>9.7200000000000006</v>
      </c>
      <c r="N200" s="102">
        <v>10.125999999999999</v>
      </c>
      <c r="O200" s="102">
        <v>10.127000000000001</v>
      </c>
    </row>
    <row r="201" spans="1:15" ht="12" customHeight="1">
      <c r="A201" s="73" t="s">
        <v>51</v>
      </c>
      <c r="B201" s="102">
        <v>20.635000000000002</v>
      </c>
      <c r="C201" s="102">
        <v>18.597999999999999</v>
      </c>
      <c r="D201" s="102">
        <v>17.286999999999999</v>
      </c>
      <c r="E201" s="102">
        <v>15.744999999999999</v>
      </c>
      <c r="F201" s="102">
        <v>14.948</v>
      </c>
      <c r="G201" s="102">
        <v>13.775</v>
      </c>
      <c r="H201" s="102">
        <v>13.859</v>
      </c>
      <c r="I201" s="102">
        <v>14.494</v>
      </c>
      <c r="J201" s="102">
        <v>14.419</v>
      </c>
      <c r="K201" s="102">
        <v>14.73</v>
      </c>
      <c r="L201" s="102">
        <v>14.308999999999999</v>
      </c>
      <c r="M201" s="102">
        <v>14.974</v>
      </c>
      <c r="N201" s="102">
        <v>14.788</v>
      </c>
      <c r="O201" s="102">
        <v>14.803000000000001</v>
      </c>
    </row>
    <row r="202" spans="1:15" ht="12" customHeight="1">
      <c r="A202" s="73" t="s">
        <v>52</v>
      </c>
      <c r="B202" s="102">
        <v>9.8179999999999996</v>
      </c>
      <c r="C202" s="102">
        <v>9.1829999999999998</v>
      </c>
      <c r="D202" s="102">
        <v>8.6519999999999992</v>
      </c>
      <c r="E202" s="102">
        <v>8.4930000000000003</v>
      </c>
      <c r="F202" s="102">
        <v>8.2200000000000006</v>
      </c>
      <c r="G202" s="102">
        <v>7.9279999999999999</v>
      </c>
      <c r="H202" s="102">
        <v>7.9210000000000003</v>
      </c>
      <c r="I202" s="102">
        <v>8.1920000000000002</v>
      </c>
      <c r="J202" s="102">
        <v>8.266</v>
      </c>
      <c r="K202" s="102">
        <v>8.5890000000000004</v>
      </c>
      <c r="L202" s="102">
        <v>8.52</v>
      </c>
      <c r="M202" s="102">
        <v>8.5570000000000004</v>
      </c>
      <c r="N202" s="102">
        <v>8.5909999999999993</v>
      </c>
      <c r="O202" s="102">
        <v>8.8019999999999996</v>
      </c>
    </row>
    <row r="203" spans="1:15" ht="12" customHeight="1">
      <c r="A203" s="73" t="s">
        <v>53</v>
      </c>
      <c r="B203" s="102">
        <v>19.956</v>
      </c>
      <c r="C203" s="102">
        <v>18.385000000000002</v>
      </c>
      <c r="D203" s="102">
        <v>17.093</v>
      </c>
      <c r="E203" s="102">
        <v>16.286000000000001</v>
      </c>
      <c r="F203" s="102">
        <v>15.702999999999999</v>
      </c>
      <c r="G203" s="102">
        <v>15.73</v>
      </c>
      <c r="H203" s="102">
        <v>15.788</v>
      </c>
      <c r="I203" s="102">
        <v>15.715999999999999</v>
      </c>
      <c r="J203" s="102">
        <v>15.625</v>
      </c>
      <c r="K203" s="102">
        <v>15.996</v>
      </c>
      <c r="L203" s="102">
        <v>15.728999999999999</v>
      </c>
      <c r="M203" s="102">
        <v>16.082000000000001</v>
      </c>
      <c r="N203" s="102">
        <v>16.297000000000001</v>
      </c>
      <c r="O203" s="102">
        <v>16.044</v>
      </c>
    </row>
    <row r="204" spans="1:15" ht="12" customHeight="1">
      <c r="A204" s="73" t="s">
        <v>54</v>
      </c>
      <c r="B204" s="102">
        <v>17.61</v>
      </c>
      <c r="C204" s="102">
        <v>16.989000000000001</v>
      </c>
      <c r="D204" s="102">
        <v>17.39</v>
      </c>
      <c r="E204" s="102">
        <v>16.512</v>
      </c>
      <c r="F204" s="102">
        <v>16.02</v>
      </c>
      <c r="G204" s="102">
        <v>15.862</v>
      </c>
      <c r="H204" s="102">
        <v>16.923999999999999</v>
      </c>
      <c r="I204" s="102">
        <v>18.373999999999999</v>
      </c>
      <c r="J204" s="102">
        <v>18.971</v>
      </c>
      <c r="K204" s="102">
        <v>18.736999999999998</v>
      </c>
      <c r="L204" s="102">
        <v>18.253</v>
      </c>
      <c r="M204" s="102">
        <v>19.201000000000001</v>
      </c>
      <c r="N204" s="102">
        <v>19.844999999999999</v>
      </c>
      <c r="O204" s="102">
        <v>19.634</v>
      </c>
    </row>
    <row r="205" spans="1:15" ht="12" customHeight="1">
      <c r="A205" s="73" t="s">
        <v>55</v>
      </c>
      <c r="B205" s="102">
        <v>15.066000000000001</v>
      </c>
      <c r="C205" s="102">
        <v>13.807</v>
      </c>
      <c r="D205" s="102">
        <v>12.430999999999999</v>
      </c>
      <c r="E205" s="102">
        <v>11.574999999999999</v>
      </c>
      <c r="F205" s="102">
        <v>10.996</v>
      </c>
      <c r="G205" s="102">
        <v>10.526</v>
      </c>
      <c r="H205" s="102">
        <v>10.545999999999999</v>
      </c>
      <c r="I205" s="102">
        <v>10.759</v>
      </c>
      <c r="J205" s="102">
        <v>10.923999999999999</v>
      </c>
      <c r="K205" s="102">
        <v>11.244</v>
      </c>
      <c r="L205" s="102">
        <v>11.24</v>
      </c>
      <c r="M205" s="102">
        <v>12.26</v>
      </c>
      <c r="N205" s="102">
        <v>11.911</v>
      </c>
      <c r="O205" s="102">
        <v>11.712999999999999</v>
      </c>
    </row>
    <row r="206" spans="1:15" ht="12" customHeight="1">
      <c r="A206" s="71" t="s">
        <v>56</v>
      </c>
      <c r="B206" s="105">
        <v>269.63399999999996</v>
      </c>
      <c r="C206" s="105">
        <v>248.23099999999999</v>
      </c>
      <c r="D206" s="105">
        <v>230.61799999999997</v>
      </c>
      <c r="E206" s="105">
        <v>217.28700000000001</v>
      </c>
      <c r="F206" s="105">
        <v>207.66800000000003</v>
      </c>
      <c r="G206" s="105">
        <v>198.17600000000002</v>
      </c>
      <c r="H206" s="105">
        <v>196.66800000000001</v>
      </c>
      <c r="I206" s="105">
        <v>204.19400000000002</v>
      </c>
      <c r="J206" s="105">
        <v>206.09399999999999</v>
      </c>
      <c r="K206" s="105">
        <v>206.16299999999998</v>
      </c>
      <c r="L206" s="105">
        <v>205.36899999999997</v>
      </c>
      <c r="M206" s="105">
        <v>213.86599999999996</v>
      </c>
      <c r="N206" s="105">
        <v>215.13500000000002</v>
      </c>
      <c r="O206" s="105">
        <v>213.672</v>
      </c>
    </row>
    <row r="207" spans="1:15" ht="12" customHeight="1">
      <c r="A207" s="72" t="s">
        <v>0</v>
      </c>
      <c r="B207" s="79"/>
      <c r="C207" s="79"/>
      <c r="D207" s="79"/>
      <c r="E207" s="79"/>
      <c r="F207" s="79"/>
      <c r="G207" s="79"/>
      <c r="H207" s="79"/>
      <c r="I207" s="79"/>
      <c r="J207" s="79"/>
      <c r="K207" s="79"/>
      <c r="L207" s="79"/>
      <c r="M207" s="79"/>
      <c r="N207" s="79"/>
      <c r="O207" s="79"/>
    </row>
    <row r="208" spans="1:15" ht="12" customHeight="1">
      <c r="A208" s="74" t="s">
        <v>37</v>
      </c>
      <c r="B208" s="104">
        <v>35.457000000000001</v>
      </c>
      <c r="C208" s="104">
        <v>31.658000000000005</v>
      </c>
      <c r="D208" s="104">
        <v>28.358999999999998</v>
      </c>
      <c r="E208" s="104">
        <v>26.709</v>
      </c>
      <c r="F208" s="104">
        <v>25.692999999999998</v>
      </c>
      <c r="G208" s="104">
        <v>23.574999999999999</v>
      </c>
      <c r="H208" s="104">
        <v>22.456</v>
      </c>
      <c r="I208" s="104">
        <v>23.064</v>
      </c>
      <c r="J208" s="104">
        <v>22.78</v>
      </c>
      <c r="K208" s="104">
        <v>22.012999999999998</v>
      </c>
      <c r="L208" s="104">
        <v>22.239000000000001</v>
      </c>
      <c r="M208" s="104">
        <v>23.498000000000001</v>
      </c>
      <c r="N208" s="104">
        <v>23.134999999999998</v>
      </c>
      <c r="O208" s="104">
        <v>21.635999999999999</v>
      </c>
    </row>
    <row r="209" spans="1:15" ht="12" customHeight="1">
      <c r="A209" s="74" t="s">
        <v>41</v>
      </c>
      <c r="B209" s="104">
        <v>234.17699999999999</v>
      </c>
      <c r="C209" s="104">
        <v>216.57299999999998</v>
      </c>
      <c r="D209" s="104">
        <v>202.25899999999999</v>
      </c>
      <c r="E209" s="104">
        <v>190.578</v>
      </c>
      <c r="F209" s="104">
        <v>181.97500000000002</v>
      </c>
      <c r="G209" s="104">
        <v>174.601</v>
      </c>
      <c r="H209" s="104">
        <v>174.21199999999999</v>
      </c>
      <c r="I209" s="104">
        <v>181.13</v>
      </c>
      <c r="J209" s="104">
        <v>183.31399999999999</v>
      </c>
      <c r="K209" s="104">
        <v>184.15</v>
      </c>
      <c r="L209" s="104">
        <v>183.13</v>
      </c>
      <c r="M209" s="104">
        <v>190.36799999999997</v>
      </c>
      <c r="N209" s="104">
        <v>192.00000000000003</v>
      </c>
      <c r="O209" s="104">
        <v>192.03599999999997</v>
      </c>
    </row>
    <row r="210" spans="1:15" ht="12" customHeight="1">
      <c r="A210" s="30"/>
      <c r="B210" s="26"/>
      <c r="C210" s="26"/>
      <c r="D210" s="26"/>
      <c r="E210" s="26"/>
      <c r="F210" s="26"/>
      <c r="G210" s="26"/>
      <c r="H210" s="26"/>
      <c r="I210" s="26"/>
    </row>
    <row r="211" spans="1:15" s="29" customFormat="1" ht="12" customHeight="1">
      <c r="A211" s="127"/>
      <c r="B211" s="169" t="s">
        <v>59</v>
      </c>
      <c r="C211" s="169"/>
      <c r="D211" s="169"/>
      <c r="E211" s="169"/>
      <c r="F211" s="169"/>
      <c r="G211" s="169"/>
      <c r="H211" s="169"/>
      <c r="I211" s="169"/>
      <c r="J211" s="169"/>
      <c r="K211" s="169"/>
      <c r="L211" s="169"/>
      <c r="M211" s="169"/>
      <c r="N211" s="169"/>
      <c r="O211" s="169"/>
    </row>
    <row r="212" spans="1:15" ht="12" customHeight="1">
      <c r="A212" s="73" t="s">
        <v>38</v>
      </c>
      <c r="B212" s="47" t="s">
        <v>2</v>
      </c>
      <c r="C212" s="44">
        <v>-4.1676000000000002</v>
      </c>
      <c r="D212" s="44">
        <v>-3.9524300000000001</v>
      </c>
      <c r="E212" s="44">
        <v>-2.9618799999999998</v>
      </c>
      <c r="F212" s="44">
        <v>-5.57918</v>
      </c>
      <c r="G212" s="44">
        <v>-4.6369899999999999</v>
      </c>
      <c r="H212" s="44">
        <v>0.12503</v>
      </c>
      <c r="I212" s="44">
        <v>5.4807800000000002</v>
      </c>
      <c r="J212" s="44">
        <v>1.5390699999999999</v>
      </c>
      <c r="K212" s="44">
        <v>-3.1739899999999999</v>
      </c>
      <c r="L212" s="44">
        <v>-1.48515</v>
      </c>
      <c r="M212" s="44">
        <v>1.7927500000000001</v>
      </c>
      <c r="N212" s="44">
        <v>-1.0807199999999999</v>
      </c>
      <c r="O212" s="44">
        <v>0.20232</v>
      </c>
    </row>
    <row r="213" spans="1:15" ht="12" customHeight="1">
      <c r="A213" s="73" t="s">
        <v>39</v>
      </c>
      <c r="B213" s="47" t="s">
        <v>2</v>
      </c>
      <c r="C213" s="44">
        <v>-11.948219999999999</v>
      </c>
      <c r="D213" s="44">
        <v>-12.548500000000001</v>
      </c>
      <c r="E213" s="44">
        <v>-9.0834799999999998</v>
      </c>
      <c r="F213" s="44">
        <v>0.78335999999999995</v>
      </c>
      <c r="G213" s="44">
        <v>-11.493370000000001</v>
      </c>
      <c r="H213" s="44">
        <v>-6.83847</v>
      </c>
      <c r="I213" s="44">
        <v>9.2719999999999997E-2</v>
      </c>
      <c r="J213" s="44">
        <v>-7.3490799999999998</v>
      </c>
      <c r="K213" s="44">
        <v>-16.080649999999999</v>
      </c>
      <c r="L213" s="44">
        <v>2.3431299999999999</v>
      </c>
      <c r="M213" s="44">
        <v>3.55064</v>
      </c>
      <c r="N213" s="44">
        <v>-5.9209300000000002</v>
      </c>
      <c r="O213" s="44">
        <v>0.33857999999999999</v>
      </c>
    </row>
    <row r="214" spans="1:15" ht="12" customHeight="1">
      <c r="A214" s="73" t="s">
        <v>40</v>
      </c>
      <c r="B214" s="47" t="s">
        <v>2</v>
      </c>
      <c r="C214" s="44">
        <v>-8.3286800000000003</v>
      </c>
      <c r="D214" s="44">
        <v>-11.707319999999999</v>
      </c>
      <c r="E214" s="44">
        <v>-12.177720000000001</v>
      </c>
      <c r="F214" s="44">
        <v>-8.88598</v>
      </c>
      <c r="G214" s="44">
        <v>-15.189870000000001</v>
      </c>
      <c r="H214" s="44">
        <v>-4.9525100000000002</v>
      </c>
      <c r="I214" s="44">
        <v>10.06424</v>
      </c>
      <c r="J214" s="44">
        <v>-1.32944</v>
      </c>
      <c r="K214" s="44">
        <v>22.707850000000001</v>
      </c>
      <c r="L214" s="44">
        <v>7.3111899999999999</v>
      </c>
      <c r="M214" s="44">
        <v>19.590720000000001</v>
      </c>
      <c r="N214" s="44">
        <v>-5.3213699999999999</v>
      </c>
      <c r="O214" s="44">
        <v>-28.014109999999999</v>
      </c>
    </row>
    <row r="215" spans="1:15" ht="12" customHeight="1">
      <c r="A215" s="73" t="s">
        <v>34</v>
      </c>
      <c r="B215" s="47" t="s">
        <v>2</v>
      </c>
      <c r="C215" s="44">
        <v>-16.472000000000001</v>
      </c>
      <c r="D215" s="44">
        <v>-13.80423</v>
      </c>
      <c r="E215" s="44">
        <v>-1.3727100000000001</v>
      </c>
      <c r="F215" s="44">
        <v>-4.1051599999999997</v>
      </c>
      <c r="G215" s="44">
        <v>-4.9552899999999998</v>
      </c>
      <c r="H215" s="44">
        <v>-7.8204500000000001</v>
      </c>
      <c r="I215" s="44">
        <v>-1.25502</v>
      </c>
      <c r="J215" s="44">
        <v>1.96577</v>
      </c>
      <c r="K215" s="44">
        <v>-4.1216600000000003</v>
      </c>
      <c r="L215" s="44">
        <v>-0.93603999999999998</v>
      </c>
      <c r="M215" s="44">
        <v>2.7821500000000001</v>
      </c>
      <c r="N215" s="44">
        <v>4.9199900000000003</v>
      </c>
      <c r="O215" s="44">
        <v>-4.2187200000000002</v>
      </c>
    </row>
    <row r="216" spans="1:15" ht="12" customHeight="1">
      <c r="A216" s="36"/>
      <c r="B216" s="48"/>
      <c r="C216" s="44"/>
      <c r="D216" s="44"/>
      <c r="E216" s="44"/>
      <c r="F216" s="44"/>
      <c r="G216" s="44"/>
      <c r="H216" s="44"/>
      <c r="I216" s="44"/>
      <c r="J216" s="44"/>
      <c r="K216" s="44"/>
      <c r="L216" s="44"/>
      <c r="M216" s="44"/>
      <c r="N216" s="44"/>
      <c r="O216" s="44"/>
    </row>
    <row r="217" spans="1:15" ht="12" customHeight="1">
      <c r="A217" s="73" t="s">
        <v>42</v>
      </c>
      <c r="B217" s="47" t="s">
        <v>2</v>
      </c>
      <c r="C217" s="44">
        <v>-8.5738199999999996</v>
      </c>
      <c r="D217" s="44">
        <v>-7.9978699999999998</v>
      </c>
      <c r="E217" s="44">
        <v>-7.2511799999999997</v>
      </c>
      <c r="F217" s="44">
        <v>-1.76912</v>
      </c>
      <c r="G217" s="44">
        <v>-5.83955</v>
      </c>
      <c r="H217" s="44">
        <v>-0.25115999999999999</v>
      </c>
      <c r="I217" s="44">
        <v>4.9002499999999998</v>
      </c>
      <c r="J217" s="44">
        <v>0.32312000000000002</v>
      </c>
      <c r="K217" s="44">
        <v>0.35887999999999998</v>
      </c>
      <c r="L217" s="44">
        <v>-0.18339</v>
      </c>
      <c r="M217" s="44">
        <v>2.6731600000000002</v>
      </c>
      <c r="N217" s="44">
        <v>0.60838999999999999</v>
      </c>
      <c r="O217" s="44">
        <v>1.4584299999999999</v>
      </c>
    </row>
    <row r="218" spans="1:15" ht="12" customHeight="1">
      <c r="A218" s="73" t="s">
        <v>43</v>
      </c>
      <c r="B218" s="47" t="s">
        <v>2</v>
      </c>
      <c r="C218" s="44">
        <v>-4.5645600000000002</v>
      </c>
      <c r="D218" s="44">
        <v>-8.7261699999999998</v>
      </c>
      <c r="E218" s="44">
        <v>-6.8234899999999996</v>
      </c>
      <c r="F218" s="44">
        <v>-4.2320799999999998</v>
      </c>
      <c r="G218" s="44">
        <v>-4.7317299999999998</v>
      </c>
      <c r="H218" s="44">
        <v>-1.2771600000000001</v>
      </c>
      <c r="I218" s="44">
        <v>5.0220099999999999</v>
      </c>
      <c r="J218" s="44">
        <v>1.54833</v>
      </c>
      <c r="K218" s="44">
        <v>1.7942899999999999</v>
      </c>
      <c r="L218" s="44">
        <v>1.15856</v>
      </c>
      <c r="M218" s="44">
        <v>6.4790599999999996</v>
      </c>
      <c r="N218" s="44">
        <v>3.2191100000000001</v>
      </c>
      <c r="O218" s="44">
        <v>-1.62263</v>
      </c>
    </row>
    <row r="219" spans="1:15" ht="12" customHeight="1">
      <c r="A219" s="73" t="s">
        <v>44</v>
      </c>
      <c r="B219" s="47" t="s">
        <v>2</v>
      </c>
      <c r="C219" s="44">
        <v>-10.739050000000001</v>
      </c>
      <c r="D219" s="44">
        <v>-6.7998500000000002</v>
      </c>
      <c r="E219" s="44">
        <v>-2.2229299999999999</v>
      </c>
      <c r="F219" s="44">
        <v>-1.9974000000000001</v>
      </c>
      <c r="G219" s="44">
        <v>-6.8931199999999997</v>
      </c>
      <c r="H219" s="44">
        <v>-4.1466500000000002</v>
      </c>
      <c r="I219" s="44">
        <v>4.3074599999999998</v>
      </c>
      <c r="J219" s="44">
        <v>1.7621899999999999</v>
      </c>
      <c r="K219" s="44">
        <v>-1.2506600000000001</v>
      </c>
      <c r="L219" s="44">
        <v>0.78824000000000005</v>
      </c>
      <c r="M219" s="44">
        <v>4.8330399999999996</v>
      </c>
      <c r="N219" s="44">
        <v>-0.25147000000000003</v>
      </c>
      <c r="O219" s="44">
        <v>1.2605</v>
      </c>
    </row>
    <row r="220" spans="1:15" ht="12" customHeight="1">
      <c r="A220" s="73" t="s">
        <v>45</v>
      </c>
      <c r="B220" s="47" t="s">
        <v>2</v>
      </c>
      <c r="C220" s="44">
        <v>-9.1706599999999998</v>
      </c>
      <c r="D220" s="44">
        <v>-6.6933299999999996</v>
      </c>
      <c r="E220" s="44">
        <v>-7.9013299999999997</v>
      </c>
      <c r="F220" s="44">
        <v>-3.1436600000000001</v>
      </c>
      <c r="G220" s="44">
        <v>-1.9945600000000001</v>
      </c>
      <c r="H220" s="44">
        <v>2.47919</v>
      </c>
      <c r="I220" s="44">
        <v>7.1312499999999996</v>
      </c>
      <c r="J220" s="44">
        <v>5.4432099999999997</v>
      </c>
      <c r="K220" s="44">
        <v>-0.25570999999999999</v>
      </c>
      <c r="L220" s="44">
        <v>0.40859000000000001</v>
      </c>
      <c r="M220" s="44">
        <v>5.7767499999999998</v>
      </c>
      <c r="N220" s="44">
        <v>-0.39224999999999999</v>
      </c>
      <c r="O220" s="44">
        <v>2.4536199999999999</v>
      </c>
    </row>
    <row r="221" spans="1:15" ht="12" customHeight="1">
      <c r="A221" s="73" t="s">
        <v>46</v>
      </c>
      <c r="B221" s="47" t="s">
        <v>2</v>
      </c>
      <c r="C221" s="44">
        <v>-10.661659999999999</v>
      </c>
      <c r="D221" s="44">
        <v>-10.73739</v>
      </c>
      <c r="E221" s="44">
        <v>-7.8333300000000001</v>
      </c>
      <c r="F221" s="44">
        <v>-4.88246</v>
      </c>
      <c r="G221" s="44">
        <v>-7.3565899999999997</v>
      </c>
      <c r="H221" s="44">
        <v>-0.45502999999999999</v>
      </c>
      <c r="I221" s="44">
        <v>4.5352699999999997</v>
      </c>
      <c r="J221" s="44">
        <v>-1.24325</v>
      </c>
      <c r="K221" s="44">
        <v>-0.36464999999999997</v>
      </c>
      <c r="L221" s="44">
        <v>-1.86476</v>
      </c>
      <c r="M221" s="44">
        <v>0.84353999999999996</v>
      </c>
      <c r="N221" s="44">
        <v>1.8931100000000001</v>
      </c>
      <c r="O221" s="44">
        <v>0.29381000000000002</v>
      </c>
    </row>
    <row r="222" spans="1:15" ht="12" customHeight="1">
      <c r="A222" s="73" t="s">
        <v>47</v>
      </c>
      <c r="B222" s="47" t="s">
        <v>2</v>
      </c>
      <c r="C222" s="44">
        <v>-6.6576399999999998</v>
      </c>
      <c r="D222" s="44">
        <v>-7.7272699999999999</v>
      </c>
      <c r="E222" s="44">
        <v>-5.3663100000000004</v>
      </c>
      <c r="F222" s="44">
        <v>-3.78226</v>
      </c>
      <c r="G222" s="44">
        <v>-3.5453199999999998</v>
      </c>
      <c r="H222" s="44">
        <v>-4.2424999999999997</v>
      </c>
      <c r="I222" s="44">
        <v>3.69516</v>
      </c>
      <c r="J222" s="44">
        <v>1.0275799999999999</v>
      </c>
      <c r="K222" s="44">
        <v>-0.33904000000000001</v>
      </c>
      <c r="L222" s="44">
        <v>1.8681000000000001</v>
      </c>
      <c r="M222" s="44">
        <v>5.5366799999999996</v>
      </c>
      <c r="N222" s="44">
        <v>1.13252</v>
      </c>
      <c r="O222" s="44">
        <v>-1.4327300000000001</v>
      </c>
    </row>
    <row r="223" spans="1:15" ht="12" customHeight="1">
      <c r="A223" s="73" t="s">
        <v>48</v>
      </c>
      <c r="B223" s="47" t="s">
        <v>2</v>
      </c>
      <c r="C223" s="44">
        <v>-7.6132999999999997</v>
      </c>
      <c r="D223" s="44">
        <v>-3.3420899999999998</v>
      </c>
      <c r="E223" s="44">
        <v>1.5057499999999999</v>
      </c>
      <c r="F223" s="44">
        <v>-10.41137</v>
      </c>
      <c r="G223" s="44">
        <v>-4.5381400000000003</v>
      </c>
      <c r="H223" s="44">
        <v>-3.9267599999999998</v>
      </c>
      <c r="I223" s="44">
        <v>4.9648899999999996</v>
      </c>
      <c r="J223" s="44">
        <v>3.98949</v>
      </c>
      <c r="K223" s="44">
        <v>0.75044</v>
      </c>
      <c r="L223" s="44">
        <v>-2.4929700000000001</v>
      </c>
      <c r="M223" s="44">
        <v>2.3930199999999999</v>
      </c>
      <c r="N223" s="44">
        <v>-0.28166999999999998</v>
      </c>
      <c r="O223" s="44">
        <v>0.53439000000000003</v>
      </c>
    </row>
    <row r="224" spans="1:15" ht="12" customHeight="1">
      <c r="A224" s="73" t="s">
        <v>49</v>
      </c>
      <c r="B224" s="47" t="s">
        <v>2</v>
      </c>
      <c r="C224" s="44">
        <v>-6.8729500000000003</v>
      </c>
      <c r="D224" s="44">
        <v>-7.3229800000000003</v>
      </c>
      <c r="E224" s="44">
        <v>-8.5521600000000007</v>
      </c>
      <c r="F224" s="44">
        <v>-6.7816000000000001</v>
      </c>
      <c r="G224" s="44">
        <v>-4.0719700000000003</v>
      </c>
      <c r="H224" s="44">
        <v>-0.70262999999999998</v>
      </c>
      <c r="I224" s="44">
        <v>3.5731000000000002</v>
      </c>
      <c r="J224" s="44">
        <v>-0.47993000000000002</v>
      </c>
      <c r="K224" s="44">
        <v>-1.5658700000000001</v>
      </c>
      <c r="L224" s="44">
        <v>-0.13256000000000001</v>
      </c>
      <c r="M224" s="44">
        <v>2.08345</v>
      </c>
      <c r="N224" s="44">
        <v>0.45794000000000001</v>
      </c>
      <c r="O224" s="44">
        <v>1.17058</v>
      </c>
    </row>
    <row r="225" spans="1:15" ht="12" customHeight="1">
      <c r="A225" s="73" t="s">
        <v>50</v>
      </c>
      <c r="B225" s="47" t="s">
        <v>2</v>
      </c>
      <c r="C225" s="44">
        <v>-3.1352699999999998</v>
      </c>
      <c r="D225" s="44">
        <v>-5.7774299999999998</v>
      </c>
      <c r="E225" s="44">
        <v>-6.5749399999999998</v>
      </c>
      <c r="F225" s="44">
        <v>-4.2305000000000001</v>
      </c>
      <c r="G225" s="44">
        <v>-2.3222200000000002</v>
      </c>
      <c r="H225" s="44">
        <v>1.4158900000000001</v>
      </c>
      <c r="I225" s="44">
        <v>-2.1046100000000001</v>
      </c>
      <c r="J225" s="44">
        <v>0.12770999999999999</v>
      </c>
      <c r="K225" s="44">
        <v>-0.58460999999999996</v>
      </c>
      <c r="L225" s="44">
        <v>2.3201100000000001</v>
      </c>
      <c r="M225" s="44">
        <v>1.5673999999999999</v>
      </c>
      <c r="N225" s="44">
        <v>4.1769499999999997</v>
      </c>
      <c r="O225" s="44">
        <v>9.8799999999999999E-3</v>
      </c>
    </row>
    <row r="226" spans="1:15" ht="12" customHeight="1">
      <c r="A226" s="73" t="s">
        <v>51</v>
      </c>
      <c r="B226" s="47" t="s">
        <v>2</v>
      </c>
      <c r="C226" s="44">
        <v>-9.8715799999999998</v>
      </c>
      <c r="D226" s="44">
        <v>-7.04915</v>
      </c>
      <c r="E226" s="44">
        <v>-8.92</v>
      </c>
      <c r="F226" s="44">
        <v>-5.0619199999999998</v>
      </c>
      <c r="G226" s="44">
        <v>-7.8472</v>
      </c>
      <c r="H226" s="44">
        <v>0.60980000000000001</v>
      </c>
      <c r="I226" s="44">
        <v>4.5818599999999998</v>
      </c>
      <c r="J226" s="44">
        <v>-0.51746000000000003</v>
      </c>
      <c r="K226" s="44">
        <v>2.1568800000000001</v>
      </c>
      <c r="L226" s="44">
        <v>-2.8581099999999999</v>
      </c>
      <c r="M226" s="44">
        <v>4.6474200000000003</v>
      </c>
      <c r="N226" s="44">
        <v>-1.2421500000000001</v>
      </c>
      <c r="O226" s="44">
        <v>0.10143000000000001</v>
      </c>
    </row>
    <row r="227" spans="1:15" ht="12" customHeight="1">
      <c r="A227" s="73" t="s">
        <v>52</v>
      </c>
      <c r="B227" s="47" t="s">
        <v>2</v>
      </c>
      <c r="C227" s="44">
        <v>-6.4677100000000003</v>
      </c>
      <c r="D227" s="44">
        <v>-5.7824200000000001</v>
      </c>
      <c r="E227" s="44">
        <v>-1.8377300000000001</v>
      </c>
      <c r="F227" s="44">
        <v>-3.21441</v>
      </c>
      <c r="G227" s="44">
        <v>-3.5523099999999999</v>
      </c>
      <c r="H227" s="44">
        <v>-8.8289999999999993E-2</v>
      </c>
      <c r="I227" s="44">
        <v>3.4212899999999999</v>
      </c>
      <c r="J227" s="44">
        <v>0.90332000000000001</v>
      </c>
      <c r="K227" s="44">
        <v>3.9075700000000002</v>
      </c>
      <c r="L227" s="44">
        <v>-0.80335000000000001</v>
      </c>
      <c r="M227" s="44">
        <v>0.43426999999999999</v>
      </c>
      <c r="N227" s="44">
        <v>0.39734000000000003</v>
      </c>
      <c r="O227" s="44">
        <v>2.4560599999999999</v>
      </c>
    </row>
    <row r="228" spans="1:15" ht="12" customHeight="1">
      <c r="A228" s="73" t="s">
        <v>53</v>
      </c>
      <c r="B228" s="47" t="s">
        <v>2</v>
      </c>
      <c r="C228" s="44">
        <v>-7.8723200000000002</v>
      </c>
      <c r="D228" s="44">
        <v>-7.0274700000000001</v>
      </c>
      <c r="E228" s="44">
        <v>-4.7212300000000003</v>
      </c>
      <c r="F228" s="44">
        <v>-3.5797599999999998</v>
      </c>
      <c r="G228" s="44">
        <v>0.17194000000000001</v>
      </c>
      <c r="H228" s="44">
        <v>0.36871999999999999</v>
      </c>
      <c r="I228" s="44">
        <v>-0.45604</v>
      </c>
      <c r="J228" s="44">
        <v>-0.57903000000000004</v>
      </c>
      <c r="K228" s="44">
        <v>2.3744000000000001</v>
      </c>
      <c r="L228" s="44">
        <v>-1.66917</v>
      </c>
      <c r="M228" s="44">
        <v>2.2442600000000001</v>
      </c>
      <c r="N228" s="44">
        <v>1.3369</v>
      </c>
      <c r="O228" s="44">
        <v>-1.55243</v>
      </c>
    </row>
    <row r="229" spans="1:15" ht="12" customHeight="1">
      <c r="A229" s="73" t="s">
        <v>54</v>
      </c>
      <c r="B229" s="47" t="s">
        <v>2</v>
      </c>
      <c r="C229" s="44">
        <v>-3.5264099999999998</v>
      </c>
      <c r="D229" s="44">
        <v>2.3603499999999999</v>
      </c>
      <c r="E229" s="44">
        <v>-5.0488799999999996</v>
      </c>
      <c r="F229" s="44">
        <v>-2.9796499999999999</v>
      </c>
      <c r="G229" s="44">
        <v>-0.98626999999999998</v>
      </c>
      <c r="H229" s="44">
        <v>6.6952499999999997</v>
      </c>
      <c r="I229" s="44">
        <v>8.5677099999999999</v>
      </c>
      <c r="J229" s="44">
        <v>3.2491599999999998</v>
      </c>
      <c r="K229" s="44">
        <v>-1.23346</v>
      </c>
      <c r="L229" s="44">
        <v>-2.5831200000000001</v>
      </c>
      <c r="M229" s="44">
        <v>5.19367</v>
      </c>
      <c r="N229" s="44">
        <v>3.35399</v>
      </c>
      <c r="O229" s="44">
        <v>-1.06324</v>
      </c>
    </row>
    <row r="230" spans="1:15" ht="12" customHeight="1">
      <c r="A230" s="73" t="s">
        <v>55</v>
      </c>
      <c r="B230" s="47" t="s">
        <v>2</v>
      </c>
      <c r="C230" s="44">
        <v>-8.35656</v>
      </c>
      <c r="D230" s="44">
        <v>-9.9659600000000008</v>
      </c>
      <c r="E230" s="44">
        <v>-6.8860099999999997</v>
      </c>
      <c r="F230" s="44">
        <v>-5.0021599999999999</v>
      </c>
      <c r="G230" s="44">
        <v>-4.2742800000000001</v>
      </c>
      <c r="H230" s="44">
        <v>0.19001000000000001</v>
      </c>
      <c r="I230" s="44">
        <v>2.01972</v>
      </c>
      <c r="J230" s="44">
        <v>1.5336000000000001</v>
      </c>
      <c r="K230" s="44">
        <v>2.9293300000000002</v>
      </c>
      <c r="L230" s="44">
        <v>-3.5569999999999997E-2</v>
      </c>
      <c r="M230" s="44">
        <v>9.0747300000000006</v>
      </c>
      <c r="N230" s="44">
        <v>-2.84666</v>
      </c>
      <c r="O230" s="44">
        <v>-1.6623300000000001</v>
      </c>
    </row>
    <row r="231" spans="1:15" ht="12" customHeight="1">
      <c r="A231" s="71" t="s">
        <v>56</v>
      </c>
      <c r="B231" s="49" t="s">
        <v>2</v>
      </c>
      <c r="C231" s="50">
        <v>-7.9378000000000002</v>
      </c>
      <c r="D231" s="50">
        <v>-7.0954100000000002</v>
      </c>
      <c r="E231" s="50">
        <v>-5.7805499999999999</v>
      </c>
      <c r="F231" s="50">
        <v>-4.4268599999999996</v>
      </c>
      <c r="G231" s="50">
        <v>-4.5707599999999999</v>
      </c>
      <c r="H231" s="50">
        <v>-0.76093999999999995</v>
      </c>
      <c r="I231" s="50">
        <v>3.8267500000000001</v>
      </c>
      <c r="J231" s="50">
        <v>0.93049000000000004</v>
      </c>
      <c r="K231" s="50">
        <v>3.3480000000000003E-2</v>
      </c>
      <c r="L231" s="50">
        <v>-0.38512999999999997</v>
      </c>
      <c r="M231" s="50">
        <v>4.1374300000000002</v>
      </c>
      <c r="N231" s="50">
        <v>0.59336</v>
      </c>
      <c r="O231" s="50">
        <v>-0.68003999999999998</v>
      </c>
    </row>
    <row r="232" spans="1:15" ht="12" customHeight="1">
      <c r="A232" s="72" t="s">
        <v>0</v>
      </c>
      <c r="B232" s="41"/>
      <c r="C232" s="44"/>
      <c r="D232" s="44"/>
      <c r="E232" s="44"/>
      <c r="F232" s="44"/>
      <c r="G232" s="44"/>
      <c r="H232" s="44"/>
      <c r="I232" s="44"/>
      <c r="J232" s="44"/>
      <c r="K232" s="44"/>
      <c r="L232" s="44"/>
      <c r="M232" s="44"/>
      <c r="N232" s="44"/>
      <c r="O232" s="44"/>
    </row>
    <row r="233" spans="1:15" ht="12" customHeight="1">
      <c r="A233" s="74" t="s">
        <v>37</v>
      </c>
      <c r="B233" s="41" t="s">
        <v>2</v>
      </c>
      <c r="C233" s="44">
        <v>-10.71439</v>
      </c>
      <c r="D233" s="44">
        <v>-10.42075</v>
      </c>
      <c r="E233" s="44">
        <v>-5.8182600000000004</v>
      </c>
      <c r="F233" s="44">
        <v>-3.80396</v>
      </c>
      <c r="G233" s="44">
        <v>-8.2434899999999995</v>
      </c>
      <c r="H233" s="44">
        <v>-4.74655</v>
      </c>
      <c r="I233" s="44">
        <v>2.7075200000000001</v>
      </c>
      <c r="J233" s="44">
        <v>-1.23136</v>
      </c>
      <c r="K233" s="44">
        <v>-3.3669899999999999</v>
      </c>
      <c r="L233" s="44">
        <v>1.02667</v>
      </c>
      <c r="M233" s="44">
        <v>5.6612299999999998</v>
      </c>
      <c r="N233" s="44">
        <v>-1.54481</v>
      </c>
      <c r="O233" s="44">
        <v>-6.4793599999999998</v>
      </c>
    </row>
    <row r="234" spans="1:15" ht="12" customHeight="1">
      <c r="A234" s="74" t="s">
        <v>41</v>
      </c>
      <c r="B234" s="41" t="s">
        <v>2</v>
      </c>
      <c r="C234" s="44">
        <v>-7.5173899999999998</v>
      </c>
      <c r="D234" s="44">
        <v>-6.6093200000000003</v>
      </c>
      <c r="E234" s="44">
        <v>-5.7752699999999999</v>
      </c>
      <c r="F234" s="44">
        <v>-4.5141600000000004</v>
      </c>
      <c r="G234" s="44">
        <v>-4.0522</v>
      </c>
      <c r="H234" s="44">
        <v>-0.22278999999999999</v>
      </c>
      <c r="I234" s="44">
        <v>3.9710200000000002</v>
      </c>
      <c r="J234" s="44">
        <v>1.2057599999999999</v>
      </c>
      <c r="K234" s="44">
        <v>0.45605000000000001</v>
      </c>
      <c r="L234" s="44">
        <v>-0.55389999999999995</v>
      </c>
      <c r="M234" s="44">
        <v>3.9523799999999998</v>
      </c>
      <c r="N234" s="44">
        <v>0.85729</v>
      </c>
      <c r="O234" s="44">
        <v>1.8749999999999999E-2</v>
      </c>
    </row>
    <row r="235" spans="1:15" ht="12" customHeight="1">
      <c r="A235" s="30"/>
      <c r="B235" s="26"/>
      <c r="C235" s="26"/>
      <c r="D235" s="26"/>
      <c r="E235" s="26"/>
      <c r="F235" s="26"/>
      <c r="G235" s="26"/>
      <c r="H235" s="26"/>
      <c r="I235" s="26"/>
    </row>
    <row r="236" spans="1:15" ht="11.25" customHeight="1">
      <c r="A236" s="30"/>
      <c r="B236" s="77"/>
      <c r="C236" s="77"/>
      <c r="D236" s="77"/>
      <c r="E236" s="77"/>
      <c r="F236" s="77"/>
      <c r="G236" s="77"/>
      <c r="H236" s="77"/>
      <c r="I236" s="77"/>
      <c r="J236" s="77"/>
      <c r="K236" s="77"/>
      <c r="L236" s="77"/>
      <c r="M236" s="77"/>
      <c r="N236" s="77"/>
    </row>
    <row r="237" spans="1:15" s="29" customFormat="1" ht="12" customHeight="1">
      <c r="A237" s="127"/>
      <c r="B237" s="168" t="s">
        <v>57</v>
      </c>
      <c r="C237" s="168"/>
      <c r="D237" s="168"/>
      <c r="E237" s="168"/>
      <c r="F237" s="168"/>
      <c r="G237" s="168"/>
      <c r="H237" s="168"/>
      <c r="I237" s="168"/>
      <c r="J237" s="168"/>
      <c r="K237" s="168"/>
      <c r="L237" s="168"/>
      <c r="M237" s="168"/>
      <c r="N237" s="168"/>
      <c r="O237" s="168"/>
    </row>
    <row r="238" spans="1:15" ht="12" customHeight="1">
      <c r="A238" s="73" t="s">
        <v>38</v>
      </c>
      <c r="B238" s="38">
        <v>3.3193100000000002</v>
      </c>
      <c r="C238" s="38">
        <v>3.4552499999999999</v>
      </c>
      <c r="D238" s="38">
        <v>3.5721400000000001</v>
      </c>
      <c r="E238" s="38">
        <v>3.6790099999999999</v>
      </c>
      <c r="F238" s="38">
        <v>3.6346500000000002</v>
      </c>
      <c r="G238" s="38">
        <v>3.63212</v>
      </c>
      <c r="H238" s="38">
        <v>3.6645500000000002</v>
      </c>
      <c r="I238" s="38">
        <v>3.7229299999999999</v>
      </c>
      <c r="J238" s="38">
        <v>3.7453799999999999</v>
      </c>
      <c r="K238" s="38">
        <v>3.6252900000000001</v>
      </c>
      <c r="L238" s="38">
        <v>3.5852499999999998</v>
      </c>
      <c r="M238" s="38">
        <v>3.5045299999999999</v>
      </c>
      <c r="N238" s="38">
        <v>3.4462100000000002</v>
      </c>
      <c r="O238" s="38">
        <v>3.47682</v>
      </c>
    </row>
    <row r="239" spans="1:15" ht="12" customHeight="1">
      <c r="A239" s="73" t="s">
        <v>39</v>
      </c>
      <c r="B239" s="38">
        <v>4.1252199999999997</v>
      </c>
      <c r="C239" s="38">
        <v>3.9455200000000001</v>
      </c>
      <c r="D239" s="38">
        <v>3.71393</v>
      </c>
      <c r="E239" s="38">
        <v>3.5837400000000001</v>
      </c>
      <c r="F239" s="38">
        <v>3.7791100000000002</v>
      </c>
      <c r="G239" s="38">
        <v>3.5049700000000001</v>
      </c>
      <c r="H239" s="38">
        <v>3.2903199999999999</v>
      </c>
      <c r="I239" s="38">
        <v>3.17198</v>
      </c>
      <c r="J239" s="38">
        <v>2.9117799999999998</v>
      </c>
      <c r="K239" s="38">
        <v>2.4427300000000001</v>
      </c>
      <c r="L239" s="38">
        <v>2.50963</v>
      </c>
      <c r="M239" s="38">
        <v>2.4954900000000002</v>
      </c>
      <c r="N239" s="38">
        <v>2.3338800000000002</v>
      </c>
      <c r="O239" s="38">
        <v>2.3578199999999998</v>
      </c>
    </row>
    <row r="240" spans="1:15" ht="12" customHeight="1">
      <c r="A240" s="73" t="s">
        <v>40</v>
      </c>
      <c r="B240" s="38">
        <v>1.99048</v>
      </c>
      <c r="C240" s="38">
        <v>1.9820199999999999</v>
      </c>
      <c r="D240" s="38">
        <v>1.8836299999999999</v>
      </c>
      <c r="E240" s="38">
        <v>1.7557400000000001</v>
      </c>
      <c r="F240" s="38">
        <v>1.6738299999999999</v>
      </c>
      <c r="G240" s="38">
        <v>1.4875700000000001</v>
      </c>
      <c r="H240" s="38">
        <v>1.4247399999999999</v>
      </c>
      <c r="I240" s="38">
        <v>1.51033</v>
      </c>
      <c r="J240" s="38">
        <v>1.47651</v>
      </c>
      <c r="K240" s="38">
        <v>1.8111900000000001</v>
      </c>
      <c r="L240" s="38">
        <v>1.95112</v>
      </c>
      <c r="M240" s="38">
        <v>2.2406600000000001</v>
      </c>
      <c r="N240" s="38">
        <v>2.1089099999999998</v>
      </c>
      <c r="O240" s="38">
        <v>1.52851</v>
      </c>
    </row>
    <row r="241" spans="1:15" ht="12" customHeight="1">
      <c r="A241" s="73" t="s">
        <v>34</v>
      </c>
      <c r="B241" s="38">
        <v>3.7150400000000001</v>
      </c>
      <c r="C241" s="38">
        <v>3.3706499999999999</v>
      </c>
      <c r="D241" s="38">
        <v>3.1272500000000001</v>
      </c>
      <c r="E241" s="38">
        <v>3.2735500000000002</v>
      </c>
      <c r="F241" s="38">
        <v>3.28457</v>
      </c>
      <c r="G241" s="38">
        <v>3.2713299999999998</v>
      </c>
      <c r="H241" s="38">
        <v>3.0386199999999999</v>
      </c>
      <c r="I241" s="38">
        <v>2.8898999999999999</v>
      </c>
      <c r="J241" s="38">
        <v>2.91954</v>
      </c>
      <c r="K241" s="38">
        <v>2.79827</v>
      </c>
      <c r="L241" s="38">
        <v>2.7827999999999999</v>
      </c>
      <c r="M241" s="38">
        <v>2.7465799999999998</v>
      </c>
      <c r="N241" s="38">
        <v>2.8647100000000001</v>
      </c>
      <c r="O241" s="38">
        <v>2.7626499999999998</v>
      </c>
    </row>
    <row r="242" spans="1:15" ht="12" customHeight="1">
      <c r="A242" s="36"/>
      <c r="B242" s="38"/>
      <c r="C242" s="38"/>
      <c r="D242" s="38"/>
      <c r="E242" s="38"/>
      <c r="F242" s="38"/>
      <c r="G242" s="38"/>
      <c r="H242" s="38"/>
      <c r="I242" s="38"/>
      <c r="J242" s="38"/>
      <c r="K242" s="38"/>
      <c r="L242" s="38"/>
      <c r="M242" s="38"/>
      <c r="N242" s="38"/>
      <c r="O242" s="38"/>
    </row>
    <row r="243" spans="1:15" ht="12" customHeight="1">
      <c r="A243" s="73" t="s">
        <v>42</v>
      </c>
      <c r="B243" s="38">
        <v>5.3205499999999999</v>
      </c>
      <c r="C243" s="38">
        <v>5.2837899999999998</v>
      </c>
      <c r="D243" s="38">
        <v>5.2324599999999997</v>
      </c>
      <c r="E243" s="38">
        <v>5.1507899999999998</v>
      </c>
      <c r="F243" s="38">
        <v>5.2940300000000002</v>
      </c>
      <c r="G243" s="38">
        <v>5.2236399999999996</v>
      </c>
      <c r="H243" s="38">
        <v>5.25047</v>
      </c>
      <c r="I243" s="38">
        <v>5.3047599999999999</v>
      </c>
      <c r="J243" s="38">
        <v>5.2728400000000004</v>
      </c>
      <c r="K243" s="38">
        <v>5.2899900000000004</v>
      </c>
      <c r="L243" s="38">
        <v>5.3007</v>
      </c>
      <c r="M243" s="38">
        <v>5.2261699999999998</v>
      </c>
      <c r="N243" s="38">
        <v>5.2269500000000004</v>
      </c>
      <c r="O243" s="38">
        <v>5.3394899999999996</v>
      </c>
    </row>
    <row r="244" spans="1:15" ht="12" customHeight="1">
      <c r="A244" s="73" t="s">
        <v>43</v>
      </c>
      <c r="B244" s="38">
        <v>5.6469100000000001</v>
      </c>
      <c r="C244" s="38">
        <v>5.8538199999999998</v>
      </c>
      <c r="D244" s="38">
        <v>5.7510700000000003</v>
      </c>
      <c r="E244" s="38">
        <v>5.6874099999999999</v>
      </c>
      <c r="F244" s="38">
        <v>5.6989999999999998</v>
      </c>
      <c r="G244" s="38">
        <v>5.6893900000000004</v>
      </c>
      <c r="H244" s="38">
        <v>5.6597900000000001</v>
      </c>
      <c r="I244" s="38">
        <v>5.7249499999999998</v>
      </c>
      <c r="J244" s="38">
        <v>5.7599900000000002</v>
      </c>
      <c r="K244" s="38">
        <v>5.8613799999999996</v>
      </c>
      <c r="L244" s="38">
        <v>5.95221</v>
      </c>
      <c r="M244" s="38">
        <v>6.0860500000000002</v>
      </c>
      <c r="N244" s="38">
        <v>6.2449199999999996</v>
      </c>
      <c r="O244" s="38">
        <v>6.1856499999999999</v>
      </c>
    </row>
    <row r="245" spans="1:15" ht="12" customHeight="1">
      <c r="A245" s="73" t="s">
        <v>44</v>
      </c>
      <c r="B245" s="38">
        <v>5.6153899999999997</v>
      </c>
      <c r="C245" s="38">
        <v>5.4445300000000003</v>
      </c>
      <c r="D245" s="38">
        <v>5.4618500000000001</v>
      </c>
      <c r="E245" s="38">
        <v>5.6680799999999998</v>
      </c>
      <c r="F245" s="38">
        <v>5.8121600000000004</v>
      </c>
      <c r="G245" s="38">
        <v>5.6707200000000002</v>
      </c>
      <c r="H245" s="38">
        <v>5.4772499999999997</v>
      </c>
      <c r="I245" s="38">
        <v>5.5026099999999998</v>
      </c>
      <c r="J245" s="38">
        <v>5.5479500000000002</v>
      </c>
      <c r="K245" s="38">
        <v>5.4767299999999999</v>
      </c>
      <c r="L245" s="38">
        <v>5.5412499999999998</v>
      </c>
      <c r="M245" s="38">
        <v>5.5782600000000002</v>
      </c>
      <c r="N245" s="38">
        <v>5.5314100000000002</v>
      </c>
      <c r="O245" s="38">
        <v>5.6394799999999998</v>
      </c>
    </row>
    <row r="246" spans="1:15" ht="12" customHeight="1">
      <c r="A246" s="73" t="s">
        <v>45</v>
      </c>
      <c r="B246" s="38">
        <v>5.4110399999999998</v>
      </c>
      <c r="C246" s="38">
        <v>5.3385800000000003</v>
      </c>
      <c r="D246" s="38">
        <v>5.3616799999999998</v>
      </c>
      <c r="E246" s="38">
        <v>5.24099</v>
      </c>
      <c r="F246" s="38">
        <v>5.3113599999999996</v>
      </c>
      <c r="G246" s="38">
        <v>5.4547499999999998</v>
      </c>
      <c r="H246" s="38">
        <v>5.6328399999999998</v>
      </c>
      <c r="I246" s="38">
        <v>5.8121200000000002</v>
      </c>
      <c r="J246" s="38">
        <v>6.0719900000000004</v>
      </c>
      <c r="K246" s="38">
        <v>6.05443</v>
      </c>
      <c r="L246" s="38">
        <v>6.1026699999999998</v>
      </c>
      <c r="M246" s="38">
        <v>6.1987399999999999</v>
      </c>
      <c r="N246" s="38">
        <v>6.1380100000000004</v>
      </c>
      <c r="O246" s="38">
        <v>6.3316699999999999</v>
      </c>
    </row>
    <row r="247" spans="1:15" ht="12" customHeight="1">
      <c r="A247" s="73" t="s">
        <v>46</v>
      </c>
      <c r="B247" s="38">
        <v>6.4179599999999999</v>
      </c>
      <c r="C247" s="38">
        <v>6.2280699999999998</v>
      </c>
      <c r="D247" s="38">
        <v>5.9839200000000003</v>
      </c>
      <c r="E247" s="38">
        <v>5.8535500000000003</v>
      </c>
      <c r="F247" s="38">
        <v>5.8256399999999999</v>
      </c>
      <c r="G247" s="38">
        <v>5.6555799999999996</v>
      </c>
      <c r="H247" s="38">
        <v>5.6730099999999997</v>
      </c>
      <c r="I247" s="38">
        <v>5.7117300000000002</v>
      </c>
      <c r="J247" s="38">
        <v>5.5887099999999998</v>
      </c>
      <c r="K247" s="38">
        <v>5.5664699999999998</v>
      </c>
      <c r="L247" s="38">
        <v>5.4837899999999999</v>
      </c>
      <c r="M247" s="38">
        <v>5.3103300000000004</v>
      </c>
      <c r="N247" s="38">
        <v>5.3789499999999997</v>
      </c>
      <c r="O247" s="38">
        <v>5.4316899999999997</v>
      </c>
    </row>
    <row r="248" spans="1:15" ht="12" customHeight="1">
      <c r="A248" s="73" t="s">
        <v>47</v>
      </c>
      <c r="B248" s="38">
        <v>8.2166899999999998</v>
      </c>
      <c r="C248" s="38">
        <v>8.3309499999999996</v>
      </c>
      <c r="D248" s="38">
        <v>8.2742900000000006</v>
      </c>
      <c r="E248" s="38">
        <v>8.31067</v>
      </c>
      <c r="F248" s="38">
        <v>8.3667200000000008</v>
      </c>
      <c r="G248" s="38">
        <v>8.4566199999999991</v>
      </c>
      <c r="H248" s="38">
        <v>8.1599400000000006</v>
      </c>
      <c r="I248" s="38">
        <v>8.1495999999999995</v>
      </c>
      <c r="J248" s="38">
        <v>8.1574399999999994</v>
      </c>
      <c r="K248" s="38">
        <v>8.1270600000000002</v>
      </c>
      <c r="L248" s="38">
        <v>8.3108900000000006</v>
      </c>
      <c r="M248" s="38">
        <v>8.4225600000000007</v>
      </c>
      <c r="N248" s="38">
        <v>8.4677100000000003</v>
      </c>
      <c r="O248" s="38">
        <v>8.4035299999999999</v>
      </c>
    </row>
    <row r="249" spans="1:15" ht="12" customHeight="1">
      <c r="A249" s="73" t="s">
        <v>48</v>
      </c>
      <c r="B249" s="38">
        <v>5.9577099999999996</v>
      </c>
      <c r="C249" s="38">
        <v>5.9787100000000004</v>
      </c>
      <c r="D249" s="38">
        <v>6.2202400000000004</v>
      </c>
      <c r="E249" s="38">
        <v>6.7012799999999997</v>
      </c>
      <c r="F249" s="38">
        <v>6.2816599999999996</v>
      </c>
      <c r="G249" s="38">
        <v>6.2838099999999999</v>
      </c>
      <c r="H249" s="38">
        <v>6.0833500000000003</v>
      </c>
      <c r="I249" s="38">
        <v>6.1500300000000001</v>
      </c>
      <c r="J249" s="38">
        <v>6.33643</v>
      </c>
      <c r="K249" s="38">
        <v>6.3818400000000004</v>
      </c>
      <c r="L249" s="38">
        <v>6.2468000000000004</v>
      </c>
      <c r="M249" s="38">
        <v>6.1421599999999996</v>
      </c>
      <c r="N249" s="38">
        <v>6.08873</v>
      </c>
      <c r="O249" s="38">
        <v>6.1631799999999997</v>
      </c>
    </row>
    <row r="250" spans="1:15" ht="12" customHeight="1">
      <c r="A250" s="73" t="s">
        <v>49</v>
      </c>
      <c r="B250" s="38">
        <v>9.0493000000000006</v>
      </c>
      <c r="C250" s="38">
        <v>9.1539699999999993</v>
      </c>
      <c r="D250" s="38">
        <v>9.1315500000000007</v>
      </c>
      <c r="E250" s="38">
        <v>8.8629300000000004</v>
      </c>
      <c r="F250" s="38">
        <v>8.6445699999999999</v>
      </c>
      <c r="G250" s="38">
        <v>8.6897500000000001</v>
      </c>
      <c r="H250" s="38">
        <v>8.6948600000000003</v>
      </c>
      <c r="I250" s="38">
        <v>8.67361</v>
      </c>
      <c r="J250" s="38">
        <v>8.5524100000000001</v>
      </c>
      <c r="K250" s="38">
        <v>8.4156700000000004</v>
      </c>
      <c r="L250" s="38">
        <v>8.4370100000000008</v>
      </c>
      <c r="M250" s="38">
        <v>8.2706</v>
      </c>
      <c r="N250" s="38">
        <v>8.2594600000000007</v>
      </c>
      <c r="O250" s="38">
        <v>8.4133600000000008</v>
      </c>
    </row>
    <row r="251" spans="1:15" ht="12" customHeight="1">
      <c r="A251" s="73" t="s">
        <v>50</v>
      </c>
      <c r="B251" s="38">
        <v>4.4004099999999999</v>
      </c>
      <c r="C251" s="38">
        <v>4.6299599999999996</v>
      </c>
      <c r="D251" s="38">
        <v>4.69564</v>
      </c>
      <c r="E251" s="38">
        <v>4.6560499999999996</v>
      </c>
      <c r="F251" s="38">
        <v>4.6656199999999997</v>
      </c>
      <c r="G251" s="38">
        <v>4.77555</v>
      </c>
      <c r="H251" s="38">
        <v>4.8803099999999997</v>
      </c>
      <c r="I251" s="38">
        <v>4.6015100000000002</v>
      </c>
      <c r="J251" s="38">
        <v>4.5649100000000002</v>
      </c>
      <c r="K251" s="38">
        <v>4.5366999999999997</v>
      </c>
      <c r="L251" s="38">
        <v>4.6599000000000004</v>
      </c>
      <c r="M251" s="38">
        <v>4.5449000000000002</v>
      </c>
      <c r="N251" s="38">
        <v>4.7068099999999999</v>
      </c>
      <c r="O251" s="38">
        <v>4.7395100000000001</v>
      </c>
    </row>
    <row r="252" spans="1:15" ht="12" customHeight="1">
      <c r="A252" s="73" t="s">
        <v>51</v>
      </c>
      <c r="B252" s="38">
        <v>7.6529699999999998</v>
      </c>
      <c r="C252" s="38">
        <v>7.49221</v>
      </c>
      <c r="D252" s="38">
        <v>7.4959499999999997</v>
      </c>
      <c r="E252" s="38">
        <v>7.2461799999999998</v>
      </c>
      <c r="F252" s="38">
        <v>7.1980300000000002</v>
      </c>
      <c r="G252" s="38">
        <v>6.9508900000000002</v>
      </c>
      <c r="H252" s="38">
        <v>7.0468999999999999</v>
      </c>
      <c r="I252" s="38">
        <v>7.0981500000000004</v>
      </c>
      <c r="J252" s="38">
        <v>6.9963199999999999</v>
      </c>
      <c r="K252" s="38">
        <v>7.1448299999999998</v>
      </c>
      <c r="L252" s="38">
        <v>6.96746</v>
      </c>
      <c r="M252" s="38">
        <v>7.0015799999999997</v>
      </c>
      <c r="N252" s="38">
        <v>6.8738200000000003</v>
      </c>
      <c r="O252" s="38">
        <v>6.9279099999999998</v>
      </c>
    </row>
    <row r="253" spans="1:15" ht="12" customHeight="1">
      <c r="A253" s="73" t="s">
        <v>52</v>
      </c>
      <c r="B253" s="38">
        <v>3.6412300000000002</v>
      </c>
      <c r="C253" s="38">
        <v>3.6993800000000001</v>
      </c>
      <c r="D253" s="38">
        <v>3.7516600000000002</v>
      </c>
      <c r="E253" s="38">
        <v>3.9086599999999998</v>
      </c>
      <c r="F253" s="38">
        <v>3.95824</v>
      </c>
      <c r="G253" s="38">
        <v>4.0004799999999996</v>
      </c>
      <c r="H253" s="38">
        <v>4.0275999999999996</v>
      </c>
      <c r="I253" s="38">
        <v>4.01187</v>
      </c>
      <c r="J253" s="38">
        <v>4.0107900000000001</v>
      </c>
      <c r="K253" s="38">
        <v>4.1661200000000003</v>
      </c>
      <c r="L253" s="38">
        <v>4.1486299999999998</v>
      </c>
      <c r="M253" s="38">
        <v>4.0011000000000001</v>
      </c>
      <c r="N253" s="38">
        <v>3.9933100000000001</v>
      </c>
      <c r="O253" s="38">
        <v>4.1193999999999997</v>
      </c>
    </row>
    <row r="254" spans="1:15" ht="12" customHeight="1">
      <c r="A254" s="73" t="s">
        <v>53</v>
      </c>
      <c r="B254" s="38">
        <v>7.4011399999999998</v>
      </c>
      <c r="C254" s="38">
        <v>7.4064100000000002</v>
      </c>
      <c r="D254" s="38">
        <v>7.4118199999999996</v>
      </c>
      <c r="E254" s="38">
        <v>7.4951600000000003</v>
      </c>
      <c r="F254" s="38">
        <v>7.5615899999999998</v>
      </c>
      <c r="G254" s="38">
        <v>7.9373899999999997</v>
      </c>
      <c r="H254" s="38">
        <v>8.0277399999999997</v>
      </c>
      <c r="I254" s="38">
        <v>7.6966000000000001</v>
      </c>
      <c r="J254" s="38">
        <v>7.5814899999999996</v>
      </c>
      <c r="K254" s="38">
        <v>7.7589100000000002</v>
      </c>
      <c r="L254" s="38">
        <v>7.6589</v>
      </c>
      <c r="M254" s="38">
        <v>7.51966</v>
      </c>
      <c r="N254" s="38">
        <v>7.57524</v>
      </c>
      <c r="O254" s="38">
        <v>7.5087000000000002</v>
      </c>
    </row>
    <row r="255" spans="1:15" ht="12" customHeight="1">
      <c r="A255" s="73" t="s">
        <v>54</v>
      </c>
      <c r="B255" s="38">
        <v>6.5310800000000002</v>
      </c>
      <c r="C255" s="38">
        <v>6.8440300000000001</v>
      </c>
      <c r="D255" s="38">
        <v>7.54061</v>
      </c>
      <c r="E255" s="38">
        <v>7.59917</v>
      </c>
      <c r="F255" s="38">
        <v>7.7142400000000002</v>
      </c>
      <c r="G255" s="38">
        <v>8.0039999999999996</v>
      </c>
      <c r="H255" s="38">
        <v>8.6053700000000006</v>
      </c>
      <c r="I255" s="38">
        <v>8.99831</v>
      </c>
      <c r="J255" s="38">
        <v>9.2050199999999993</v>
      </c>
      <c r="K255" s="38">
        <v>9.0884400000000003</v>
      </c>
      <c r="L255" s="38">
        <v>8.8879000000000001</v>
      </c>
      <c r="M255" s="38">
        <v>8.9780499999999996</v>
      </c>
      <c r="N255" s="38">
        <v>9.2244399999999995</v>
      </c>
      <c r="O255" s="38">
        <v>9.1888500000000004</v>
      </c>
    </row>
    <row r="256" spans="1:15" ht="12" customHeight="1">
      <c r="A256" s="73" t="s">
        <v>55</v>
      </c>
      <c r="B256" s="38">
        <v>5.5875700000000004</v>
      </c>
      <c r="C256" s="38">
        <v>5.5621600000000004</v>
      </c>
      <c r="D256" s="38">
        <v>5.3902999999999999</v>
      </c>
      <c r="E256" s="38">
        <v>5.3270600000000004</v>
      </c>
      <c r="F256" s="38">
        <v>5.2949900000000003</v>
      </c>
      <c r="G256" s="38">
        <v>5.3114400000000002</v>
      </c>
      <c r="H256" s="38">
        <v>5.3623399999999997</v>
      </c>
      <c r="I256" s="38">
        <v>5.2690099999999997</v>
      </c>
      <c r="J256" s="38">
        <v>5.3004899999999999</v>
      </c>
      <c r="K256" s="38">
        <v>5.4539400000000002</v>
      </c>
      <c r="L256" s="38">
        <v>5.4730800000000004</v>
      </c>
      <c r="M256" s="38">
        <v>5.7325600000000003</v>
      </c>
      <c r="N256" s="38">
        <v>5.5365200000000003</v>
      </c>
      <c r="O256" s="38">
        <v>5.48177</v>
      </c>
    </row>
    <row r="257" spans="1:15" ht="12" customHeight="1">
      <c r="A257" s="71" t="s">
        <v>56</v>
      </c>
      <c r="B257" s="40">
        <v>100</v>
      </c>
      <c r="C257" s="40">
        <v>100</v>
      </c>
      <c r="D257" s="40">
        <v>100</v>
      </c>
      <c r="E257" s="40">
        <v>100</v>
      </c>
      <c r="F257" s="40">
        <v>100</v>
      </c>
      <c r="G257" s="40">
        <v>100</v>
      </c>
      <c r="H257" s="40">
        <v>100</v>
      </c>
      <c r="I257" s="40">
        <v>100</v>
      </c>
      <c r="J257" s="40">
        <v>100</v>
      </c>
      <c r="K257" s="40">
        <v>100</v>
      </c>
      <c r="L257" s="40">
        <v>100</v>
      </c>
      <c r="M257" s="40">
        <v>100</v>
      </c>
      <c r="N257" s="40">
        <v>100</v>
      </c>
      <c r="O257" s="40">
        <v>100</v>
      </c>
    </row>
    <row r="258" spans="1:15" ht="12" customHeight="1">
      <c r="A258" s="72" t="s">
        <v>0</v>
      </c>
      <c r="B258" s="42"/>
      <c r="C258" s="40"/>
      <c r="D258" s="40"/>
      <c r="E258" s="40"/>
      <c r="F258" s="40"/>
      <c r="G258" s="40"/>
      <c r="H258" s="40"/>
      <c r="I258" s="40"/>
      <c r="J258" s="40"/>
      <c r="K258" s="40"/>
      <c r="L258" s="40"/>
      <c r="M258" s="40"/>
      <c r="N258" s="40"/>
      <c r="O258" s="40"/>
    </row>
    <row r="259" spans="1:15" ht="12" customHeight="1">
      <c r="A259" s="74" t="s">
        <v>37</v>
      </c>
      <c r="B259" s="38">
        <v>13.15005</v>
      </c>
      <c r="C259" s="38">
        <v>12.753439999999999</v>
      </c>
      <c r="D259" s="38">
        <v>12.29696</v>
      </c>
      <c r="E259" s="38">
        <v>12.29204</v>
      </c>
      <c r="F259" s="38">
        <v>12.37215</v>
      </c>
      <c r="G259" s="38">
        <v>11.895989999999999</v>
      </c>
      <c r="H259" s="38">
        <v>11.418229999999999</v>
      </c>
      <c r="I259" s="38">
        <v>11.29514</v>
      </c>
      <c r="J259" s="38">
        <v>11.05321</v>
      </c>
      <c r="K259" s="38">
        <v>10.67747</v>
      </c>
      <c r="L259" s="38">
        <v>10.828799999999999</v>
      </c>
      <c r="M259" s="38">
        <v>10.98725</v>
      </c>
      <c r="N259" s="38">
        <v>10.75371</v>
      </c>
      <c r="O259" s="38">
        <v>10.1258</v>
      </c>
    </row>
    <row r="260" spans="1:15" ht="12" customHeight="1">
      <c r="A260" s="74" t="s">
        <v>41</v>
      </c>
      <c r="B260" s="38">
        <v>86.849950000000007</v>
      </c>
      <c r="C260" s="38">
        <v>87.246560000000002</v>
      </c>
      <c r="D260" s="38">
        <v>87.703040000000001</v>
      </c>
      <c r="E260" s="38">
        <v>87.70796</v>
      </c>
      <c r="F260" s="38">
        <v>87.627849999999995</v>
      </c>
      <c r="G260" s="38">
        <v>88.104010000000002</v>
      </c>
      <c r="H260" s="38">
        <v>88.581770000000006</v>
      </c>
      <c r="I260" s="38">
        <v>88.704859999999996</v>
      </c>
      <c r="J260" s="38">
        <v>88.946789999999993</v>
      </c>
      <c r="K260" s="38">
        <v>89.32253</v>
      </c>
      <c r="L260" s="38">
        <v>89.171199999999999</v>
      </c>
      <c r="M260" s="38">
        <v>89.012749999999997</v>
      </c>
      <c r="N260" s="38">
        <v>89.246290000000002</v>
      </c>
      <c r="O260" s="38">
        <v>89.874200000000002</v>
      </c>
    </row>
    <row r="261" spans="1:15" ht="12" customHeight="1">
      <c r="A261" s="30"/>
      <c r="B261" s="28"/>
      <c r="C261" s="28"/>
      <c r="D261" s="28"/>
      <c r="E261" s="28"/>
      <c r="F261" s="28"/>
      <c r="G261" s="28"/>
      <c r="H261" s="28"/>
      <c r="I261" s="28"/>
    </row>
    <row r="262" spans="1:15" ht="12" customHeight="1">
      <c r="A262" s="126"/>
      <c r="B262" s="168" t="s">
        <v>111</v>
      </c>
      <c r="C262" s="168"/>
      <c r="D262" s="168"/>
      <c r="E262" s="168"/>
      <c r="F262" s="168"/>
      <c r="G262" s="168"/>
      <c r="H262" s="168"/>
      <c r="I262" s="168"/>
      <c r="J262" s="168"/>
      <c r="K262" s="168"/>
      <c r="L262" s="168"/>
      <c r="M262" s="168"/>
      <c r="N262" s="168"/>
      <c r="O262" s="168"/>
    </row>
    <row r="263" spans="1:15" ht="12" customHeight="1">
      <c r="A263" s="73" t="s">
        <v>38</v>
      </c>
      <c r="B263" s="38">
        <v>26.843830000000001</v>
      </c>
      <c r="C263" s="38">
        <v>25.91865</v>
      </c>
      <c r="D263" s="38">
        <v>25.138850000000001</v>
      </c>
      <c r="E263" s="38">
        <v>23.92052</v>
      </c>
      <c r="F263" s="38">
        <v>22.700749999999999</v>
      </c>
      <c r="G263" s="38">
        <v>22.34779</v>
      </c>
      <c r="H263" s="38">
        <v>21.973230000000001</v>
      </c>
      <c r="I263" s="38">
        <v>22.63645</v>
      </c>
      <c r="J263" s="38">
        <v>22.611830000000001</v>
      </c>
      <c r="K263" s="38">
        <v>21.78501</v>
      </c>
      <c r="L263" s="38">
        <v>21.284040000000001</v>
      </c>
      <c r="M263" s="38">
        <v>22.028569999999998</v>
      </c>
      <c r="N263" s="38">
        <v>21.665690000000001</v>
      </c>
      <c r="O263" s="38">
        <v>21.677849999999999</v>
      </c>
    </row>
    <row r="264" spans="1:15" ht="12" customHeight="1">
      <c r="A264" s="73" t="s">
        <v>39</v>
      </c>
      <c r="B264" s="38">
        <v>16.26455</v>
      </c>
      <c r="C264" s="38">
        <v>14.77492</v>
      </c>
      <c r="D264" s="38">
        <v>13.44753</v>
      </c>
      <c r="E264" s="38">
        <v>12.37485</v>
      </c>
      <c r="F264" s="38">
        <v>12.218400000000001</v>
      </c>
      <c r="G264" s="38">
        <v>11.265000000000001</v>
      </c>
      <c r="H264" s="38">
        <v>10.59708</v>
      </c>
      <c r="I264" s="38">
        <v>10.72404</v>
      </c>
      <c r="J264" s="38">
        <v>9.9583499999999994</v>
      </c>
      <c r="K264" s="38">
        <v>8.5073299999999996</v>
      </c>
      <c r="L264" s="38">
        <v>8.6887600000000003</v>
      </c>
      <c r="M264" s="38">
        <v>9.2133199999999995</v>
      </c>
      <c r="N264" s="38">
        <v>8.9543999999999997</v>
      </c>
      <c r="O264" s="38">
        <v>9.0771499999999996</v>
      </c>
    </row>
    <row r="265" spans="1:15" ht="12" customHeight="1">
      <c r="A265" s="73" t="s">
        <v>40</v>
      </c>
      <c r="B265" s="38">
        <v>12.71982</v>
      </c>
      <c r="C265" s="38">
        <v>11.764139999999999</v>
      </c>
      <c r="D265" s="38">
        <v>10.65672</v>
      </c>
      <c r="E265" s="38">
        <v>9.7408400000000004</v>
      </c>
      <c r="F265" s="38">
        <v>9.0187299999999997</v>
      </c>
      <c r="G265" s="38">
        <v>7.9024299999999998</v>
      </c>
      <c r="H265" s="38">
        <v>7.5970000000000004</v>
      </c>
      <c r="I265" s="38">
        <v>8.2352000000000007</v>
      </c>
      <c r="J265" s="38">
        <v>8.1157500000000002</v>
      </c>
      <c r="K265" s="38">
        <v>9.9134499999999992</v>
      </c>
      <c r="L265" s="38">
        <v>10.66826</v>
      </c>
      <c r="M265" s="38">
        <v>12.905659999999999</v>
      </c>
      <c r="N265" s="38">
        <v>12.51172</v>
      </c>
      <c r="O265" s="38">
        <v>9.3681000000000001</v>
      </c>
    </row>
    <row r="266" spans="1:15" ht="12" customHeight="1">
      <c r="A266" s="73" t="s">
        <v>34</v>
      </c>
      <c r="B266" s="38">
        <v>11.200559999999999</v>
      </c>
      <c r="C266" s="38">
        <v>9.3801500000000004</v>
      </c>
      <c r="D266" s="38">
        <v>8.2911800000000007</v>
      </c>
      <c r="E266" s="38">
        <v>8.16751</v>
      </c>
      <c r="F266" s="38">
        <v>7.6697300000000004</v>
      </c>
      <c r="G266" s="38">
        <v>7.2304899999999996</v>
      </c>
      <c r="H266" s="38">
        <v>6.6605699999999999</v>
      </c>
      <c r="I266" s="38">
        <v>6.3979299999999997</v>
      </c>
      <c r="J266" s="38">
        <v>6.2973600000000003</v>
      </c>
      <c r="K266" s="38">
        <v>5.8966000000000003</v>
      </c>
      <c r="L266" s="38">
        <v>5.7150600000000003</v>
      </c>
      <c r="M266" s="38">
        <v>5.8053800000000004</v>
      </c>
      <c r="N266" s="38">
        <v>6.0316299999999998</v>
      </c>
      <c r="O266" s="38">
        <v>5.9298000000000002</v>
      </c>
    </row>
    <row r="267" spans="1:15" ht="12" customHeight="1">
      <c r="A267" s="36"/>
      <c r="B267" s="38"/>
      <c r="C267" s="38"/>
      <c r="D267" s="38"/>
      <c r="E267" s="38"/>
      <c r="F267" s="38"/>
      <c r="G267" s="38"/>
      <c r="H267" s="38"/>
      <c r="I267" s="38"/>
      <c r="J267" s="38"/>
      <c r="K267" s="38"/>
      <c r="L267" s="38"/>
      <c r="M267" s="38"/>
      <c r="N267" s="38"/>
      <c r="O267" s="38"/>
    </row>
    <row r="268" spans="1:15" ht="12" customHeight="1">
      <c r="A268" s="73" t="s">
        <v>42</v>
      </c>
      <c r="B268" s="38">
        <v>24.994769999999999</v>
      </c>
      <c r="C268" s="38">
        <v>23.452000000000002</v>
      </c>
      <c r="D268" s="38">
        <v>22.08738</v>
      </c>
      <c r="E268" s="38">
        <v>20.735530000000001</v>
      </c>
      <c r="F268" s="38">
        <v>20.162489999999998</v>
      </c>
      <c r="G268" s="38">
        <v>19.22663</v>
      </c>
      <c r="H268" s="38">
        <v>19.388999999999999</v>
      </c>
      <c r="I268" s="38">
        <v>20.05406</v>
      </c>
      <c r="J268" s="38">
        <v>20.057960000000001</v>
      </c>
      <c r="K268" s="38">
        <v>19.94586</v>
      </c>
      <c r="L268" s="38">
        <v>19.85446</v>
      </c>
      <c r="M268" s="38">
        <v>20.359950000000001</v>
      </c>
      <c r="N268" s="38">
        <v>20.355149999999998</v>
      </c>
      <c r="O268" s="38">
        <v>20.510190000000001</v>
      </c>
    </row>
    <row r="269" spans="1:15" ht="12" customHeight="1">
      <c r="A269" s="73" t="s">
        <v>43</v>
      </c>
      <c r="B269" s="38">
        <v>26.785589999999999</v>
      </c>
      <c r="C269" s="38">
        <v>26.248670000000001</v>
      </c>
      <c r="D269" s="38">
        <v>24.678100000000001</v>
      </c>
      <c r="E269" s="38">
        <v>23.359290000000001</v>
      </c>
      <c r="F269" s="38">
        <v>22.255030000000001</v>
      </c>
      <c r="G269" s="38">
        <v>20.626380000000001</v>
      </c>
      <c r="H269" s="38">
        <v>20.011869999999998</v>
      </c>
      <c r="I269" s="38">
        <v>20.2895</v>
      </c>
      <c r="J269" s="38">
        <v>20.22214</v>
      </c>
      <c r="K269" s="38">
        <v>20.375340000000001</v>
      </c>
      <c r="L269" s="38">
        <v>20.200949999999999</v>
      </c>
      <c r="M269" s="38">
        <v>21.326519999999999</v>
      </c>
      <c r="N269" s="38">
        <v>21.497720000000001</v>
      </c>
      <c r="O269" s="38">
        <v>21.135359999999999</v>
      </c>
    </row>
    <row r="270" spans="1:15" ht="12" customHeight="1">
      <c r="A270" s="73" t="s">
        <v>44</v>
      </c>
      <c r="B270" s="38">
        <v>33.047409999999999</v>
      </c>
      <c r="C270" s="38">
        <v>32.1449</v>
      </c>
      <c r="D270" s="38">
        <v>30.621130000000001</v>
      </c>
      <c r="E270" s="38">
        <v>30.02657</v>
      </c>
      <c r="F270" s="38">
        <v>30.206720000000001</v>
      </c>
      <c r="G270" s="38">
        <v>28.465769999999999</v>
      </c>
      <c r="H270" s="38">
        <v>28.207809999999998</v>
      </c>
      <c r="I270" s="38">
        <v>29.445989999999998</v>
      </c>
      <c r="J270" s="38">
        <v>29.590330000000002</v>
      </c>
      <c r="K270" s="38">
        <v>28.875019999999999</v>
      </c>
      <c r="L270" s="38">
        <v>28.873719999999999</v>
      </c>
      <c r="M270" s="38">
        <v>30.228549999999998</v>
      </c>
      <c r="N270" s="38">
        <v>30.49718</v>
      </c>
      <c r="O270" s="38">
        <v>30.868939999999998</v>
      </c>
    </row>
    <row r="271" spans="1:15" ht="12" customHeight="1">
      <c r="A271" s="73" t="s">
        <v>45</v>
      </c>
      <c r="B271" s="38">
        <v>31.42568</v>
      </c>
      <c r="C271" s="38">
        <v>29.672419999999999</v>
      </c>
      <c r="D271" s="38">
        <v>28.03537</v>
      </c>
      <c r="E271" s="38">
        <v>26.62801</v>
      </c>
      <c r="F271" s="38">
        <v>25.719349999999999</v>
      </c>
      <c r="G271" s="38">
        <v>25.523579999999999</v>
      </c>
      <c r="H271" s="38">
        <v>25.932860000000002</v>
      </c>
      <c r="I271" s="38">
        <v>26.913399999999999</v>
      </c>
      <c r="J271" s="38">
        <v>26.753609999999998</v>
      </c>
      <c r="K271" s="38">
        <v>25.22381</v>
      </c>
      <c r="L271" s="38">
        <v>25.128820000000001</v>
      </c>
      <c r="M271" s="38">
        <v>25.99259</v>
      </c>
      <c r="N271" s="38">
        <v>25.45984</v>
      </c>
      <c r="O271" s="38">
        <v>25.89629</v>
      </c>
    </row>
    <row r="272" spans="1:15" ht="12" customHeight="1">
      <c r="A272" s="73" t="s">
        <v>46</v>
      </c>
      <c r="B272" s="38">
        <v>26.404530000000001</v>
      </c>
      <c r="C272" s="38">
        <v>24.760960000000001</v>
      </c>
      <c r="D272" s="38">
        <v>22.698119999999999</v>
      </c>
      <c r="E272" s="38">
        <v>21.53791</v>
      </c>
      <c r="F272" s="38">
        <v>20.724630000000001</v>
      </c>
      <c r="G272" s="38">
        <v>19.639040000000001</v>
      </c>
      <c r="H272" s="38">
        <v>19.88664</v>
      </c>
      <c r="I272" s="38">
        <v>20.591090000000001</v>
      </c>
      <c r="J272" s="38">
        <v>20.044550000000001</v>
      </c>
      <c r="K272" s="38">
        <v>19.7423</v>
      </c>
      <c r="L272" s="38">
        <v>19.443390000000001</v>
      </c>
      <c r="M272" s="38">
        <v>20.3443</v>
      </c>
      <c r="N272" s="38">
        <v>20.821560000000002</v>
      </c>
      <c r="O272" s="38">
        <v>20.706140000000001</v>
      </c>
    </row>
    <row r="273" spans="1:15" ht="12" customHeight="1">
      <c r="A273" s="73" t="s">
        <v>47</v>
      </c>
      <c r="B273" s="38">
        <v>35.725230000000003</v>
      </c>
      <c r="C273" s="38">
        <v>34.623629999999999</v>
      </c>
      <c r="D273" s="38">
        <v>32.684730000000002</v>
      </c>
      <c r="E273" s="38">
        <v>31.189330000000002</v>
      </c>
      <c r="F273" s="38">
        <v>29.935739999999999</v>
      </c>
      <c r="G273" s="38">
        <v>29.510999999999999</v>
      </c>
      <c r="H273" s="38">
        <v>27.826809999999998</v>
      </c>
      <c r="I273" s="38">
        <v>27.568670000000001</v>
      </c>
      <c r="J273" s="38">
        <v>27.893550000000001</v>
      </c>
      <c r="K273" s="38">
        <v>27.41104</v>
      </c>
      <c r="L273" s="38">
        <v>27.505520000000001</v>
      </c>
      <c r="M273" s="38">
        <v>28.49211</v>
      </c>
      <c r="N273" s="38">
        <v>28.388210000000001</v>
      </c>
      <c r="O273" s="38">
        <v>27.602959999999999</v>
      </c>
    </row>
    <row r="274" spans="1:15" ht="12" customHeight="1">
      <c r="A274" s="73" t="s">
        <v>48</v>
      </c>
      <c r="B274" s="38">
        <v>35.025289999999998</v>
      </c>
      <c r="C274" s="38">
        <v>33.167949999999998</v>
      </c>
      <c r="D274" s="38">
        <v>32.757869999999997</v>
      </c>
      <c r="E274" s="38">
        <v>33.611870000000003</v>
      </c>
      <c r="F274" s="38">
        <v>30.919650000000001</v>
      </c>
      <c r="G274" s="38">
        <v>30.357620000000001</v>
      </c>
      <c r="H274" s="38">
        <v>29.222539999999999</v>
      </c>
      <c r="I274" s="38">
        <v>30.194759999999999</v>
      </c>
      <c r="J274" s="38">
        <v>30.91253</v>
      </c>
      <c r="K274" s="38">
        <v>30.824919999999999</v>
      </c>
      <c r="L274" s="38">
        <v>30.0776</v>
      </c>
      <c r="M274" s="38">
        <v>30.365939999999998</v>
      </c>
      <c r="N274" s="38">
        <v>29.980319999999999</v>
      </c>
      <c r="O274" s="38">
        <v>29.977920000000001</v>
      </c>
    </row>
    <row r="275" spans="1:15" ht="12" customHeight="1">
      <c r="A275" s="73" t="s">
        <v>49</v>
      </c>
      <c r="B275" s="38">
        <v>36.199100000000001</v>
      </c>
      <c r="C275" s="38">
        <v>34.802120000000002</v>
      </c>
      <c r="D275" s="38">
        <v>33.075229999999998</v>
      </c>
      <c r="E275" s="38">
        <v>31.236619999999998</v>
      </c>
      <c r="F275" s="38">
        <v>28.845500000000001</v>
      </c>
      <c r="G275" s="38">
        <v>28.294229999999999</v>
      </c>
      <c r="H275" s="38">
        <v>27.64798</v>
      </c>
      <c r="I275" s="38">
        <v>28.182480000000002</v>
      </c>
      <c r="J275" s="38">
        <v>28.02627</v>
      </c>
      <c r="K275" s="38">
        <v>27.755559999999999</v>
      </c>
      <c r="L275" s="38">
        <v>27.564869999999999</v>
      </c>
      <c r="M275" s="38">
        <v>27.961680000000001</v>
      </c>
      <c r="N275" s="38">
        <v>28.277930000000001</v>
      </c>
      <c r="O275" s="38">
        <v>28.735150000000001</v>
      </c>
    </row>
    <row r="276" spans="1:15" ht="12" customHeight="1">
      <c r="A276" s="73" t="s">
        <v>50</v>
      </c>
      <c r="B276" s="38">
        <v>27.886150000000001</v>
      </c>
      <c r="C276" s="38">
        <v>27.330449999999999</v>
      </c>
      <c r="D276" s="38">
        <v>26.091460000000001</v>
      </c>
      <c r="E276" s="38">
        <v>24.93469</v>
      </c>
      <c r="F276" s="38">
        <v>24.258890000000001</v>
      </c>
      <c r="G276" s="38">
        <v>24.638780000000001</v>
      </c>
      <c r="H276" s="38">
        <v>24.450389999999999</v>
      </c>
      <c r="I276" s="38">
        <v>23.831379999999999</v>
      </c>
      <c r="J276" s="38">
        <v>23.58013</v>
      </c>
      <c r="K276" s="38">
        <v>23.043189999999999</v>
      </c>
      <c r="L276" s="38">
        <v>23.33577</v>
      </c>
      <c r="M276" s="38">
        <v>23.979869999999998</v>
      </c>
      <c r="N276" s="38">
        <v>24.749469999999999</v>
      </c>
      <c r="O276" s="38">
        <v>24.860679999999999</v>
      </c>
    </row>
    <row r="277" spans="1:15" ht="12" customHeight="1">
      <c r="A277" s="73" t="s">
        <v>51</v>
      </c>
      <c r="B277" s="38">
        <v>29.264109999999999</v>
      </c>
      <c r="C277" s="38">
        <v>27.686720000000001</v>
      </c>
      <c r="D277" s="38">
        <v>26.318829999999998</v>
      </c>
      <c r="E277" s="38">
        <v>24.868120000000001</v>
      </c>
      <c r="F277" s="38">
        <v>23.68638</v>
      </c>
      <c r="G277" s="38">
        <v>22.045290000000001</v>
      </c>
      <c r="H277" s="38">
        <v>21.94755</v>
      </c>
      <c r="I277" s="38">
        <v>22.2195</v>
      </c>
      <c r="J277" s="38">
        <v>21.992920000000002</v>
      </c>
      <c r="K277" s="38">
        <v>22.304659999999998</v>
      </c>
      <c r="L277" s="38">
        <v>21.913049999999998</v>
      </c>
      <c r="M277" s="38">
        <v>22.619340000000001</v>
      </c>
      <c r="N277" s="38">
        <v>22.265720000000002</v>
      </c>
      <c r="O277" s="38">
        <v>21.453309999999998</v>
      </c>
    </row>
    <row r="278" spans="1:15" ht="12" customHeight="1">
      <c r="A278" s="73" t="s">
        <v>52</v>
      </c>
      <c r="B278" s="38">
        <v>30.112870000000001</v>
      </c>
      <c r="C278" s="38">
        <v>28.992229999999999</v>
      </c>
      <c r="D278" s="38">
        <v>27.54712</v>
      </c>
      <c r="E278" s="38">
        <v>27.90812</v>
      </c>
      <c r="F278" s="38">
        <v>27.34076</v>
      </c>
      <c r="G278" s="38">
        <v>27.069109999999998</v>
      </c>
      <c r="H278" s="38">
        <v>26.647600000000001</v>
      </c>
      <c r="I278" s="38">
        <v>27.294840000000001</v>
      </c>
      <c r="J278" s="38">
        <v>26.85772</v>
      </c>
      <c r="K278" s="38">
        <v>27.804210000000001</v>
      </c>
      <c r="L278" s="38">
        <v>27.629149999999999</v>
      </c>
      <c r="M278" s="38">
        <v>27.88205</v>
      </c>
      <c r="N278" s="38">
        <v>28.095359999999999</v>
      </c>
      <c r="O278" s="38">
        <v>29.040880000000001</v>
      </c>
    </row>
    <row r="279" spans="1:15" ht="12" customHeight="1">
      <c r="A279" s="73" t="s">
        <v>53</v>
      </c>
      <c r="B279" s="38">
        <v>41.942869999999999</v>
      </c>
      <c r="C279" s="38">
        <v>39.731589999999997</v>
      </c>
      <c r="D279" s="38">
        <v>38.490810000000003</v>
      </c>
      <c r="E279" s="38">
        <v>38.6098</v>
      </c>
      <c r="F279" s="38">
        <v>38.599379999999996</v>
      </c>
      <c r="G279" s="38">
        <v>39.611190000000001</v>
      </c>
      <c r="H279" s="38">
        <v>39.382370000000002</v>
      </c>
      <c r="I279" s="38">
        <v>39.103279999999998</v>
      </c>
      <c r="J279" s="38">
        <v>38.95926</v>
      </c>
      <c r="K279" s="38">
        <v>39.057499999999997</v>
      </c>
      <c r="L279" s="38">
        <v>38.559980000000003</v>
      </c>
      <c r="M279" s="38">
        <v>39.443739999999998</v>
      </c>
      <c r="N279" s="38">
        <v>39.721649999999997</v>
      </c>
      <c r="O279" s="38">
        <v>39.064059999999998</v>
      </c>
    </row>
    <row r="280" spans="1:15" ht="12" customHeight="1">
      <c r="A280" s="73" t="s">
        <v>54</v>
      </c>
      <c r="B280" s="38">
        <v>32.287039999999998</v>
      </c>
      <c r="C280" s="38">
        <v>31.2361</v>
      </c>
      <c r="D280" s="38">
        <v>31.71564</v>
      </c>
      <c r="E280" s="38">
        <v>30.1523</v>
      </c>
      <c r="F280" s="38">
        <v>29.439330000000002</v>
      </c>
      <c r="G280" s="38">
        <v>29.699110000000001</v>
      </c>
      <c r="H280" s="38">
        <v>30.50854</v>
      </c>
      <c r="I280" s="38">
        <v>31.357089999999999</v>
      </c>
      <c r="J280" s="38">
        <v>32.072150000000001</v>
      </c>
      <c r="K280" s="38">
        <v>31.825589999999998</v>
      </c>
      <c r="L280" s="38">
        <v>30.94988</v>
      </c>
      <c r="M280" s="38">
        <v>31.791309999999999</v>
      </c>
      <c r="N280" s="38">
        <v>32.016330000000004</v>
      </c>
      <c r="O280" s="38">
        <v>31.496040000000001</v>
      </c>
    </row>
    <row r="281" spans="1:15" ht="12" customHeight="1">
      <c r="A281" s="73" t="s">
        <v>55</v>
      </c>
      <c r="B281" s="38">
        <v>28.50656</v>
      </c>
      <c r="C281" s="38">
        <v>27.450939999999999</v>
      </c>
      <c r="D281" s="38">
        <v>25.282699999999998</v>
      </c>
      <c r="E281" s="38">
        <v>24.578499999999998</v>
      </c>
      <c r="F281" s="38">
        <v>23.951730000000001</v>
      </c>
      <c r="G281" s="38">
        <v>23.829039999999999</v>
      </c>
      <c r="H281" s="38">
        <v>23.788150000000002</v>
      </c>
      <c r="I281" s="38">
        <v>23.50666</v>
      </c>
      <c r="J281" s="38">
        <v>23.913139999999999</v>
      </c>
      <c r="K281" s="38">
        <v>24.12876</v>
      </c>
      <c r="L281" s="38">
        <v>24.111889999999999</v>
      </c>
      <c r="M281" s="38">
        <v>26.306190000000001</v>
      </c>
      <c r="N281" s="38">
        <v>25.82611</v>
      </c>
      <c r="O281" s="38">
        <v>25.604980000000001</v>
      </c>
    </row>
    <row r="282" spans="1:15" ht="12" customHeight="1">
      <c r="A282" s="71" t="s">
        <v>56</v>
      </c>
      <c r="B282" s="39">
        <v>27.47728</v>
      </c>
      <c r="C282" s="39">
        <v>26.06231</v>
      </c>
      <c r="D282" s="39">
        <v>24.75853</v>
      </c>
      <c r="E282" s="39">
        <v>23.785060000000001</v>
      </c>
      <c r="F282" s="39">
        <v>22.808900000000001</v>
      </c>
      <c r="G282" s="39">
        <v>22.15757</v>
      </c>
      <c r="H282" s="39">
        <v>21.88025</v>
      </c>
      <c r="I282" s="39">
        <v>22.238219999999998</v>
      </c>
      <c r="J282" s="39">
        <v>22.165790000000001</v>
      </c>
      <c r="K282" s="39">
        <v>21.93282</v>
      </c>
      <c r="L282" s="39">
        <v>21.729500000000002</v>
      </c>
      <c r="M282" s="39">
        <v>22.57347</v>
      </c>
      <c r="N282" s="39">
        <v>22.629709999999999</v>
      </c>
      <c r="O282" s="39">
        <v>22.48199</v>
      </c>
    </row>
    <row r="283" spans="1:15" ht="12" customHeight="1">
      <c r="A283" s="72" t="s">
        <v>0</v>
      </c>
      <c r="B283" s="38"/>
      <c r="C283" s="38"/>
      <c r="D283" s="38"/>
      <c r="E283" s="38"/>
      <c r="F283" s="38"/>
      <c r="G283" s="38"/>
      <c r="H283" s="38"/>
      <c r="I283" s="38"/>
      <c r="J283" s="38"/>
      <c r="K283" s="38"/>
      <c r="L283" s="38"/>
      <c r="M283" s="38"/>
      <c r="N283" s="38"/>
      <c r="O283" s="38"/>
    </row>
    <row r="284" spans="1:15" ht="12" customHeight="1">
      <c r="A284" s="74" t="s">
        <v>37</v>
      </c>
      <c r="B284" s="38">
        <v>15.194380000000001</v>
      </c>
      <c r="C284" s="38">
        <v>13.74039</v>
      </c>
      <c r="D284" s="38">
        <v>12.64847</v>
      </c>
      <c r="E284" s="38">
        <v>11.998710000000001</v>
      </c>
      <c r="F284" s="38">
        <v>11.421290000000001</v>
      </c>
      <c r="G284" s="38">
        <v>10.67534</v>
      </c>
      <c r="H284" s="38">
        <v>10.18561</v>
      </c>
      <c r="I284" s="38">
        <v>10.31199</v>
      </c>
      <c r="J284" s="38">
        <v>10.015779999999999</v>
      </c>
      <c r="K284" s="38">
        <v>9.6124100000000006</v>
      </c>
      <c r="L284" s="38">
        <v>9.6076800000000002</v>
      </c>
      <c r="M284" s="38">
        <v>10.20481</v>
      </c>
      <c r="N284" s="38">
        <v>10.114409999999999</v>
      </c>
      <c r="O284" s="38">
        <v>9.6510400000000001</v>
      </c>
    </row>
    <row r="285" spans="1:15" ht="12" customHeight="1">
      <c r="A285" s="74" t="s">
        <v>41</v>
      </c>
      <c r="B285" s="38">
        <v>31.30951</v>
      </c>
      <c r="C285" s="38">
        <v>29.994140000000002</v>
      </c>
      <c r="D285" s="38">
        <v>28.597549999999998</v>
      </c>
      <c r="E285" s="38">
        <v>27.58222</v>
      </c>
      <c r="F285" s="38">
        <v>26.545850000000002</v>
      </c>
      <c r="G285" s="38">
        <v>25.922190000000001</v>
      </c>
      <c r="H285" s="38">
        <v>25.680969999999999</v>
      </c>
      <c r="I285" s="38">
        <v>26.078759999999999</v>
      </c>
      <c r="J285" s="38">
        <v>26.100349999999999</v>
      </c>
      <c r="K285" s="38">
        <v>25.90127</v>
      </c>
      <c r="L285" s="38">
        <v>25.66122</v>
      </c>
      <c r="M285" s="38">
        <v>26.544779999999999</v>
      </c>
      <c r="N285" s="38">
        <v>26.594930000000002</v>
      </c>
      <c r="O285" s="38">
        <v>26.442830000000001</v>
      </c>
    </row>
    <row r="286" spans="1:15" ht="12" customHeight="1">
      <c r="A286" s="30"/>
      <c r="B286" s="31"/>
      <c r="C286" s="31"/>
      <c r="D286" s="31"/>
      <c r="E286" s="31"/>
      <c r="F286" s="31"/>
      <c r="G286" s="31"/>
      <c r="H286" s="31"/>
      <c r="I286" s="31"/>
    </row>
    <row r="287" spans="1:15" ht="12" customHeight="1">
      <c r="A287" s="33"/>
      <c r="B287" s="167" t="s">
        <v>69</v>
      </c>
      <c r="C287" s="167"/>
      <c r="D287" s="167"/>
      <c r="E287" s="167"/>
      <c r="F287" s="167"/>
      <c r="G287" s="167"/>
      <c r="H287" s="167"/>
      <c r="I287" s="167"/>
      <c r="J287" s="167"/>
      <c r="K287" s="167"/>
      <c r="L287" s="167"/>
      <c r="M287" s="167"/>
      <c r="N287" s="167"/>
      <c r="O287" s="167"/>
    </row>
    <row r="288" spans="1:15" ht="12" customHeight="1">
      <c r="A288" s="126"/>
      <c r="B288" s="168" t="s">
        <v>36</v>
      </c>
      <c r="C288" s="168"/>
      <c r="D288" s="168"/>
      <c r="E288" s="168"/>
      <c r="F288" s="168"/>
      <c r="G288" s="168"/>
      <c r="H288" s="168"/>
      <c r="I288" s="168"/>
      <c r="J288" s="168"/>
      <c r="K288" s="168"/>
      <c r="L288" s="168"/>
      <c r="M288" s="168"/>
      <c r="N288" s="168"/>
      <c r="O288" s="168"/>
    </row>
    <row r="289" spans="1:15" ht="12" customHeight="1">
      <c r="A289" s="73" t="s">
        <v>38</v>
      </c>
      <c r="B289" s="102">
        <v>5.6130000000000004</v>
      </c>
      <c r="C289" s="102">
        <v>5.74</v>
      </c>
      <c r="D289" s="102">
        <v>5.7389999999999999</v>
      </c>
      <c r="E289" s="102">
        <v>5.6879999999999997</v>
      </c>
      <c r="F289" s="102">
        <v>5.4340000000000002</v>
      </c>
      <c r="G289" s="102">
        <v>5.3120000000000003</v>
      </c>
      <c r="H289" s="102">
        <v>5.375</v>
      </c>
      <c r="I289" s="102">
        <v>5.6669999999999998</v>
      </c>
      <c r="J289" s="102">
        <v>5.8019999999999996</v>
      </c>
      <c r="K289" s="102">
        <v>5.7</v>
      </c>
      <c r="L289" s="102">
        <v>5.6029999999999998</v>
      </c>
      <c r="M289" s="102">
        <v>5.7009999999999996</v>
      </c>
      <c r="N289" s="102">
        <v>5.6760000000000002</v>
      </c>
      <c r="O289" s="102">
        <v>5.7759999999999998</v>
      </c>
    </row>
    <row r="290" spans="1:15" ht="12" customHeight="1">
      <c r="A290" s="73" t="s">
        <v>39</v>
      </c>
      <c r="B290" s="102">
        <v>6.1150000000000002</v>
      </c>
      <c r="C290" s="102">
        <v>5.6760000000000002</v>
      </c>
      <c r="D290" s="102">
        <v>5.359</v>
      </c>
      <c r="E290" s="102">
        <v>5.0030000000000001</v>
      </c>
      <c r="F290" s="102">
        <v>5.3369999999999997</v>
      </c>
      <c r="G290" s="102">
        <v>4.758</v>
      </c>
      <c r="H290" s="102">
        <v>4.343</v>
      </c>
      <c r="I290" s="102">
        <v>4.4109999999999996</v>
      </c>
      <c r="J290" s="102">
        <v>4.0129999999999999</v>
      </c>
      <c r="K290" s="102">
        <v>3.1269999999999998</v>
      </c>
      <c r="L290" s="102">
        <v>3.2029999999999998</v>
      </c>
      <c r="M290" s="102">
        <v>3.298</v>
      </c>
      <c r="N290" s="102">
        <v>2.9430000000000001</v>
      </c>
      <c r="O290" s="102">
        <v>2.9630000000000001</v>
      </c>
    </row>
    <row r="291" spans="1:15" ht="12" customHeight="1">
      <c r="A291" s="73" t="s">
        <v>40</v>
      </c>
      <c r="B291" s="102">
        <v>1.6619999999999999</v>
      </c>
      <c r="C291" s="102">
        <v>1.601</v>
      </c>
      <c r="D291" s="102">
        <v>1.488</v>
      </c>
      <c r="E291" s="102">
        <v>1.474</v>
      </c>
      <c r="F291" s="102">
        <v>1.3620000000000001</v>
      </c>
      <c r="G291" s="102">
        <v>1.2889999999999999</v>
      </c>
      <c r="H291" s="102">
        <v>1.266</v>
      </c>
      <c r="I291" s="102">
        <v>1.419</v>
      </c>
      <c r="J291" s="102">
        <v>1.5069999999999999</v>
      </c>
      <c r="K291" s="102">
        <v>2.286</v>
      </c>
      <c r="L291" s="102">
        <v>2.548</v>
      </c>
      <c r="M291" s="102">
        <v>3.2669999999999999</v>
      </c>
      <c r="N291" s="102">
        <v>3.0059999999999998</v>
      </c>
      <c r="O291" s="102">
        <v>1.7609999999999999</v>
      </c>
    </row>
    <row r="292" spans="1:15" ht="12" customHeight="1">
      <c r="A292" s="73" t="s">
        <v>34</v>
      </c>
      <c r="B292" s="102">
        <v>3.9169999999999998</v>
      </c>
      <c r="C292" s="102">
        <v>3.3250000000000002</v>
      </c>
      <c r="D292" s="102">
        <v>3.1709999999999998</v>
      </c>
      <c r="E292" s="102">
        <v>3.3359999999999999</v>
      </c>
      <c r="F292" s="102">
        <v>3.2309999999999999</v>
      </c>
      <c r="G292" s="102">
        <v>3.13</v>
      </c>
      <c r="H292" s="102">
        <v>2.96</v>
      </c>
      <c r="I292" s="102">
        <v>3.0409999999999999</v>
      </c>
      <c r="J292" s="102">
        <v>3.1259999999999999</v>
      </c>
      <c r="K292" s="102">
        <v>3.1059999999999999</v>
      </c>
      <c r="L292" s="102">
        <v>3.0840000000000001</v>
      </c>
      <c r="M292" s="102">
        <v>3.1829999999999998</v>
      </c>
      <c r="N292" s="102">
        <v>3.2850000000000001</v>
      </c>
      <c r="O292" s="102">
        <v>2.9870000000000001</v>
      </c>
    </row>
    <row r="293" spans="1:15" ht="12" customHeight="1">
      <c r="A293" s="36"/>
      <c r="B293" s="102"/>
      <c r="C293" s="102"/>
      <c r="D293" s="102"/>
      <c r="E293" s="102"/>
      <c r="F293" s="102"/>
      <c r="G293" s="102"/>
      <c r="H293" s="102"/>
      <c r="I293" s="102"/>
      <c r="J293" s="102"/>
      <c r="K293" s="102"/>
      <c r="L293" s="102"/>
      <c r="M293" s="102"/>
      <c r="N293" s="102"/>
      <c r="O293" s="102"/>
    </row>
    <row r="294" spans="1:15" ht="12" customHeight="1">
      <c r="A294" s="73" t="s">
        <v>42</v>
      </c>
      <c r="B294" s="102">
        <v>7.0339999999999998</v>
      </c>
      <c r="C294" s="102">
        <v>6.4619999999999997</v>
      </c>
      <c r="D294" s="102">
        <v>6.2329999999999997</v>
      </c>
      <c r="E294" s="102">
        <v>5.8460000000000001</v>
      </c>
      <c r="F294" s="102">
        <v>5.9</v>
      </c>
      <c r="G294" s="102">
        <v>5.7889999999999997</v>
      </c>
      <c r="H294" s="102">
        <v>5.9539999999999997</v>
      </c>
      <c r="I294" s="102">
        <v>6.3170000000000002</v>
      </c>
      <c r="J294" s="102">
        <v>6.3259999999999996</v>
      </c>
      <c r="K294" s="102">
        <v>6.3490000000000002</v>
      </c>
      <c r="L294" s="102">
        <v>6.3460000000000001</v>
      </c>
      <c r="M294" s="102">
        <v>6.5720000000000001</v>
      </c>
      <c r="N294" s="102">
        <v>6.5510000000000002</v>
      </c>
      <c r="O294" s="102">
        <v>6.7469999999999999</v>
      </c>
    </row>
    <row r="295" spans="1:15" ht="12" customHeight="1">
      <c r="A295" s="73" t="s">
        <v>43</v>
      </c>
      <c r="B295" s="102">
        <v>7.8689999999999998</v>
      </c>
      <c r="C295" s="102">
        <v>7.984</v>
      </c>
      <c r="D295" s="102">
        <v>7.5090000000000003</v>
      </c>
      <c r="E295" s="102">
        <v>7.23</v>
      </c>
      <c r="F295" s="102">
        <v>7.0049999999999999</v>
      </c>
      <c r="G295" s="102">
        <v>6.7679999999999998</v>
      </c>
      <c r="H295" s="102">
        <v>6.657</v>
      </c>
      <c r="I295" s="102">
        <v>7.0839999999999996</v>
      </c>
      <c r="J295" s="102">
        <v>7.2220000000000004</v>
      </c>
      <c r="K295" s="102">
        <v>7.3659999999999997</v>
      </c>
      <c r="L295" s="102">
        <v>7.4969999999999999</v>
      </c>
      <c r="M295" s="102">
        <v>8.0519999999999996</v>
      </c>
      <c r="N295" s="102">
        <v>8.3420000000000005</v>
      </c>
      <c r="O295" s="102">
        <v>8.0380000000000003</v>
      </c>
    </row>
    <row r="296" spans="1:15" ht="12" customHeight="1">
      <c r="A296" s="73" t="s">
        <v>44</v>
      </c>
      <c r="B296" s="102">
        <v>8.093</v>
      </c>
      <c r="C296" s="102">
        <v>8.0719999999999992</v>
      </c>
      <c r="D296" s="102">
        <v>7.835</v>
      </c>
      <c r="E296" s="102">
        <v>7.8209999999999997</v>
      </c>
      <c r="F296" s="102">
        <v>7.8140000000000001</v>
      </c>
      <c r="G296" s="102">
        <v>7.5890000000000004</v>
      </c>
      <c r="H296" s="102">
        <v>7.359</v>
      </c>
      <c r="I296" s="102">
        <v>7.7370000000000001</v>
      </c>
      <c r="J296" s="102">
        <v>8.0579999999999998</v>
      </c>
      <c r="K296" s="102">
        <v>7.8959999999999999</v>
      </c>
      <c r="L296" s="102">
        <v>7.9640000000000004</v>
      </c>
      <c r="M296" s="102">
        <v>8.3420000000000005</v>
      </c>
      <c r="N296" s="102">
        <v>8.3889999999999993</v>
      </c>
      <c r="O296" s="102">
        <v>8.5510000000000002</v>
      </c>
    </row>
    <row r="297" spans="1:15" ht="12" customHeight="1">
      <c r="A297" s="73" t="s">
        <v>45</v>
      </c>
      <c r="B297" s="102">
        <v>8.1329999999999991</v>
      </c>
      <c r="C297" s="102">
        <v>8.0399999999999991</v>
      </c>
      <c r="D297" s="102">
        <v>7.7530000000000001</v>
      </c>
      <c r="E297" s="102">
        <v>7.258</v>
      </c>
      <c r="F297" s="102">
        <v>7.0629999999999997</v>
      </c>
      <c r="G297" s="102">
        <v>7.3449999999999998</v>
      </c>
      <c r="H297" s="102">
        <v>7.5529999999999999</v>
      </c>
      <c r="I297" s="102">
        <v>8.2420000000000009</v>
      </c>
      <c r="J297" s="102">
        <v>9.0259999999999998</v>
      </c>
      <c r="K297" s="102">
        <v>8.8889999999999993</v>
      </c>
      <c r="L297" s="102">
        <v>8.9550000000000001</v>
      </c>
      <c r="M297" s="102">
        <v>9.5549999999999997</v>
      </c>
      <c r="N297" s="102">
        <v>9.5660000000000007</v>
      </c>
      <c r="O297" s="102">
        <v>9.9309999999999992</v>
      </c>
    </row>
    <row r="298" spans="1:15" ht="12" customHeight="1">
      <c r="A298" s="73" t="s">
        <v>46</v>
      </c>
      <c r="B298" s="102">
        <v>7.0410000000000004</v>
      </c>
      <c r="C298" s="102">
        <v>6.9039999999999999</v>
      </c>
      <c r="D298" s="102">
        <v>6.5540000000000003</v>
      </c>
      <c r="E298" s="102">
        <v>6.0880000000000001</v>
      </c>
      <c r="F298" s="102">
        <v>5.89</v>
      </c>
      <c r="G298" s="102">
        <v>5.6879999999999997</v>
      </c>
      <c r="H298" s="102">
        <v>5.6719999999999997</v>
      </c>
      <c r="I298" s="102">
        <v>6.1669999999999998</v>
      </c>
      <c r="J298" s="102">
        <v>6.242</v>
      </c>
      <c r="K298" s="102">
        <v>6.2119999999999997</v>
      </c>
      <c r="L298" s="102">
        <v>5.9950000000000001</v>
      </c>
      <c r="M298" s="102">
        <v>5.7679999999999998</v>
      </c>
      <c r="N298" s="102">
        <v>5.8380000000000001</v>
      </c>
      <c r="O298" s="102">
        <v>5.8209999999999997</v>
      </c>
    </row>
    <row r="299" spans="1:15" ht="12" customHeight="1">
      <c r="A299" s="73" t="s">
        <v>47</v>
      </c>
      <c r="B299" s="102">
        <v>14.099</v>
      </c>
      <c r="C299" s="102">
        <v>13.411</v>
      </c>
      <c r="D299" s="102">
        <v>12.726000000000001</v>
      </c>
      <c r="E299" s="102">
        <v>12.411</v>
      </c>
      <c r="F299" s="102">
        <v>11.976000000000001</v>
      </c>
      <c r="G299" s="102">
        <v>11.744</v>
      </c>
      <c r="H299" s="102">
        <v>11.135999999999999</v>
      </c>
      <c r="I299" s="102">
        <v>11.308</v>
      </c>
      <c r="J299" s="102">
        <v>11.648</v>
      </c>
      <c r="K299" s="102">
        <v>11.57</v>
      </c>
      <c r="L299" s="102">
        <v>11.76</v>
      </c>
      <c r="M299" s="102">
        <v>12.573</v>
      </c>
      <c r="N299" s="102">
        <v>12.881</v>
      </c>
      <c r="O299" s="102">
        <v>12.708</v>
      </c>
    </row>
    <row r="300" spans="1:15" ht="12" customHeight="1">
      <c r="A300" s="73" t="s">
        <v>48</v>
      </c>
      <c r="B300" s="102">
        <v>10.191000000000001</v>
      </c>
      <c r="C300" s="102">
        <v>9.984</v>
      </c>
      <c r="D300" s="102">
        <v>9.8650000000000002</v>
      </c>
      <c r="E300" s="102">
        <v>10.032</v>
      </c>
      <c r="F300" s="102">
        <v>8.5039999999999996</v>
      </c>
      <c r="G300" s="102">
        <v>8.5020000000000007</v>
      </c>
      <c r="H300" s="102">
        <v>8.4250000000000007</v>
      </c>
      <c r="I300" s="102">
        <v>8.86</v>
      </c>
      <c r="J300" s="102">
        <v>9.1639999999999997</v>
      </c>
      <c r="K300" s="102">
        <v>9.3710000000000004</v>
      </c>
      <c r="L300" s="102">
        <v>9.1379999999999999</v>
      </c>
      <c r="M300" s="102">
        <v>9.3629999999999995</v>
      </c>
      <c r="N300" s="102">
        <v>9.1519999999999992</v>
      </c>
      <c r="O300" s="102">
        <v>8.9440000000000008</v>
      </c>
    </row>
    <row r="301" spans="1:15" ht="12" customHeight="1">
      <c r="A301" s="73" t="s">
        <v>49</v>
      </c>
      <c r="B301" s="102">
        <v>13.715999999999999</v>
      </c>
      <c r="C301" s="102">
        <v>13.548999999999999</v>
      </c>
      <c r="D301" s="102">
        <v>13.273999999999999</v>
      </c>
      <c r="E301" s="102">
        <v>12.407999999999999</v>
      </c>
      <c r="F301" s="102">
        <v>11.691000000000001</v>
      </c>
      <c r="G301" s="102">
        <v>11.332000000000001</v>
      </c>
      <c r="H301" s="102">
        <v>11.263999999999999</v>
      </c>
      <c r="I301" s="102">
        <v>11.401999999999999</v>
      </c>
      <c r="J301" s="102">
        <v>11.391999999999999</v>
      </c>
      <c r="K301" s="102">
        <v>11.266999999999999</v>
      </c>
      <c r="L301" s="102">
        <v>11.33</v>
      </c>
      <c r="M301" s="102">
        <v>11.608000000000001</v>
      </c>
      <c r="N301" s="102">
        <v>11.705</v>
      </c>
      <c r="O301" s="102">
        <v>11.848000000000001</v>
      </c>
    </row>
    <row r="302" spans="1:15" ht="12" customHeight="1">
      <c r="A302" s="73" t="s">
        <v>50</v>
      </c>
      <c r="B302" s="102">
        <v>5.79</v>
      </c>
      <c r="C302" s="102">
        <v>5.9560000000000004</v>
      </c>
      <c r="D302" s="102">
        <v>5.8620000000000001</v>
      </c>
      <c r="E302" s="102">
        <v>5.8049999999999997</v>
      </c>
      <c r="F302" s="102">
        <v>5.7370000000000001</v>
      </c>
      <c r="G302" s="102">
        <v>5.6609999999999996</v>
      </c>
      <c r="H302" s="102">
        <v>5.7560000000000002</v>
      </c>
      <c r="I302" s="102">
        <v>5.7290000000000001</v>
      </c>
      <c r="J302" s="102">
        <v>5.8920000000000003</v>
      </c>
      <c r="K302" s="102">
        <v>5.7889999999999997</v>
      </c>
      <c r="L302" s="102">
        <v>6.0730000000000004</v>
      </c>
      <c r="M302" s="102">
        <v>6.1260000000000003</v>
      </c>
      <c r="N302" s="102">
        <v>6.6879999999999997</v>
      </c>
      <c r="O302" s="102">
        <v>6.8230000000000004</v>
      </c>
    </row>
    <row r="303" spans="1:15" ht="12" customHeight="1">
      <c r="A303" s="73" t="s">
        <v>51</v>
      </c>
      <c r="B303" s="102">
        <v>9.6140000000000008</v>
      </c>
      <c r="C303" s="102">
        <v>9.2089999999999996</v>
      </c>
      <c r="D303" s="102">
        <v>8.6890000000000001</v>
      </c>
      <c r="E303" s="102">
        <v>8.2040000000000006</v>
      </c>
      <c r="F303" s="102">
        <v>7.9429999999999996</v>
      </c>
      <c r="G303" s="102">
        <v>7.3360000000000003</v>
      </c>
      <c r="H303" s="102">
        <v>7.0970000000000004</v>
      </c>
      <c r="I303" s="102">
        <v>7.3879999999999999</v>
      </c>
      <c r="J303" s="102">
        <v>7.5030000000000001</v>
      </c>
      <c r="K303" s="102">
        <v>7.5410000000000004</v>
      </c>
      <c r="L303" s="102">
        <v>7.4080000000000004</v>
      </c>
      <c r="M303" s="102">
        <v>8.2149999999999999</v>
      </c>
      <c r="N303" s="102">
        <v>8.4909999999999997</v>
      </c>
      <c r="O303" s="102">
        <v>8.6530000000000005</v>
      </c>
    </row>
    <row r="304" spans="1:15" ht="12" customHeight="1">
      <c r="A304" s="73" t="s">
        <v>52</v>
      </c>
      <c r="B304" s="102">
        <v>5.3019999999999996</v>
      </c>
      <c r="C304" s="102">
        <v>5.3449999999999998</v>
      </c>
      <c r="D304" s="102">
        <v>5.29</v>
      </c>
      <c r="E304" s="102">
        <v>5.4489999999999998</v>
      </c>
      <c r="F304" s="102">
        <v>5.4530000000000003</v>
      </c>
      <c r="G304" s="102">
        <v>5.3970000000000002</v>
      </c>
      <c r="H304" s="102">
        <v>5.3840000000000003</v>
      </c>
      <c r="I304" s="102">
        <v>5.6059999999999999</v>
      </c>
      <c r="J304" s="102">
        <v>5.7469999999999999</v>
      </c>
      <c r="K304" s="102">
        <v>5.9710000000000001</v>
      </c>
      <c r="L304" s="102">
        <v>5.8639999999999999</v>
      </c>
      <c r="M304" s="102">
        <v>5.9189999999999996</v>
      </c>
      <c r="N304" s="102">
        <v>6.03</v>
      </c>
      <c r="O304" s="102">
        <v>6.25</v>
      </c>
    </row>
    <row r="305" spans="1:15" ht="12" customHeight="1">
      <c r="A305" s="73" t="s">
        <v>53</v>
      </c>
      <c r="B305" s="102">
        <v>11.833</v>
      </c>
      <c r="C305" s="102">
        <v>11.257999999999999</v>
      </c>
      <c r="D305" s="102">
        <v>10.667</v>
      </c>
      <c r="E305" s="102">
        <v>10.27</v>
      </c>
      <c r="F305" s="102">
        <v>10.207000000000001</v>
      </c>
      <c r="G305" s="102">
        <v>10.587999999999999</v>
      </c>
      <c r="H305" s="102">
        <v>11.163</v>
      </c>
      <c r="I305" s="102">
        <v>11.464</v>
      </c>
      <c r="J305" s="102">
        <v>11.42</v>
      </c>
      <c r="K305" s="102">
        <v>11.852</v>
      </c>
      <c r="L305" s="102">
        <v>11.638999999999999</v>
      </c>
      <c r="M305" s="102">
        <v>11.885999999999999</v>
      </c>
      <c r="N305" s="102">
        <v>11.992000000000001</v>
      </c>
      <c r="O305" s="102">
        <v>11.755000000000001</v>
      </c>
    </row>
    <row r="306" spans="1:15" ht="12" customHeight="1">
      <c r="A306" s="73" t="s">
        <v>54</v>
      </c>
      <c r="B306" s="102">
        <v>10.882999999999999</v>
      </c>
      <c r="C306" s="102">
        <v>11.103999999999999</v>
      </c>
      <c r="D306" s="102">
        <v>12.09</v>
      </c>
      <c r="E306" s="102">
        <v>11.718999999999999</v>
      </c>
      <c r="F306" s="102">
        <v>11.598000000000001</v>
      </c>
      <c r="G306" s="102">
        <v>11.724</v>
      </c>
      <c r="H306" s="102">
        <v>12.702</v>
      </c>
      <c r="I306" s="102">
        <v>13.923999999999999</v>
      </c>
      <c r="J306" s="102">
        <v>14.577999999999999</v>
      </c>
      <c r="K306" s="102">
        <v>14.298999999999999</v>
      </c>
      <c r="L306" s="102">
        <v>13.919</v>
      </c>
      <c r="M306" s="102">
        <v>14.706</v>
      </c>
      <c r="N306" s="102">
        <v>15.163</v>
      </c>
      <c r="O306" s="102">
        <v>14.919</v>
      </c>
    </row>
    <row r="307" spans="1:15" ht="12" customHeight="1">
      <c r="A307" s="73" t="s">
        <v>55</v>
      </c>
      <c r="B307" s="102">
        <v>8.0570000000000004</v>
      </c>
      <c r="C307" s="102">
        <v>7.7320000000000002</v>
      </c>
      <c r="D307" s="102">
        <v>7.2729999999999997</v>
      </c>
      <c r="E307" s="102">
        <v>6.8739999999999997</v>
      </c>
      <c r="F307" s="102">
        <v>6.9290000000000003</v>
      </c>
      <c r="G307" s="102">
        <v>6.9509999999999996</v>
      </c>
      <c r="H307" s="102">
        <v>7.0330000000000004</v>
      </c>
      <c r="I307" s="102">
        <v>7.2480000000000002</v>
      </c>
      <c r="J307" s="102">
        <v>7.5289999999999999</v>
      </c>
      <c r="K307" s="102">
        <v>7.827</v>
      </c>
      <c r="L307" s="102">
        <v>7.7380000000000004</v>
      </c>
      <c r="M307" s="102">
        <v>8.7629999999999999</v>
      </c>
      <c r="N307" s="102">
        <v>8.3559999999999999</v>
      </c>
      <c r="O307" s="102">
        <v>8.2550000000000008</v>
      </c>
    </row>
    <row r="308" spans="1:15" ht="12" customHeight="1">
      <c r="A308" s="71" t="s">
        <v>56</v>
      </c>
      <c r="B308" s="105">
        <v>144.96199999999999</v>
      </c>
      <c r="C308" s="105">
        <v>141.352</v>
      </c>
      <c r="D308" s="105">
        <v>137.37699999999998</v>
      </c>
      <c r="E308" s="105">
        <v>132.916</v>
      </c>
      <c r="F308" s="105">
        <v>129.07399999999998</v>
      </c>
      <c r="G308" s="105">
        <v>126.90300000000001</v>
      </c>
      <c r="H308" s="105">
        <v>127.09899999999998</v>
      </c>
      <c r="I308" s="105">
        <v>133.01400000000001</v>
      </c>
      <c r="J308" s="105">
        <v>136.19499999999999</v>
      </c>
      <c r="K308" s="105">
        <v>136.41800000000001</v>
      </c>
      <c r="L308" s="105">
        <v>136.06399999999999</v>
      </c>
      <c r="M308" s="105">
        <v>142.89700000000002</v>
      </c>
      <c r="N308" s="105">
        <v>144.054</v>
      </c>
      <c r="O308" s="105">
        <v>142.72999999999999</v>
      </c>
    </row>
    <row r="309" spans="1:15" ht="12" customHeight="1">
      <c r="A309" s="72" t="s">
        <v>0</v>
      </c>
      <c r="B309" s="79"/>
      <c r="C309" s="79"/>
      <c r="D309" s="79"/>
      <c r="E309" s="79"/>
      <c r="F309" s="79"/>
      <c r="G309" s="79"/>
      <c r="H309" s="79"/>
      <c r="I309" s="79"/>
      <c r="J309" s="79"/>
      <c r="K309" s="79"/>
      <c r="L309" s="79"/>
      <c r="M309" s="79"/>
      <c r="N309" s="79"/>
      <c r="O309" s="79"/>
    </row>
    <row r="310" spans="1:15" ht="12" customHeight="1">
      <c r="A310" s="74" t="s">
        <v>37</v>
      </c>
      <c r="B310" s="104">
        <v>17.307000000000002</v>
      </c>
      <c r="C310" s="104">
        <v>16.341999999999999</v>
      </c>
      <c r="D310" s="104">
        <v>15.756999999999998</v>
      </c>
      <c r="E310" s="104">
        <v>15.500999999999999</v>
      </c>
      <c r="F310" s="104">
        <v>15.364000000000001</v>
      </c>
      <c r="G310" s="104">
        <v>14.489000000000001</v>
      </c>
      <c r="H310" s="104">
        <v>13.943999999999999</v>
      </c>
      <c r="I310" s="104">
        <v>14.538</v>
      </c>
      <c r="J310" s="104">
        <v>14.447999999999999</v>
      </c>
      <c r="K310" s="104">
        <v>14.218999999999999</v>
      </c>
      <c r="L310" s="104">
        <v>14.437999999999999</v>
      </c>
      <c r="M310" s="104">
        <v>15.448999999999998</v>
      </c>
      <c r="N310" s="104">
        <v>14.91</v>
      </c>
      <c r="O310" s="104">
        <v>13.487</v>
      </c>
    </row>
    <row r="311" spans="1:15" ht="12" customHeight="1">
      <c r="A311" s="74" t="s">
        <v>41</v>
      </c>
      <c r="B311" s="104">
        <v>127.655</v>
      </c>
      <c r="C311" s="104">
        <v>125.01</v>
      </c>
      <c r="D311" s="104">
        <v>121.61999999999999</v>
      </c>
      <c r="E311" s="104">
        <v>117.41499999999999</v>
      </c>
      <c r="F311" s="104">
        <v>113.71</v>
      </c>
      <c r="G311" s="104">
        <v>112.414</v>
      </c>
      <c r="H311" s="104">
        <v>113.15499999999999</v>
      </c>
      <c r="I311" s="104">
        <v>118.47599999999998</v>
      </c>
      <c r="J311" s="104">
        <v>121.747</v>
      </c>
      <c r="K311" s="104">
        <v>122.19900000000001</v>
      </c>
      <c r="L311" s="104">
        <v>121.62599999999999</v>
      </c>
      <c r="M311" s="104">
        <v>127.44800000000001</v>
      </c>
      <c r="N311" s="104">
        <v>129.14400000000001</v>
      </c>
      <c r="O311" s="104">
        <v>129.24299999999999</v>
      </c>
    </row>
    <row r="312" spans="1:15" ht="12" customHeight="1">
      <c r="A312" s="30"/>
      <c r="B312" s="43"/>
      <c r="C312" s="43"/>
      <c r="D312" s="43"/>
      <c r="E312" s="43"/>
      <c r="F312" s="43"/>
      <c r="G312" s="43"/>
      <c r="H312" s="43"/>
      <c r="I312" s="43"/>
    </row>
    <row r="313" spans="1:15" ht="12" customHeight="1">
      <c r="A313" s="126"/>
      <c r="B313" s="169" t="s">
        <v>59</v>
      </c>
      <c r="C313" s="169"/>
      <c r="D313" s="169"/>
      <c r="E313" s="169"/>
      <c r="F313" s="169"/>
      <c r="G313" s="169"/>
      <c r="H313" s="169"/>
      <c r="I313" s="169"/>
      <c r="J313" s="169"/>
      <c r="K313" s="169"/>
      <c r="L313" s="169"/>
      <c r="M313" s="169"/>
      <c r="N313" s="169"/>
      <c r="O313" s="169"/>
    </row>
    <row r="314" spans="1:15" ht="12" customHeight="1">
      <c r="A314" s="73" t="s">
        <v>38</v>
      </c>
      <c r="B314" s="38" t="s">
        <v>2</v>
      </c>
      <c r="C314" s="44">
        <v>2.2625999999999999</v>
      </c>
      <c r="D314" s="44">
        <v>-1.7420000000000001E-2</v>
      </c>
      <c r="E314" s="44">
        <v>-0.88866000000000001</v>
      </c>
      <c r="F314" s="44">
        <v>-4.4655399999999998</v>
      </c>
      <c r="G314" s="44">
        <v>-2.24512</v>
      </c>
      <c r="H314" s="44">
        <v>1.1859900000000001</v>
      </c>
      <c r="I314" s="44">
        <v>5.4325599999999996</v>
      </c>
      <c r="J314" s="44">
        <v>2.3822100000000002</v>
      </c>
      <c r="K314" s="44">
        <v>-1.7580100000000001</v>
      </c>
      <c r="L314" s="44">
        <v>-1.7017500000000001</v>
      </c>
      <c r="M314" s="44">
        <v>1.7490600000000001</v>
      </c>
      <c r="N314" s="44">
        <v>-0.43852000000000002</v>
      </c>
      <c r="O314" s="44">
        <v>1.7618</v>
      </c>
    </row>
    <row r="315" spans="1:15" ht="12" customHeight="1">
      <c r="A315" s="73" t="s">
        <v>39</v>
      </c>
      <c r="B315" s="38" t="s">
        <v>2</v>
      </c>
      <c r="C315" s="44">
        <v>-7.1790700000000003</v>
      </c>
      <c r="D315" s="44">
        <v>-5.5849200000000003</v>
      </c>
      <c r="E315" s="44">
        <v>-6.6430300000000004</v>
      </c>
      <c r="F315" s="44">
        <v>6.6759899999999996</v>
      </c>
      <c r="G315" s="44">
        <v>-10.848789999999999</v>
      </c>
      <c r="H315" s="44">
        <v>-8.7221499999999992</v>
      </c>
      <c r="I315" s="44">
        <v>1.5657399999999999</v>
      </c>
      <c r="J315" s="44">
        <v>-9.0228999999999999</v>
      </c>
      <c r="K315" s="44">
        <v>-22.078250000000001</v>
      </c>
      <c r="L315" s="44">
        <v>2.4304399999999999</v>
      </c>
      <c r="M315" s="44">
        <v>2.96597</v>
      </c>
      <c r="N315" s="44">
        <v>-10.764099999999999</v>
      </c>
      <c r="O315" s="44">
        <v>0.67957999999999996</v>
      </c>
    </row>
    <row r="316" spans="1:15" ht="12" customHeight="1">
      <c r="A316" s="73" t="s">
        <v>40</v>
      </c>
      <c r="B316" s="38" t="s">
        <v>2</v>
      </c>
      <c r="C316" s="44">
        <v>-3.67028</v>
      </c>
      <c r="D316" s="44">
        <v>-7.05809</v>
      </c>
      <c r="E316" s="44">
        <v>-0.94086000000000003</v>
      </c>
      <c r="F316" s="44">
        <v>-7.5983700000000001</v>
      </c>
      <c r="G316" s="44">
        <v>-5.3597700000000001</v>
      </c>
      <c r="H316" s="44">
        <v>-1.78433</v>
      </c>
      <c r="I316" s="44">
        <v>12.08531</v>
      </c>
      <c r="J316" s="44">
        <v>6.2015500000000001</v>
      </c>
      <c r="K316" s="44">
        <v>51.692100000000003</v>
      </c>
      <c r="L316" s="44">
        <v>11.461069999999999</v>
      </c>
      <c r="M316" s="44">
        <v>28.218209999999999</v>
      </c>
      <c r="N316" s="44">
        <v>-7.9889799999999997</v>
      </c>
      <c r="O316" s="44">
        <v>-41.417169999999999</v>
      </c>
    </row>
    <row r="317" spans="1:15" ht="12" customHeight="1">
      <c r="A317" s="73" t="s">
        <v>34</v>
      </c>
      <c r="B317" s="38" t="s">
        <v>2</v>
      </c>
      <c r="C317" s="44">
        <v>-15.11361</v>
      </c>
      <c r="D317" s="44">
        <v>-4.6315799999999996</v>
      </c>
      <c r="E317" s="44">
        <v>5.2034099999999999</v>
      </c>
      <c r="F317" s="44">
        <v>-3.1474799999999998</v>
      </c>
      <c r="G317" s="44">
        <v>-3.1259700000000001</v>
      </c>
      <c r="H317" s="44">
        <v>-5.4313099999999999</v>
      </c>
      <c r="I317" s="44">
        <v>2.7364899999999999</v>
      </c>
      <c r="J317" s="44">
        <v>2.7951299999999999</v>
      </c>
      <c r="K317" s="44">
        <v>-0.63980000000000004</v>
      </c>
      <c r="L317" s="44">
        <v>-0.70831</v>
      </c>
      <c r="M317" s="44">
        <v>3.2101199999999999</v>
      </c>
      <c r="N317" s="44">
        <v>3.20452</v>
      </c>
      <c r="O317" s="44">
        <v>-9.0715400000000006</v>
      </c>
    </row>
    <row r="318" spans="1:15" ht="12" customHeight="1">
      <c r="A318" s="36"/>
      <c r="B318" s="38"/>
      <c r="C318" s="44"/>
      <c r="D318" s="44"/>
      <c r="E318" s="44"/>
      <c r="F318" s="44"/>
      <c r="G318" s="44"/>
      <c r="H318" s="44"/>
      <c r="I318" s="44"/>
      <c r="J318" s="44"/>
      <c r="K318" s="44"/>
      <c r="L318" s="44"/>
      <c r="M318" s="44"/>
      <c r="N318" s="44"/>
      <c r="O318" s="44"/>
    </row>
    <row r="319" spans="1:15" ht="12" customHeight="1">
      <c r="A319" s="73" t="s">
        <v>42</v>
      </c>
      <c r="B319" s="38" t="s">
        <v>2</v>
      </c>
      <c r="C319" s="44">
        <v>-8.1319300000000005</v>
      </c>
      <c r="D319" s="44">
        <v>-3.54379</v>
      </c>
      <c r="E319" s="44">
        <v>-6.2088900000000002</v>
      </c>
      <c r="F319" s="44">
        <v>0.92371000000000003</v>
      </c>
      <c r="G319" s="44">
        <v>-1.8813599999999999</v>
      </c>
      <c r="H319" s="44">
        <v>2.8502299999999998</v>
      </c>
      <c r="I319" s="44">
        <v>6.0967399999999996</v>
      </c>
      <c r="J319" s="44">
        <v>0.14247000000000001</v>
      </c>
      <c r="K319" s="44">
        <v>0.36358000000000001</v>
      </c>
      <c r="L319" s="44">
        <v>-4.725E-2</v>
      </c>
      <c r="M319" s="44">
        <v>3.5613000000000001</v>
      </c>
      <c r="N319" s="44">
        <v>-0.31953999999999999</v>
      </c>
      <c r="O319" s="44">
        <v>2.9919099999999998</v>
      </c>
    </row>
    <row r="320" spans="1:15" ht="12" customHeight="1">
      <c r="A320" s="73" t="s">
        <v>43</v>
      </c>
      <c r="B320" s="38" t="s">
        <v>2</v>
      </c>
      <c r="C320" s="44">
        <v>1.46143</v>
      </c>
      <c r="D320" s="44">
        <v>-5.9493999999999998</v>
      </c>
      <c r="E320" s="44">
        <v>-3.7155399999999998</v>
      </c>
      <c r="F320" s="44">
        <v>-3.1120299999999999</v>
      </c>
      <c r="G320" s="44">
        <v>-3.3833000000000002</v>
      </c>
      <c r="H320" s="44">
        <v>-1.6400699999999999</v>
      </c>
      <c r="I320" s="44">
        <v>6.4142999999999999</v>
      </c>
      <c r="J320" s="44">
        <v>1.9480500000000001</v>
      </c>
      <c r="K320" s="44">
        <v>1.9939100000000001</v>
      </c>
      <c r="L320" s="44">
        <v>1.77844</v>
      </c>
      <c r="M320" s="44">
        <v>7.4029600000000002</v>
      </c>
      <c r="N320" s="44">
        <v>3.6015899999999998</v>
      </c>
      <c r="O320" s="44">
        <v>-3.6442100000000002</v>
      </c>
    </row>
    <row r="321" spans="1:15" ht="12" customHeight="1">
      <c r="A321" s="73" t="s">
        <v>44</v>
      </c>
      <c r="B321" s="38" t="s">
        <v>2</v>
      </c>
      <c r="C321" s="44">
        <v>-0.25947999999999999</v>
      </c>
      <c r="D321" s="44">
        <v>-2.93608</v>
      </c>
      <c r="E321" s="44">
        <v>-0.17868999999999999</v>
      </c>
      <c r="F321" s="44">
        <v>-8.9499999999999996E-2</v>
      </c>
      <c r="G321" s="44">
        <v>-2.8794499999999998</v>
      </c>
      <c r="H321" s="44">
        <v>-3.0306999999999999</v>
      </c>
      <c r="I321" s="44">
        <v>5.1365699999999999</v>
      </c>
      <c r="J321" s="44">
        <v>4.1488899999999997</v>
      </c>
      <c r="K321" s="44">
        <v>-2.0104199999999999</v>
      </c>
      <c r="L321" s="44">
        <v>0.86119999999999997</v>
      </c>
      <c r="M321" s="44">
        <v>4.7463600000000001</v>
      </c>
      <c r="N321" s="44">
        <v>0.56340999999999997</v>
      </c>
      <c r="O321" s="44">
        <v>1.9311</v>
      </c>
    </row>
    <row r="322" spans="1:15" ht="12" customHeight="1">
      <c r="A322" s="73" t="s">
        <v>45</v>
      </c>
      <c r="B322" s="38" t="s">
        <v>2</v>
      </c>
      <c r="C322" s="44">
        <v>-1.1434899999999999</v>
      </c>
      <c r="D322" s="44">
        <v>-3.5696500000000002</v>
      </c>
      <c r="E322" s="44">
        <v>-6.3846299999999996</v>
      </c>
      <c r="F322" s="44">
        <v>-2.68669</v>
      </c>
      <c r="G322" s="44">
        <v>3.9926400000000002</v>
      </c>
      <c r="H322" s="44">
        <v>2.8318599999999998</v>
      </c>
      <c r="I322" s="44">
        <v>9.1221999999999994</v>
      </c>
      <c r="J322" s="44">
        <v>9.5122499999999999</v>
      </c>
      <c r="K322" s="44">
        <v>-1.5178400000000001</v>
      </c>
      <c r="L322" s="44">
        <v>0.74248999999999998</v>
      </c>
      <c r="M322" s="44">
        <v>6.70017</v>
      </c>
      <c r="N322" s="44">
        <v>0.11512</v>
      </c>
      <c r="O322" s="44">
        <v>3.8155999999999999</v>
      </c>
    </row>
    <row r="323" spans="1:15" ht="12" customHeight="1">
      <c r="A323" s="73" t="s">
        <v>46</v>
      </c>
      <c r="B323" s="38" t="s">
        <v>2</v>
      </c>
      <c r="C323" s="44">
        <v>-1.9457500000000001</v>
      </c>
      <c r="D323" s="44">
        <v>-5.0695199999999998</v>
      </c>
      <c r="E323" s="44">
        <v>-7.1101599999999996</v>
      </c>
      <c r="F323" s="44">
        <v>-3.2523</v>
      </c>
      <c r="G323" s="44">
        <v>-3.4295399999999998</v>
      </c>
      <c r="H323" s="44">
        <v>-0.28128999999999998</v>
      </c>
      <c r="I323" s="44">
        <v>8.7270800000000008</v>
      </c>
      <c r="J323" s="44">
        <v>1.2161500000000001</v>
      </c>
      <c r="K323" s="44">
        <v>-0.48061999999999999</v>
      </c>
      <c r="L323" s="44">
        <v>-3.4932400000000001</v>
      </c>
      <c r="M323" s="44">
        <v>-3.7864900000000001</v>
      </c>
      <c r="N323" s="44">
        <v>1.2135899999999999</v>
      </c>
      <c r="O323" s="44">
        <v>-0.29120000000000001</v>
      </c>
    </row>
    <row r="324" spans="1:15" ht="12" customHeight="1">
      <c r="A324" s="73" t="s">
        <v>47</v>
      </c>
      <c r="B324" s="38" t="s">
        <v>2</v>
      </c>
      <c r="C324" s="44">
        <v>-4.8797800000000002</v>
      </c>
      <c r="D324" s="44">
        <v>-5.1077500000000002</v>
      </c>
      <c r="E324" s="44">
        <v>-2.47525</v>
      </c>
      <c r="F324" s="44">
        <v>-3.5049600000000001</v>
      </c>
      <c r="G324" s="44">
        <v>-1.9372100000000001</v>
      </c>
      <c r="H324" s="44">
        <v>-5.1771099999999999</v>
      </c>
      <c r="I324" s="44">
        <v>1.54454</v>
      </c>
      <c r="J324" s="44">
        <v>3.0067200000000001</v>
      </c>
      <c r="K324" s="44">
        <v>-0.66964000000000001</v>
      </c>
      <c r="L324" s="44">
        <v>1.64218</v>
      </c>
      <c r="M324" s="44">
        <v>6.9132699999999998</v>
      </c>
      <c r="N324" s="44">
        <v>2.4496899999999999</v>
      </c>
      <c r="O324" s="44">
        <v>-1.3430599999999999</v>
      </c>
    </row>
    <row r="325" spans="1:15" ht="12" customHeight="1">
      <c r="A325" s="73" t="s">
        <v>48</v>
      </c>
      <c r="B325" s="38" t="s">
        <v>2</v>
      </c>
      <c r="C325" s="44">
        <v>-2.0312000000000001</v>
      </c>
      <c r="D325" s="44">
        <v>-1.19191</v>
      </c>
      <c r="E325" s="44">
        <v>1.69285</v>
      </c>
      <c r="F325" s="44">
        <v>-15.231260000000001</v>
      </c>
      <c r="G325" s="44">
        <v>-2.3519999999999999E-2</v>
      </c>
      <c r="H325" s="44">
        <v>-0.90566999999999998</v>
      </c>
      <c r="I325" s="44">
        <v>5.1631999999999998</v>
      </c>
      <c r="J325" s="44">
        <v>3.4311500000000001</v>
      </c>
      <c r="K325" s="44">
        <v>2.2588400000000002</v>
      </c>
      <c r="L325" s="44">
        <v>-2.4863900000000001</v>
      </c>
      <c r="M325" s="44">
        <v>2.46225</v>
      </c>
      <c r="N325" s="44">
        <v>-2.2535500000000002</v>
      </c>
      <c r="O325" s="44">
        <v>-2.2727300000000001</v>
      </c>
    </row>
    <row r="326" spans="1:15" ht="12" customHeight="1">
      <c r="A326" s="73" t="s">
        <v>49</v>
      </c>
      <c r="B326" s="38" t="s">
        <v>2</v>
      </c>
      <c r="C326" s="44">
        <v>-1.21756</v>
      </c>
      <c r="D326" s="44">
        <v>-2.0296699999999999</v>
      </c>
      <c r="E326" s="44">
        <v>-6.5240299999999998</v>
      </c>
      <c r="F326" s="44">
        <v>-5.7785299999999999</v>
      </c>
      <c r="G326" s="44">
        <v>-3.0707399999999998</v>
      </c>
      <c r="H326" s="44">
        <v>-0.60006999999999999</v>
      </c>
      <c r="I326" s="44">
        <v>1.2251399999999999</v>
      </c>
      <c r="J326" s="44">
        <v>-8.77E-2</v>
      </c>
      <c r="K326" s="44">
        <v>-1.0972599999999999</v>
      </c>
      <c r="L326" s="44">
        <v>0.55915999999999999</v>
      </c>
      <c r="M326" s="44">
        <v>2.4536600000000002</v>
      </c>
      <c r="N326" s="44">
        <v>0.83562999999999998</v>
      </c>
      <c r="O326" s="44">
        <v>1.2217</v>
      </c>
    </row>
    <row r="327" spans="1:15" ht="12" customHeight="1">
      <c r="A327" s="73" t="s">
        <v>50</v>
      </c>
      <c r="B327" s="38" t="s">
        <v>2</v>
      </c>
      <c r="C327" s="44">
        <v>2.8670100000000001</v>
      </c>
      <c r="D327" s="44">
        <v>-1.5782400000000001</v>
      </c>
      <c r="E327" s="44">
        <v>-0.97236</v>
      </c>
      <c r="F327" s="44">
        <v>-1.1714</v>
      </c>
      <c r="G327" s="44">
        <v>-1.32473</v>
      </c>
      <c r="H327" s="44">
        <v>1.67815</v>
      </c>
      <c r="I327" s="44">
        <v>-0.46908</v>
      </c>
      <c r="J327" s="44">
        <v>2.84517</v>
      </c>
      <c r="K327" s="44">
        <v>-1.74813</v>
      </c>
      <c r="L327" s="44">
        <v>4.9058599999999997</v>
      </c>
      <c r="M327" s="44">
        <v>0.87272000000000005</v>
      </c>
      <c r="N327" s="44">
        <v>9.1740100000000009</v>
      </c>
      <c r="O327" s="44">
        <v>2.0185399999999998</v>
      </c>
    </row>
    <row r="328" spans="1:15" ht="12" customHeight="1">
      <c r="A328" s="73" t="s">
        <v>51</v>
      </c>
      <c r="B328" s="38" t="s">
        <v>2</v>
      </c>
      <c r="C328" s="44">
        <v>-4.2126099999999997</v>
      </c>
      <c r="D328" s="44">
        <v>-5.6466500000000002</v>
      </c>
      <c r="E328" s="44">
        <v>-5.5817699999999997</v>
      </c>
      <c r="F328" s="44">
        <v>-3.1813699999999998</v>
      </c>
      <c r="G328" s="44">
        <v>-7.6419499999999996</v>
      </c>
      <c r="H328" s="44">
        <v>-3.2579099999999999</v>
      </c>
      <c r="I328" s="44">
        <v>4.10032</v>
      </c>
      <c r="J328" s="44">
        <v>1.5565800000000001</v>
      </c>
      <c r="K328" s="44">
        <v>0.50646000000000002</v>
      </c>
      <c r="L328" s="44">
        <v>-1.76369</v>
      </c>
      <c r="M328" s="44">
        <v>10.89363</v>
      </c>
      <c r="N328" s="44">
        <v>3.3597100000000002</v>
      </c>
      <c r="O328" s="44">
        <v>1.9078999999999999</v>
      </c>
    </row>
    <row r="329" spans="1:15" ht="12" customHeight="1">
      <c r="A329" s="73" t="s">
        <v>52</v>
      </c>
      <c r="B329" s="38" t="s">
        <v>2</v>
      </c>
      <c r="C329" s="44">
        <v>0.81101000000000001</v>
      </c>
      <c r="D329" s="44">
        <v>-1.0289999999999999</v>
      </c>
      <c r="E329" s="44">
        <v>3.0056699999999998</v>
      </c>
      <c r="F329" s="44">
        <v>7.3410000000000003E-2</v>
      </c>
      <c r="G329" s="44">
        <v>-1.0269600000000001</v>
      </c>
      <c r="H329" s="44">
        <v>-0.24087</v>
      </c>
      <c r="I329" s="44">
        <v>4.1233300000000002</v>
      </c>
      <c r="J329" s="44">
        <v>2.5151599999999998</v>
      </c>
      <c r="K329" s="44">
        <v>3.8976899999999999</v>
      </c>
      <c r="L329" s="44">
        <v>-1.79199</v>
      </c>
      <c r="M329" s="44">
        <v>0.93793000000000004</v>
      </c>
      <c r="N329" s="44">
        <v>1.8753200000000001</v>
      </c>
      <c r="O329" s="44">
        <v>3.6484200000000002</v>
      </c>
    </row>
    <row r="330" spans="1:15" ht="12" customHeight="1">
      <c r="A330" s="73" t="s">
        <v>53</v>
      </c>
      <c r="B330" s="38" t="s">
        <v>2</v>
      </c>
      <c r="C330" s="44">
        <v>-4.8592899999999997</v>
      </c>
      <c r="D330" s="44">
        <v>-5.2496</v>
      </c>
      <c r="E330" s="44">
        <v>-3.7217600000000002</v>
      </c>
      <c r="F330" s="44">
        <v>-0.61343999999999999</v>
      </c>
      <c r="G330" s="44">
        <v>3.7327300000000001</v>
      </c>
      <c r="H330" s="44">
        <v>5.4306799999999997</v>
      </c>
      <c r="I330" s="44">
        <v>2.6964100000000002</v>
      </c>
      <c r="J330" s="44">
        <v>-0.38380999999999998</v>
      </c>
      <c r="K330" s="44">
        <v>3.7828400000000002</v>
      </c>
      <c r="L330" s="44">
        <v>-1.7971699999999999</v>
      </c>
      <c r="M330" s="44">
        <v>2.1221800000000002</v>
      </c>
      <c r="N330" s="44">
        <v>0.89180999999999999</v>
      </c>
      <c r="O330" s="44">
        <v>-1.9763200000000001</v>
      </c>
    </row>
    <row r="331" spans="1:15" ht="12" customHeight="1">
      <c r="A331" s="73" t="s">
        <v>54</v>
      </c>
      <c r="B331" s="38" t="s">
        <v>2</v>
      </c>
      <c r="C331" s="44">
        <v>2.0306899999999999</v>
      </c>
      <c r="D331" s="44">
        <v>8.8796800000000005</v>
      </c>
      <c r="E331" s="44">
        <v>-3.0686499999999999</v>
      </c>
      <c r="F331" s="44">
        <v>-1.03251</v>
      </c>
      <c r="G331" s="44">
        <v>1.08639</v>
      </c>
      <c r="H331" s="44">
        <v>8.3418600000000005</v>
      </c>
      <c r="I331" s="44">
        <v>9.6205300000000005</v>
      </c>
      <c r="J331" s="44">
        <v>4.69693</v>
      </c>
      <c r="K331" s="44">
        <v>-1.91384</v>
      </c>
      <c r="L331" s="44">
        <v>-2.6575299999999999</v>
      </c>
      <c r="M331" s="44">
        <v>5.6541399999999999</v>
      </c>
      <c r="N331" s="44">
        <v>3.10758</v>
      </c>
      <c r="O331" s="44">
        <v>-1.6091800000000001</v>
      </c>
    </row>
    <row r="332" spans="1:15" ht="12" customHeight="1">
      <c r="A332" s="73" t="s">
        <v>55</v>
      </c>
      <c r="B332" s="38" t="s">
        <v>2</v>
      </c>
      <c r="C332" s="44">
        <v>-4.03376</v>
      </c>
      <c r="D332" s="44">
        <v>-5.9363700000000001</v>
      </c>
      <c r="E332" s="44">
        <v>-5.48604</v>
      </c>
      <c r="F332" s="44">
        <v>0.80012000000000005</v>
      </c>
      <c r="G332" s="44">
        <v>0.31751000000000001</v>
      </c>
      <c r="H332" s="44">
        <v>1.1796899999999999</v>
      </c>
      <c r="I332" s="44">
        <v>3.0570200000000001</v>
      </c>
      <c r="J332" s="44">
        <v>3.8769300000000002</v>
      </c>
      <c r="K332" s="44">
        <v>3.9580299999999999</v>
      </c>
      <c r="L332" s="44">
        <v>-1.1370899999999999</v>
      </c>
      <c r="M332" s="44">
        <v>13.246320000000001</v>
      </c>
      <c r="N332" s="44">
        <v>-4.6445299999999996</v>
      </c>
      <c r="O332" s="44">
        <v>-1.20871</v>
      </c>
    </row>
    <row r="333" spans="1:15" ht="12" customHeight="1">
      <c r="A333" s="71" t="s">
        <v>56</v>
      </c>
      <c r="B333" s="38" t="s">
        <v>2</v>
      </c>
      <c r="C333" s="50">
        <v>-2.49031</v>
      </c>
      <c r="D333" s="50">
        <v>-2.8121299999999998</v>
      </c>
      <c r="E333" s="50">
        <v>-3.2472699999999999</v>
      </c>
      <c r="F333" s="50">
        <v>-2.8905500000000002</v>
      </c>
      <c r="G333" s="50">
        <v>-1.68198</v>
      </c>
      <c r="H333" s="50">
        <v>0.15445</v>
      </c>
      <c r="I333" s="50">
        <v>4.6538500000000003</v>
      </c>
      <c r="J333" s="50">
        <v>2.3914800000000001</v>
      </c>
      <c r="K333" s="50">
        <v>0.16374</v>
      </c>
      <c r="L333" s="50">
        <v>-0.25950000000000001</v>
      </c>
      <c r="M333" s="50">
        <v>5.0218999999999996</v>
      </c>
      <c r="N333" s="50">
        <v>0.80967</v>
      </c>
      <c r="O333" s="50">
        <v>-0.91910000000000003</v>
      </c>
    </row>
    <row r="334" spans="1:15" ht="12" customHeight="1">
      <c r="A334" s="72" t="s">
        <v>0</v>
      </c>
      <c r="B334" s="38"/>
      <c r="C334" s="44"/>
      <c r="D334" s="44"/>
      <c r="E334" s="44"/>
      <c r="F334" s="44"/>
      <c r="G334" s="44"/>
      <c r="H334" s="44"/>
      <c r="I334" s="44"/>
      <c r="J334" s="44"/>
      <c r="K334" s="44"/>
      <c r="L334" s="44"/>
      <c r="M334" s="44"/>
      <c r="N334" s="44"/>
      <c r="O334" s="44"/>
    </row>
    <row r="335" spans="1:15" ht="12" customHeight="1">
      <c r="A335" s="74" t="s">
        <v>37</v>
      </c>
      <c r="B335" s="38" t="s">
        <v>2</v>
      </c>
      <c r="C335" s="44">
        <v>-5.57578</v>
      </c>
      <c r="D335" s="44">
        <v>-3.5797300000000001</v>
      </c>
      <c r="E335" s="44">
        <v>-1.6246700000000001</v>
      </c>
      <c r="F335" s="44">
        <v>-0.88380999999999998</v>
      </c>
      <c r="G335" s="44">
        <v>-5.6951299999999998</v>
      </c>
      <c r="H335" s="44">
        <v>-3.7614700000000001</v>
      </c>
      <c r="I335" s="44">
        <v>4.2599</v>
      </c>
      <c r="J335" s="44">
        <v>-0.61907000000000001</v>
      </c>
      <c r="K335" s="44">
        <v>-1.5849899999999999</v>
      </c>
      <c r="L335" s="44">
        <v>1.5401899999999999</v>
      </c>
      <c r="M335" s="44">
        <v>7.0023499999999999</v>
      </c>
      <c r="N335" s="44">
        <v>-3.4889000000000001</v>
      </c>
      <c r="O335" s="44">
        <v>-9.5439299999999996</v>
      </c>
    </row>
    <row r="336" spans="1:15" ht="12" customHeight="1">
      <c r="A336" s="74" t="s">
        <v>41</v>
      </c>
      <c r="B336" s="38" t="s">
        <v>2</v>
      </c>
      <c r="C336" s="44">
        <v>-2.07199</v>
      </c>
      <c r="D336" s="44">
        <v>-2.7117800000000001</v>
      </c>
      <c r="E336" s="44">
        <v>-3.45749</v>
      </c>
      <c r="F336" s="44">
        <v>-3.1554700000000002</v>
      </c>
      <c r="G336" s="44">
        <v>-1.13974</v>
      </c>
      <c r="H336" s="44">
        <v>0.65917000000000003</v>
      </c>
      <c r="I336" s="44">
        <v>4.7023999999999999</v>
      </c>
      <c r="J336" s="44">
        <v>2.7608999999999999</v>
      </c>
      <c r="K336" s="44">
        <v>0.37125999999999998</v>
      </c>
      <c r="L336" s="44">
        <v>-0.46890999999999999</v>
      </c>
      <c r="M336" s="44">
        <v>4.78681</v>
      </c>
      <c r="N336" s="44">
        <v>1.33074</v>
      </c>
      <c r="O336" s="44">
        <v>7.6660000000000006E-2</v>
      </c>
    </row>
    <row r="337" spans="1:15" ht="12" customHeight="1">
      <c r="A337" s="30"/>
      <c r="B337" s="26"/>
      <c r="C337" s="26"/>
      <c r="D337" s="26"/>
      <c r="E337" s="26"/>
      <c r="F337" s="26"/>
      <c r="G337" s="26"/>
      <c r="H337" s="26"/>
      <c r="I337" s="26"/>
    </row>
    <row r="338" spans="1:15" ht="12" customHeight="1">
      <c r="A338" s="30"/>
      <c r="B338" s="77"/>
      <c r="C338" s="77"/>
      <c r="D338" s="77"/>
      <c r="E338" s="77"/>
      <c r="F338" s="77"/>
      <c r="G338" s="77"/>
      <c r="H338" s="77"/>
      <c r="I338" s="77"/>
      <c r="J338" s="77"/>
      <c r="K338" s="77"/>
      <c r="L338" s="77"/>
      <c r="M338" s="77"/>
      <c r="N338" s="77"/>
    </row>
    <row r="339" spans="1:15" ht="12" customHeight="1">
      <c r="A339" s="126"/>
      <c r="B339" s="168" t="s">
        <v>57</v>
      </c>
      <c r="C339" s="168"/>
      <c r="D339" s="168"/>
      <c r="E339" s="168"/>
      <c r="F339" s="168"/>
      <c r="G339" s="168"/>
      <c r="H339" s="168"/>
      <c r="I339" s="168"/>
      <c r="J339" s="168"/>
      <c r="K339" s="168"/>
      <c r="L339" s="168"/>
      <c r="M339" s="168"/>
      <c r="N339" s="168"/>
      <c r="O339" s="168"/>
    </row>
    <row r="340" spans="1:15" ht="12" customHeight="1">
      <c r="A340" s="73" t="s">
        <v>38</v>
      </c>
      <c r="B340" s="38">
        <v>3.8720500000000002</v>
      </c>
      <c r="C340" s="38">
        <v>4.0607800000000003</v>
      </c>
      <c r="D340" s="38">
        <v>4.1775599999999997</v>
      </c>
      <c r="E340" s="38">
        <v>4.2793900000000002</v>
      </c>
      <c r="F340" s="38">
        <v>4.2099900000000003</v>
      </c>
      <c r="G340" s="38">
        <v>4.1858700000000004</v>
      </c>
      <c r="H340" s="38">
        <v>4.2289899999999996</v>
      </c>
      <c r="I340" s="38">
        <v>4.2604499999999996</v>
      </c>
      <c r="J340" s="38">
        <v>4.2600699999999998</v>
      </c>
      <c r="K340" s="38">
        <v>4.1783299999999999</v>
      </c>
      <c r="L340" s="38">
        <v>4.1179199999999998</v>
      </c>
      <c r="M340" s="38">
        <v>3.9895900000000002</v>
      </c>
      <c r="N340" s="38">
        <v>3.9401899999999999</v>
      </c>
      <c r="O340" s="38">
        <v>4.0468000000000002</v>
      </c>
    </row>
    <row r="341" spans="1:15" ht="12" customHeight="1">
      <c r="A341" s="73" t="s">
        <v>39</v>
      </c>
      <c r="B341" s="38">
        <v>4.21835</v>
      </c>
      <c r="C341" s="38">
        <v>4.0155099999999999</v>
      </c>
      <c r="D341" s="38">
        <v>3.9009399999999999</v>
      </c>
      <c r="E341" s="38">
        <v>3.76403</v>
      </c>
      <c r="F341" s="38">
        <v>4.1348399999999996</v>
      </c>
      <c r="G341" s="38">
        <v>3.74932</v>
      </c>
      <c r="H341" s="38">
        <v>3.4170199999999999</v>
      </c>
      <c r="I341" s="38">
        <v>3.3161900000000002</v>
      </c>
      <c r="J341" s="38">
        <v>2.94651</v>
      </c>
      <c r="K341" s="38">
        <v>2.2922199999999999</v>
      </c>
      <c r="L341" s="38">
        <v>2.3540399999999999</v>
      </c>
      <c r="M341" s="38">
        <v>2.30796</v>
      </c>
      <c r="N341" s="38">
        <v>2.04298</v>
      </c>
      <c r="O341" s="38">
        <v>2.0759500000000002</v>
      </c>
    </row>
    <row r="342" spans="1:15" ht="12" customHeight="1">
      <c r="A342" s="73" t="s">
        <v>40</v>
      </c>
      <c r="B342" s="38">
        <v>1.1465099999999999</v>
      </c>
      <c r="C342" s="38">
        <v>1.13263</v>
      </c>
      <c r="D342" s="38">
        <v>1.0831500000000001</v>
      </c>
      <c r="E342" s="38">
        <v>1.10897</v>
      </c>
      <c r="F342" s="38">
        <v>1.05521</v>
      </c>
      <c r="G342" s="38">
        <v>1.0157400000000001</v>
      </c>
      <c r="H342" s="38">
        <v>0.99607000000000001</v>
      </c>
      <c r="I342" s="38">
        <v>1.0668</v>
      </c>
      <c r="J342" s="38">
        <v>1.1065</v>
      </c>
      <c r="K342" s="38">
        <v>1.6757299999999999</v>
      </c>
      <c r="L342" s="38">
        <v>1.8726499999999999</v>
      </c>
      <c r="M342" s="38">
        <v>2.28626</v>
      </c>
      <c r="N342" s="38">
        <v>2.0867200000000001</v>
      </c>
      <c r="O342" s="38">
        <v>1.2338</v>
      </c>
    </row>
    <row r="343" spans="1:15" ht="12" customHeight="1">
      <c r="A343" s="73" t="s">
        <v>34</v>
      </c>
      <c r="B343" s="38">
        <v>2.7020900000000001</v>
      </c>
      <c r="C343" s="38">
        <v>2.3522799999999999</v>
      </c>
      <c r="D343" s="38">
        <v>2.3082500000000001</v>
      </c>
      <c r="E343" s="38">
        <v>2.5098600000000002</v>
      </c>
      <c r="F343" s="38">
        <v>2.5032199999999998</v>
      </c>
      <c r="G343" s="38">
        <v>2.46645</v>
      </c>
      <c r="H343" s="38">
        <v>2.3288899999999999</v>
      </c>
      <c r="I343" s="38">
        <v>2.2862300000000002</v>
      </c>
      <c r="J343" s="38">
        <v>2.2952400000000002</v>
      </c>
      <c r="K343" s="38">
        <v>2.2768299999999999</v>
      </c>
      <c r="L343" s="38">
        <v>2.2665799999999998</v>
      </c>
      <c r="M343" s="38">
        <v>2.2274799999999999</v>
      </c>
      <c r="N343" s="38">
        <v>2.2803900000000001</v>
      </c>
      <c r="O343" s="38">
        <v>2.0927600000000002</v>
      </c>
    </row>
    <row r="344" spans="1:15" ht="12" customHeight="1">
      <c r="A344" s="36"/>
      <c r="B344" s="38"/>
      <c r="C344" s="38"/>
      <c r="D344" s="38"/>
      <c r="E344" s="38"/>
      <c r="F344" s="38"/>
      <c r="G344" s="38"/>
      <c r="H344" s="38"/>
      <c r="I344" s="38"/>
      <c r="J344" s="38"/>
      <c r="K344" s="38"/>
      <c r="L344" s="38"/>
      <c r="M344" s="38"/>
      <c r="N344" s="38"/>
      <c r="O344" s="38"/>
    </row>
    <row r="345" spans="1:15" ht="12" customHeight="1">
      <c r="A345" s="73" t="s">
        <v>42</v>
      </c>
      <c r="B345" s="38">
        <v>4.8523100000000001</v>
      </c>
      <c r="C345" s="38">
        <v>4.5715700000000004</v>
      </c>
      <c r="D345" s="38">
        <v>4.5371499999999996</v>
      </c>
      <c r="E345" s="38">
        <v>4.3982700000000001</v>
      </c>
      <c r="F345" s="38">
        <v>4.5710199999999999</v>
      </c>
      <c r="G345" s="38">
        <v>4.56175</v>
      </c>
      <c r="H345" s="38">
        <v>4.6845400000000001</v>
      </c>
      <c r="I345" s="38">
        <v>4.7491199999999996</v>
      </c>
      <c r="J345" s="38">
        <v>4.6448099999999997</v>
      </c>
      <c r="K345" s="38">
        <v>4.6540800000000004</v>
      </c>
      <c r="L345" s="38">
        <v>4.6639799999999996</v>
      </c>
      <c r="M345" s="38">
        <v>4.5991200000000001</v>
      </c>
      <c r="N345" s="38">
        <v>4.5476000000000001</v>
      </c>
      <c r="O345" s="38">
        <v>4.7271099999999997</v>
      </c>
    </row>
    <row r="346" spans="1:15" ht="12" customHeight="1">
      <c r="A346" s="73" t="s">
        <v>43</v>
      </c>
      <c r="B346" s="38">
        <v>5.4283200000000003</v>
      </c>
      <c r="C346" s="38">
        <v>5.6483100000000004</v>
      </c>
      <c r="D346" s="38">
        <v>5.4659800000000001</v>
      </c>
      <c r="E346" s="38">
        <v>5.4395300000000004</v>
      </c>
      <c r="F346" s="38">
        <v>5.4271200000000004</v>
      </c>
      <c r="G346" s="38">
        <v>5.3332100000000002</v>
      </c>
      <c r="H346" s="38">
        <v>5.2376500000000004</v>
      </c>
      <c r="I346" s="38">
        <v>5.3257599999999998</v>
      </c>
      <c r="J346" s="38">
        <v>5.3026900000000001</v>
      </c>
      <c r="K346" s="38">
        <v>5.3995800000000003</v>
      </c>
      <c r="L346" s="38">
        <v>5.5099099999999996</v>
      </c>
      <c r="M346" s="38">
        <v>5.63483</v>
      </c>
      <c r="N346" s="38">
        <v>5.7908799999999996</v>
      </c>
      <c r="O346" s="38">
        <v>5.6316100000000002</v>
      </c>
    </row>
    <row r="347" spans="1:15" ht="12" customHeight="1">
      <c r="A347" s="73" t="s">
        <v>44</v>
      </c>
      <c r="B347" s="38">
        <v>5.58284</v>
      </c>
      <c r="C347" s="38">
        <v>5.7105699999999997</v>
      </c>
      <c r="D347" s="38">
        <v>5.7032800000000003</v>
      </c>
      <c r="E347" s="38">
        <v>5.8841700000000001</v>
      </c>
      <c r="F347" s="38">
        <v>6.05389</v>
      </c>
      <c r="G347" s="38">
        <v>5.9801599999999997</v>
      </c>
      <c r="H347" s="38">
        <v>5.7899700000000003</v>
      </c>
      <c r="I347" s="38">
        <v>5.8166799999999999</v>
      </c>
      <c r="J347" s="38">
        <v>5.9165200000000002</v>
      </c>
      <c r="K347" s="38">
        <v>5.7880900000000004</v>
      </c>
      <c r="L347" s="38">
        <v>5.8531300000000002</v>
      </c>
      <c r="M347" s="38">
        <v>5.8377699999999999</v>
      </c>
      <c r="N347" s="38">
        <v>5.8235099999999997</v>
      </c>
      <c r="O347" s="38">
        <v>5.9910300000000003</v>
      </c>
    </row>
    <row r="348" spans="1:15" ht="12" customHeight="1">
      <c r="A348" s="73" t="s">
        <v>45</v>
      </c>
      <c r="B348" s="38">
        <v>5.6104399999999996</v>
      </c>
      <c r="C348" s="38">
        <v>5.6879299999999997</v>
      </c>
      <c r="D348" s="38">
        <v>5.6435899999999997</v>
      </c>
      <c r="E348" s="38">
        <v>5.4605899999999998</v>
      </c>
      <c r="F348" s="38">
        <v>5.4720500000000003</v>
      </c>
      <c r="G348" s="38">
        <v>5.78789</v>
      </c>
      <c r="H348" s="38">
        <v>5.9426100000000002</v>
      </c>
      <c r="I348" s="38">
        <v>6.1963400000000002</v>
      </c>
      <c r="J348" s="38">
        <v>6.6272599999999997</v>
      </c>
      <c r="K348" s="38">
        <v>6.516</v>
      </c>
      <c r="L348" s="38">
        <v>6.5814599999999999</v>
      </c>
      <c r="M348" s="38">
        <v>6.6866300000000001</v>
      </c>
      <c r="N348" s="38">
        <v>6.6405700000000003</v>
      </c>
      <c r="O348" s="38">
        <v>6.9578899999999999</v>
      </c>
    </row>
    <row r="349" spans="1:15" ht="12" customHeight="1">
      <c r="A349" s="73" t="s">
        <v>46</v>
      </c>
      <c r="B349" s="38">
        <v>4.8571299999999997</v>
      </c>
      <c r="C349" s="38">
        <v>4.8842600000000003</v>
      </c>
      <c r="D349" s="38">
        <v>4.77081</v>
      </c>
      <c r="E349" s="38">
        <v>4.5803399999999996</v>
      </c>
      <c r="F349" s="38">
        <v>4.5632700000000002</v>
      </c>
      <c r="G349" s="38">
        <v>4.4821600000000004</v>
      </c>
      <c r="H349" s="38">
        <v>4.4626599999999996</v>
      </c>
      <c r="I349" s="38">
        <v>4.6363500000000002</v>
      </c>
      <c r="J349" s="38">
        <v>4.5831299999999997</v>
      </c>
      <c r="K349" s="38">
        <v>4.5536500000000002</v>
      </c>
      <c r="L349" s="38">
        <v>4.4060100000000002</v>
      </c>
      <c r="M349" s="38">
        <v>4.0364699999999996</v>
      </c>
      <c r="N349" s="38">
        <v>4.0526499999999999</v>
      </c>
      <c r="O349" s="38">
        <v>4.0783300000000002</v>
      </c>
    </row>
    <row r="350" spans="1:15" ht="12" customHeight="1">
      <c r="A350" s="73" t="s">
        <v>47</v>
      </c>
      <c r="B350" s="38">
        <v>9.7260000000000009</v>
      </c>
      <c r="C350" s="38">
        <v>9.48766</v>
      </c>
      <c r="D350" s="38">
        <v>9.26356</v>
      </c>
      <c r="E350" s="38">
        <v>9.3374799999999993</v>
      </c>
      <c r="F350" s="38">
        <v>9.2783999999999995</v>
      </c>
      <c r="G350" s="38">
        <v>9.2543100000000003</v>
      </c>
      <c r="H350" s="38">
        <v>8.7616700000000005</v>
      </c>
      <c r="I350" s="38">
        <v>8.50136</v>
      </c>
      <c r="J350" s="38">
        <v>8.5524400000000007</v>
      </c>
      <c r="K350" s="38">
        <v>8.4812899999999996</v>
      </c>
      <c r="L350" s="38">
        <v>8.6429899999999993</v>
      </c>
      <c r="M350" s="38">
        <v>8.7986500000000003</v>
      </c>
      <c r="N350" s="38">
        <v>8.9417899999999992</v>
      </c>
      <c r="O350" s="38">
        <v>8.9035200000000003</v>
      </c>
    </row>
    <row r="351" spans="1:15" ht="12" customHeight="1">
      <c r="A351" s="73" t="s">
        <v>48</v>
      </c>
      <c r="B351" s="38">
        <v>7.0301200000000001</v>
      </c>
      <c r="C351" s="38">
        <v>7.0632200000000003</v>
      </c>
      <c r="D351" s="38">
        <v>7.1809700000000003</v>
      </c>
      <c r="E351" s="38">
        <v>7.5476200000000002</v>
      </c>
      <c r="F351" s="38">
        <v>6.58847</v>
      </c>
      <c r="G351" s="38">
        <v>6.6996099999999998</v>
      </c>
      <c r="H351" s="38">
        <v>6.6286899999999997</v>
      </c>
      <c r="I351" s="38">
        <v>6.6609499999999997</v>
      </c>
      <c r="J351" s="38">
        <v>6.7285899999999996</v>
      </c>
      <c r="K351" s="38">
        <v>6.8693299999999997</v>
      </c>
      <c r="L351" s="38">
        <v>6.7159599999999999</v>
      </c>
      <c r="M351" s="38">
        <v>6.55227</v>
      </c>
      <c r="N351" s="38">
        <v>6.3531700000000004</v>
      </c>
      <c r="O351" s="38">
        <v>6.2663799999999998</v>
      </c>
    </row>
    <row r="352" spans="1:15" ht="12" customHeight="1">
      <c r="A352" s="73" t="s">
        <v>49</v>
      </c>
      <c r="B352" s="38">
        <v>9.4617900000000006</v>
      </c>
      <c r="C352" s="38">
        <v>9.5852900000000005</v>
      </c>
      <c r="D352" s="38">
        <v>9.6624599999999994</v>
      </c>
      <c r="E352" s="38">
        <v>9.3352199999999996</v>
      </c>
      <c r="F352" s="38">
        <v>9.0575899999999994</v>
      </c>
      <c r="G352" s="38">
        <v>8.9296500000000005</v>
      </c>
      <c r="H352" s="38">
        <v>8.8623799999999999</v>
      </c>
      <c r="I352" s="38">
        <v>8.5720299999999998</v>
      </c>
      <c r="J352" s="38">
        <v>8.3644800000000004</v>
      </c>
      <c r="K352" s="38">
        <v>8.2591699999999992</v>
      </c>
      <c r="L352" s="38">
        <v>8.3269599999999997</v>
      </c>
      <c r="M352" s="38">
        <v>8.1233299999999993</v>
      </c>
      <c r="N352" s="38">
        <v>8.1254299999999997</v>
      </c>
      <c r="O352" s="38">
        <v>8.3009900000000005</v>
      </c>
    </row>
    <row r="353" spans="1:15" ht="12" customHeight="1">
      <c r="A353" s="73" t="s">
        <v>50</v>
      </c>
      <c r="B353" s="38">
        <v>3.9941499999999999</v>
      </c>
      <c r="C353" s="38">
        <v>4.2135899999999999</v>
      </c>
      <c r="D353" s="38">
        <v>4.2670899999999996</v>
      </c>
      <c r="E353" s="38">
        <v>4.3674200000000001</v>
      </c>
      <c r="F353" s="38">
        <v>4.4447400000000004</v>
      </c>
      <c r="G353" s="38">
        <v>4.46089</v>
      </c>
      <c r="H353" s="38">
        <v>4.5287499999999996</v>
      </c>
      <c r="I353" s="38">
        <v>4.3070700000000004</v>
      </c>
      <c r="J353" s="38">
        <v>4.3261500000000002</v>
      </c>
      <c r="K353" s="38">
        <v>4.2435700000000001</v>
      </c>
      <c r="L353" s="38">
        <v>4.4633399999999996</v>
      </c>
      <c r="M353" s="38">
        <v>4.2869999999999999</v>
      </c>
      <c r="N353" s="38">
        <v>4.6426999999999996</v>
      </c>
      <c r="O353" s="38">
        <v>4.7803500000000003</v>
      </c>
    </row>
    <row r="354" spans="1:15" ht="12" customHeight="1">
      <c r="A354" s="73" t="s">
        <v>51</v>
      </c>
      <c r="B354" s="38">
        <v>6.6320800000000002</v>
      </c>
      <c r="C354" s="38">
        <v>6.5149400000000002</v>
      </c>
      <c r="D354" s="38">
        <v>6.3249300000000002</v>
      </c>
      <c r="E354" s="38">
        <v>6.17232</v>
      </c>
      <c r="F354" s="38">
        <v>6.1538300000000001</v>
      </c>
      <c r="G354" s="38">
        <v>5.7807899999999997</v>
      </c>
      <c r="H354" s="38">
        <v>5.5838400000000004</v>
      </c>
      <c r="I354" s="38">
        <v>5.5542999999999996</v>
      </c>
      <c r="J354" s="38">
        <v>5.50901</v>
      </c>
      <c r="K354" s="38">
        <v>5.5278600000000004</v>
      </c>
      <c r="L354" s="38">
        <v>5.4444999999999997</v>
      </c>
      <c r="M354" s="38">
        <v>5.7488999999999999</v>
      </c>
      <c r="N354" s="38">
        <v>5.8943199999999996</v>
      </c>
      <c r="O354" s="38">
        <v>6.0625</v>
      </c>
    </row>
    <row r="355" spans="1:15" ht="12" customHeight="1">
      <c r="A355" s="73" t="s">
        <v>52</v>
      </c>
      <c r="B355" s="38">
        <v>3.6575099999999998</v>
      </c>
      <c r="C355" s="38">
        <v>3.7813400000000001</v>
      </c>
      <c r="D355" s="38">
        <v>3.8507199999999999</v>
      </c>
      <c r="E355" s="38">
        <v>4.0995799999999996</v>
      </c>
      <c r="F355" s="38">
        <v>4.22471</v>
      </c>
      <c r="G355" s="38">
        <v>4.2528499999999996</v>
      </c>
      <c r="H355" s="38">
        <v>4.2360699999999998</v>
      </c>
      <c r="I355" s="38">
        <v>4.2145900000000003</v>
      </c>
      <c r="J355" s="38">
        <v>4.2196899999999999</v>
      </c>
      <c r="K355" s="38">
        <v>4.3769900000000002</v>
      </c>
      <c r="L355" s="38">
        <v>4.3097399999999997</v>
      </c>
      <c r="M355" s="38">
        <v>4.1421400000000004</v>
      </c>
      <c r="N355" s="38">
        <v>4.1859299999999999</v>
      </c>
      <c r="O355" s="38">
        <v>4.3788999999999998</v>
      </c>
    </row>
    <row r="356" spans="1:15" ht="12" customHeight="1">
      <c r="A356" s="73" t="s">
        <v>53</v>
      </c>
      <c r="B356" s="38">
        <v>8.1628299999999996</v>
      </c>
      <c r="C356" s="38">
        <v>7.9645099999999998</v>
      </c>
      <c r="D356" s="38">
        <v>7.7647599999999999</v>
      </c>
      <c r="E356" s="38">
        <v>7.72668</v>
      </c>
      <c r="F356" s="38">
        <v>7.90787</v>
      </c>
      <c r="G356" s="38">
        <v>8.3433799999999998</v>
      </c>
      <c r="H356" s="38">
        <v>8.7829200000000007</v>
      </c>
      <c r="I356" s="38">
        <v>8.6186399999999992</v>
      </c>
      <c r="J356" s="38">
        <v>8.38504</v>
      </c>
      <c r="K356" s="38">
        <v>8.6880000000000006</v>
      </c>
      <c r="L356" s="38">
        <v>8.5540599999999998</v>
      </c>
      <c r="M356" s="38">
        <v>8.3178800000000006</v>
      </c>
      <c r="N356" s="38">
        <v>8.3246599999999997</v>
      </c>
      <c r="O356" s="38">
        <v>8.23583</v>
      </c>
    </row>
    <row r="357" spans="1:15" ht="12" customHeight="1">
      <c r="A357" s="73" t="s">
        <v>54</v>
      </c>
      <c r="B357" s="38">
        <v>7.5074800000000002</v>
      </c>
      <c r="C357" s="38">
        <v>7.8555700000000002</v>
      </c>
      <c r="D357" s="38">
        <v>8.8005999999999993</v>
      </c>
      <c r="E357" s="38">
        <v>8.8168500000000005</v>
      </c>
      <c r="F357" s="38">
        <v>8.9855400000000003</v>
      </c>
      <c r="G357" s="38">
        <v>9.23855</v>
      </c>
      <c r="H357" s="38">
        <v>9.9937799999999992</v>
      </c>
      <c r="I357" s="38">
        <v>10.468070000000001</v>
      </c>
      <c r="J357" s="38">
        <v>10.70377</v>
      </c>
      <c r="K357" s="38">
        <v>10.48175</v>
      </c>
      <c r="L357" s="38">
        <v>10.22974</v>
      </c>
      <c r="M357" s="38">
        <v>10.29133</v>
      </c>
      <c r="N357" s="38">
        <v>10.52591</v>
      </c>
      <c r="O357" s="38">
        <v>10.4526</v>
      </c>
    </row>
    <row r="358" spans="1:15" ht="12" customHeight="1">
      <c r="A358" s="73" t="s">
        <v>55</v>
      </c>
      <c r="B358" s="38">
        <v>5.5580100000000003</v>
      </c>
      <c r="C358" s="38">
        <v>5.4700300000000004</v>
      </c>
      <c r="D358" s="38">
        <v>5.2941900000000004</v>
      </c>
      <c r="E358" s="38">
        <v>5.1716899999999999</v>
      </c>
      <c r="F358" s="38">
        <v>5.3682400000000001</v>
      </c>
      <c r="G358" s="38">
        <v>5.4774099999999999</v>
      </c>
      <c r="H358" s="38">
        <v>5.53348</v>
      </c>
      <c r="I358" s="38">
        <v>5.4490499999999997</v>
      </c>
      <c r="J358" s="38">
        <v>5.5281000000000002</v>
      </c>
      <c r="K358" s="38">
        <v>5.7375100000000003</v>
      </c>
      <c r="L358" s="38">
        <v>5.68703</v>
      </c>
      <c r="M358" s="38">
        <v>6.13239</v>
      </c>
      <c r="N358" s="38">
        <v>5.8006000000000002</v>
      </c>
      <c r="O358" s="38">
        <v>5.7836499999999997</v>
      </c>
    </row>
    <row r="359" spans="1:15" ht="12" customHeight="1">
      <c r="A359" s="71" t="s">
        <v>56</v>
      </c>
      <c r="B359" s="42">
        <v>100</v>
      </c>
      <c r="C359" s="40">
        <v>100</v>
      </c>
      <c r="D359" s="40">
        <v>100</v>
      </c>
      <c r="E359" s="40">
        <v>100</v>
      </c>
      <c r="F359" s="40">
        <v>100</v>
      </c>
      <c r="G359" s="40">
        <v>100</v>
      </c>
      <c r="H359" s="40">
        <v>100</v>
      </c>
      <c r="I359" s="40">
        <v>100</v>
      </c>
      <c r="J359" s="40">
        <v>100</v>
      </c>
      <c r="K359" s="40">
        <v>100</v>
      </c>
      <c r="L359" s="40">
        <v>100</v>
      </c>
      <c r="M359" s="40">
        <v>100</v>
      </c>
      <c r="N359" s="40">
        <v>100</v>
      </c>
      <c r="O359" s="40">
        <v>100</v>
      </c>
    </row>
    <row r="360" spans="1:15" ht="12" customHeight="1">
      <c r="A360" s="72" t="s">
        <v>0</v>
      </c>
      <c r="B360" s="42"/>
      <c r="C360" s="40"/>
      <c r="D360" s="40"/>
      <c r="E360" s="40"/>
      <c r="F360" s="40"/>
      <c r="G360" s="40"/>
      <c r="H360" s="40"/>
      <c r="I360" s="40"/>
      <c r="J360" s="40"/>
      <c r="K360" s="40"/>
      <c r="L360" s="40"/>
      <c r="M360" s="40"/>
      <c r="N360" s="40"/>
      <c r="O360" s="40"/>
    </row>
    <row r="361" spans="1:15" ht="12" customHeight="1">
      <c r="A361" s="74" t="s">
        <v>37</v>
      </c>
      <c r="B361" s="38">
        <v>11.93899</v>
      </c>
      <c r="C361" s="38">
        <v>11.561210000000001</v>
      </c>
      <c r="D361" s="38">
        <v>11.469900000000001</v>
      </c>
      <c r="E361" s="38">
        <v>11.66225</v>
      </c>
      <c r="F361" s="38">
        <v>11.90325</v>
      </c>
      <c r="G361" s="38">
        <v>11.41738</v>
      </c>
      <c r="H361" s="38">
        <v>10.970980000000001</v>
      </c>
      <c r="I361" s="38">
        <v>10.929679999999999</v>
      </c>
      <c r="J361" s="38">
        <v>10.608320000000001</v>
      </c>
      <c r="K361" s="38">
        <v>10.423109999999999</v>
      </c>
      <c r="L361" s="38">
        <v>10.611179999999999</v>
      </c>
      <c r="M361" s="38">
        <v>10.81128</v>
      </c>
      <c r="N361" s="38">
        <v>10.350289999999999</v>
      </c>
      <c r="O361" s="38">
        <v>9.4493100000000005</v>
      </c>
    </row>
    <row r="362" spans="1:15" ht="12" customHeight="1">
      <c r="A362" s="74" t="s">
        <v>41</v>
      </c>
      <c r="B362" s="38">
        <v>88.061009999999996</v>
      </c>
      <c r="C362" s="38">
        <v>88.438789999999997</v>
      </c>
      <c r="D362" s="38">
        <v>88.530100000000004</v>
      </c>
      <c r="E362" s="38">
        <v>88.33775</v>
      </c>
      <c r="F362" s="38">
        <v>88.09675</v>
      </c>
      <c r="G362" s="38">
        <v>88.582620000000006</v>
      </c>
      <c r="H362" s="38">
        <v>89.029020000000003</v>
      </c>
      <c r="I362" s="38">
        <v>89.070319999999995</v>
      </c>
      <c r="J362" s="38">
        <v>89.391679999999994</v>
      </c>
      <c r="K362" s="38">
        <v>89.576890000000006</v>
      </c>
      <c r="L362" s="38">
        <v>89.388819999999996</v>
      </c>
      <c r="M362" s="38">
        <v>89.188720000000004</v>
      </c>
      <c r="N362" s="38">
        <v>89.649709999999999</v>
      </c>
      <c r="O362" s="38">
        <v>90.550690000000003</v>
      </c>
    </row>
    <row r="363" spans="1:15" ht="12" customHeight="1">
      <c r="A363" s="30"/>
      <c r="B363" s="38"/>
      <c r="C363" s="38"/>
      <c r="D363" s="38"/>
      <c r="E363" s="38"/>
      <c r="F363" s="38"/>
      <c r="G363" s="38"/>
      <c r="H363" s="38"/>
      <c r="I363" s="38"/>
    </row>
    <row r="364" spans="1:15" ht="12" customHeight="1">
      <c r="A364" s="126"/>
      <c r="B364" s="168" t="s">
        <v>111</v>
      </c>
      <c r="C364" s="168"/>
      <c r="D364" s="168"/>
      <c r="E364" s="168"/>
      <c r="F364" s="168"/>
      <c r="G364" s="168"/>
      <c r="H364" s="168"/>
      <c r="I364" s="168"/>
      <c r="J364" s="168"/>
      <c r="K364" s="168"/>
      <c r="L364" s="168"/>
      <c r="M364" s="168"/>
      <c r="N364" s="168"/>
      <c r="O364" s="168"/>
    </row>
    <row r="365" spans="1:15" ht="12" customHeight="1">
      <c r="A365" s="73" t="s">
        <v>38</v>
      </c>
      <c r="B365" s="38">
        <v>16.835129999999999</v>
      </c>
      <c r="C365" s="38">
        <v>17.345580000000002</v>
      </c>
      <c r="D365" s="38">
        <v>17.512969999999999</v>
      </c>
      <c r="E365" s="38">
        <v>17.02026</v>
      </c>
      <c r="F365" s="38">
        <v>16.342860000000002</v>
      </c>
      <c r="G365" s="38">
        <v>16.492280000000001</v>
      </c>
      <c r="H365" s="38">
        <v>16.387689999999999</v>
      </c>
      <c r="I365" s="38">
        <v>16.874610000000001</v>
      </c>
      <c r="J365" s="38">
        <v>16.996220000000001</v>
      </c>
      <c r="K365" s="38">
        <v>16.6142</v>
      </c>
      <c r="L365" s="38">
        <v>16.196449999999999</v>
      </c>
      <c r="M365" s="38">
        <v>16.75582</v>
      </c>
      <c r="N365" s="38">
        <v>16.586790000000001</v>
      </c>
      <c r="O365" s="38">
        <v>16.854389999999999</v>
      </c>
    </row>
    <row r="366" spans="1:15" ht="12" customHeight="1">
      <c r="A366" s="73" t="s">
        <v>39</v>
      </c>
      <c r="B366" s="38">
        <v>8.94163</v>
      </c>
      <c r="C366" s="38">
        <v>8.56264</v>
      </c>
      <c r="D366" s="38">
        <v>8.4139300000000006</v>
      </c>
      <c r="E366" s="38">
        <v>7.9506100000000002</v>
      </c>
      <c r="F366" s="38">
        <v>8.3090700000000002</v>
      </c>
      <c r="G366" s="38">
        <v>7.7165100000000004</v>
      </c>
      <c r="H366" s="38">
        <v>7.1122100000000001</v>
      </c>
      <c r="I366" s="38">
        <v>7.3033400000000004</v>
      </c>
      <c r="J366" s="38">
        <v>6.65937</v>
      </c>
      <c r="K366" s="38">
        <v>5.2824499999999999</v>
      </c>
      <c r="L366" s="38">
        <v>5.3997099999999998</v>
      </c>
      <c r="M366" s="38">
        <v>5.6933699999999998</v>
      </c>
      <c r="N366" s="38">
        <v>5.2485200000000001</v>
      </c>
      <c r="O366" s="38">
        <v>5.3385499999999997</v>
      </c>
    </row>
    <row r="367" spans="1:15" ht="12" customHeight="1">
      <c r="A367" s="73" t="s">
        <v>40</v>
      </c>
      <c r="B367" s="38">
        <v>3.9389500000000002</v>
      </c>
      <c r="C367" s="38">
        <v>3.8281299999999998</v>
      </c>
      <c r="D367" s="38">
        <v>3.6503700000000001</v>
      </c>
      <c r="E367" s="38">
        <v>3.76356</v>
      </c>
      <c r="F367" s="38">
        <v>3.5338099999999999</v>
      </c>
      <c r="G367" s="38">
        <v>3.4552999999999998</v>
      </c>
      <c r="H367" s="38">
        <v>3.43248</v>
      </c>
      <c r="I367" s="38">
        <v>3.7891499999999998</v>
      </c>
      <c r="J367" s="38">
        <v>4.0191999999999997</v>
      </c>
      <c r="K367" s="38">
        <v>6.0691300000000004</v>
      </c>
      <c r="L367" s="38">
        <v>6.7838099999999999</v>
      </c>
      <c r="M367" s="38">
        <v>8.7985799999999994</v>
      </c>
      <c r="N367" s="38">
        <v>8.2896699999999992</v>
      </c>
      <c r="O367" s="38">
        <v>5.0511999999999997</v>
      </c>
    </row>
    <row r="368" spans="1:15" ht="12" customHeight="1">
      <c r="A368" s="73" t="s">
        <v>34</v>
      </c>
      <c r="B368" s="38">
        <v>4.3798199999999996</v>
      </c>
      <c r="C368" s="38">
        <v>3.7276199999999999</v>
      </c>
      <c r="D368" s="38">
        <v>3.6455000000000002</v>
      </c>
      <c r="E368" s="38">
        <v>3.8305600000000002</v>
      </c>
      <c r="F368" s="38">
        <v>3.6330300000000002</v>
      </c>
      <c r="G368" s="38">
        <v>3.4908899999999998</v>
      </c>
      <c r="H368" s="38">
        <v>3.29908</v>
      </c>
      <c r="I368" s="38">
        <v>3.2970799999999998</v>
      </c>
      <c r="J368" s="38">
        <v>3.2716500000000002</v>
      </c>
      <c r="K368" s="38">
        <v>3.1747000000000001</v>
      </c>
      <c r="L368" s="38">
        <v>3.0840299999999998</v>
      </c>
      <c r="M368" s="38">
        <v>3.1458200000000001</v>
      </c>
      <c r="N368" s="38">
        <v>3.2149800000000002</v>
      </c>
      <c r="O368" s="38">
        <v>3.0005600000000001</v>
      </c>
    </row>
    <row r="369" spans="1:15" ht="12" customHeight="1">
      <c r="A369" s="36"/>
      <c r="B369" s="38"/>
      <c r="C369" s="38"/>
      <c r="D369" s="38"/>
      <c r="E369" s="38"/>
      <c r="F369" s="38"/>
      <c r="G369" s="38"/>
      <c r="H369" s="38"/>
      <c r="I369" s="38"/>
      <c r="J369" s="38"/>
      <c r="K369" s="38"/>
      <c r="L369" s="38"/>
      <c r="M369" s="38"/>
      <c r="N369" s="38"/>
      <c r="O369" s="38"/>
    </row>
    <row r="370" spans="1:15" ht="12" customHeight="1">
      <c r="A370" s="73" t="s">
        <v>42</v>
      </c>
      <c r="B370" s="38">
        <v>12.25521</v>
      </c>
      <c r="C370" s="38">
        <v>11.554349999999999</v>
      </c>
      <c r="D370" s="38">
        <v>11.408860000000001</v>
      </c>
      <c r="E370" s="38">
        <v>10.83094</v>
      </c>
      <c r="F370" s="38">
        <v>10.82033</v>
      </c>
      <c r="G370" s="38">
        <v>10.75183</v>
      </c>
      <c r="H370" s="38">
        <v>11.17975</v>
      </c>
      <c r="I370" s="38">
        <v>11.695119999999999</v>
      </c>
      <c r="J370" s="38">
        <v>11.67633</v>
      </c>
      <c r="K370" s="38">
        <v>11.61162</v>
      </c>
      <c r="L370" s="38">
        <v>11.574170000000001</v>
      </c>
      <c r="M370" s="38">
        <v>11.97151</v>
      </c>
      <c r="N370" s="38">
        <v>11.8583</v>
      </c>
      <c r="O370" s="38">
        <v>12.12922</v>
      </c>
    </row>
    <row r="371" spans="1:15" ht="12" customHeight="1">
      <c r="A371" s="73" t="s">
        <v>43</v>
      </c>
      <c r="B371" s="38">
        <v>13.84315</v>
      </c>
      <c r="C371" s="38">
        <v>14.422230000000001</v>
      </c>
      <c r="D371" s="38">
        <v>13.97179</v>
      </c>
      <c r="E371" s="38">
        <v>13.666259999999999</v>
      </c>
      <c r="F371" s="38">
        <v>13.17249</v>
      </c>
      <c r="G371" s="38">
        <v>12.381320000000001</v>
      </c>
      <c r="H371" s="38">
        <v>11.96829</v>
      </c>
      <c r="I371" s="38">
        <v>12.295199999999999</v>
      </c>
      <c r="J371" s="38">
        <v>12.30261</v>
      </c>
      <c r="K371" s="38">
        <v>12.420120000000001</v>
      </c>
      <c r="L371" s="38">
        <v>12.389279999999999</v>
      </c>
      <c r="M371" s="38">
        <v>13.19308</v>
      </c>
      <c r="N371" s="38">
        <v>13.348269999999999</v>
      </c>
      <c r="O371" s="38">
        <v>12.8536</v>
      </c>
    </row>
    <row r="372" spans="1:15" ht="12" customHeight="1">
      <c r="A372" s="73" t="s">
        <v>44</v>
      </c>
      <c r="B372" s="38">
        <v>17.66413</v>
      </c>
      <c r="C372" s="38">
        <v>19.198930000000001</v>
      </c>
      <c r="D372" s="38">
        <v>19.047039999999999</v>
      </c>
      <c r="E372" s="38">
        <v>19.067699999999999</v>
      </c>
      <c r="F372" s="38">
        <v>19.555530000000001</v>
      </c>
      <c r="G372" s="38">
        <v>19.22288</v>
      </c>
      <c r="H372" s="38">
        <v>19.27045</v>
      </c>
      <c r="I372" s="38">
        <v>20.276219999999999</v>
      </c>
      <c r="J372" s="38">
        <v>20.8535</v>
      </c>
      <c r="K372" s="38">
        <v>20.192820000000001</v>
      </c>
      <c r="L372" s="38">
        <v>20.206530000000001</v>
      </c>
      <c r="M372" s="38">
        <v>21.137180000000001</v>
      </c>
      <c r="N372" s="38">
        <v>21.499230000000001</v>
      </c>
      <c r="O372" s="38">
        <v>21.905419999999999</v>
      </c>
    </row>
    <row r="373" spans="1:15" ht="12" customHeight="1">
      <c r="A373" s="73" t="s">
        <v>45</v>
      </c>
      <c r="B373" s="38">
        <v>17.51782</v>
      </c>
      <c r="C373" s="38">
        <v>18.002279999999999</v>
      </c>
      <c r="D373" s="38">
        <v>17.578510000000001</v>
      </c>
      <c r="E373" s="38">
        <v>16.971029999999999</v>
      </c>
      <c r="F373" s="38">
        <v>16.469239999999999</v>
      </c>
      <c r="G373" s="38">
        <v>17.34234</v>
      </c>
      <c r="H373" s="38">
        <v>17.681069999999998</v>
      </c>
      <c r="I373" s="38">
        <v>18.69061</v>
      </c>
      <c r="J373" s="38">
        <v>19.29663</v>
      </c>
      <c r="K373" s="38">
        <v>17.96302</v>
      </c>
      <c r="L373" s="38">
        <v>17.954889999999999</v>
      </c>
      <c r="M373" s="38">
        <v>18.734190000000002</v>
      </c>
      <c r="N373" s="38">
        <v>18.443680000000001</v>
      </c>
      <c r="O373" s="38">
        <v>19.009250000000002</v>
      </c>
    </row>
    <row r="374" spans="1:15" ht="12" customHeight="1">
      <c r="A374" s="73" t="s">
        <v>46</v>
      </c>
      <c r="B374" s="38">
        <v>10.74339</v>
      </c>
      <c r="C374" s="38">
        <v>11.057550000000001</v>
      </c>
      <c r="D374" s="38">
        <v>10.779960000000001</v>
      </c>
      <c r="E374" s="38">
        <v>10.30921</v>
      </c>
      <c r="F374" s="38">
        <v>10.08994</v>
      </c>
      <c r="G374" s="38">
        <v>9.9667100000000008</v>
      </c>
      <c r="H374" s="38">
        <v>10.10998</v>
      </c>
      <c r="I374" s="38">
        <v>10.887869999999999</v>
      </c>
      <c r="J374" s="38">
        <v>10.862830000000001</v>
      </c>
      <c r="K374" s="38">
        <v>10.686579999999999</v>
      </c>
      <c r="L374" s="38">
        <v>10.35013</v>
      </c>
      <c r="M374" s="38">
        <v>10.332470000000001</v>
      </c>
      <c r="N374" s="38">
        <v>10.504350000000001</v>
      </c>
      <c r="O374" s="38">
        <v>10.38518</v>
      </c>
    </row>
    <row r="375" spans="1:15" ht="12" customHeight="1">
      <c r="A375" s="73" t="s">
        <v>47</v>
      </c>
      <c r="B375" s="38">
        <v>22.734819999999999</v>
      </c>
      <c r="C375" s="38">
        <v>22.45346</v>
      </c>
      <c r="D375" s="38">
        <v>21.797809999999998</v>
      </c>
      <c r="E375" s="38">
        <v>21.435970000000001</v>
      </c>
      <c r="F375" s="38">
        <v>20.633690000000001</v>
      </c>
      <c r="G375" s="38">
        <v>20.680060000000001</v>
      </c>
      <c r="H375" s="38">
        <v>19.309529999999999</v>
      </c>
      <c r="I375" s="38">
        <v>18.733640000000001</v>
      </c>
      <c r="J375" s="38">
        <v>19.32572</v>
      </c>
      <c r="K375" s="38">
        <v>18.928429999999999</v>
      </c>
      <c r="L375" s="38">
        <v>18.951540000000001</v>
      </c>
      <c r="M375" s="38">
        <v>19.88738</v>
      </c>
      <c r="N375" s="38">
        <v>20.072929999999999</v>
      </c>
      <c r="O375" s="38">
        <v>19.535440000000001</v>
      </c>
    </row>
    <row r="376" spans="1:15" ht="12" customHeight="1">
      <c r="A376" s="73" t="s">
        <v>48</v>
      </c>
      <c r="B376" s="38">
        <v>22.220040000000001</v>
      </c>
      <c r="C376" s="38">
        <v>22.313110000000002</v>
      </c>
      <c r="D376" s="38">
        <v>22.527460000000001</v>
      </c>
      <c r="E376" s="38">
        <v>23.157360000000001</v>
      </c>
      <c r="F376" s="38">
        <v>20.15644</v>
      </c>
      <c r="G376" s="38">
        <v>20.72597</v>
      </c>
      <c r="H376" s="38">
        <v>20.578389999999999</v>
      </c>
      <c r="I376" s="38">
        <v>21.3032</v>
      </c>
      <c r="J376" s="38">
        <v>21.692509999999999</v>
      </c>
      <c r="K376" s="38">
        <v>21.954879999999999</v>
      </c>
      <c r="L376" s="38">
        <v>21.424050000000001</v>
      </c>
      <c r="M376" s="38">
        <v>21.64405</v>
      </c>
      <c r="N376" s="38">
        <v>20.946629999999999</v>
      </c>
      <c r="O376" s="38">
        <v>20.360130000000002</v>
      </c>
    </row>
    <row r="377" spans="1:15" ht="12" customHeight="1">
      <c r="A377" s="73" t="s">
        <v>49</v>
      </c>
      <c r="B377" s="38">
        <v>20.34864</v>
      </c>
      <c r="C377" s="38">
        <v>20.751390000000001</v>
      </c>
      <c r="D377" s="38">
        <v>20.848120000000002</v>
      </c>
      <c r="E377" s="38">
        <v>20.125869999999999</v>
      </c>
      <c r="F377" s="38">
        <v>18.785250000000001</v>
      </c>
      <c r="G377" s="38">
        <v>18.618559999999999</v>
      </c>
      <c r="H377" s="38">
        <v>18.2121</v>
      </c>
      <c r="I377" s="38">
        <v>18.143339999999998</v>
      </c>
      <c r="J377" s="38">
        <v>18.113880000000002</v>
      </c>
      <c r="K377" s="38">
        <v>18.024319999999999</v>
      </c>
      <c r="L377" s="38">
        <v>18.024470000000001</v>
      </c>
      <c r="M377" s="38">
        <v>18.350249999999999</v>
      </c>
      <c r="N377" s="38">
        <v>18.627559999999999</v>
      </c>
      <c r="O377" s="38">
        <v>18.938320000000001</v>
      </c>
    </row>
    <row r="378" spans="1:15" ht="12" customHeight="1">
      <c r="A378" s="73" t="s">
        <v>50</v>
      </c>
      <c r="B378" s="38">
        <v>13.60816</v>
      </c>
      <c r="C378" s="38">
        <v>14.16342</v>
      </c>
      <c r="D378" s="38">
        <v>14.123939999999999</v>
      </c>
      <c r="E378" s="38">
        <v>14.30719</v>
      </c>
      <c r="F378" s="38">
        <v>14.364050000000001</v>
      </c>
      <c r="G378" s="38">
        <v>14.737970000000001</v>
      </c>
      <c r="H378" s="38">
        <v>14.6631</v>
      </c>
      <c r="I378" s="38">
        <v>14.53065</v>
      </c>
      <c r="J378" s="38">
        <v>14.767659999999999</v>
      </c>
      <c r="K378" s="38">
        <v>14.26248</v>
      </c>
      <c r="L378" s="38">
        <v>14.808579999999999</v>
      </c>
      <c r="M378" s="38">
        <v>15.113239999999999</v>
      </c>
      <c r="N378" s="38">
        <v>16.34648</v>
      </c>
      <c r="O378" s="38">
        <v>16.74972</v>
      </c>
    </row>
    <row r="379" spans="1:15" ht="12" customHeight="1">
      <c r="A379" s="73" t="s">
        <v>51</v>
      </c>
      <c r="B379" s="38">
        <v>13.634370000000001</v>
      </c>
      <c r="C379" s="38">
        <v>13.709379999999999</v>
      </c>
      <c r="D379" s="38">
        <v>13.22869</v>
      </c>
      <c r="E379" s="38">
        <v>12.95764</v>
      </c>
      <c r="F379" s="38">
        <v>12.586360000000001</v>
      </c>
      <c r="G379" s="38">
        <v>11.74042</v>
      </c>
      <c r="H379" s="38">
        <v>11.23903</v>
      </c>
      <c r="I379" s="38">
        <v>11.325900000000001</v>
      </c>
      <c r="J379" s="38">
        <v>11.444129999999999</v>
      </c>
      <c r="K379" s="38">
        <v>11.418839999999999</v>
      </c>
      <c r="L379" s="38">
        <v>11.34474</v>
      </c>
      <c r="M379" s="38">
        <v>12.409369999999999</v>
      </c>
      <c r="N379" s="38">
        <v>12.78457</v>
      </c>
      <c r="O379" s="38">
        <v>12.5404</v>
      </c>
    </row>
    <row r="380" spans="1:15" ht="12" customHeight="1">
      <c r="A380" s="73" t="s">
        <v>52</v>
      </c>
      <c r="B380" s="38">
        <v>16.261810000000001</v>
      </c>
      <c r="C380" s="38">
        <v>16.875039999999998</v>
      </c>
      <c r="D380" s="38">
        <v>16.842839999999999</v>
      </c>
      <c r="E380" s="38">
        <v>17.90549</v>
      </c>
      <c r="F380" s="38">
        <v>18.137370000000001</v>
      </c>
      <c r="G380" s="38">
        <v>18.427340000000001</v>
      </c>
      <c r="H380" s="38">
        <v>18.1127</v>
      </c>
      <c r="I380" s="38">
        <v>18.678570000000001</v>
      </c>
      <c r="J380" s="38">
        <v>18.67304</v>
      </c>
      <c r="K380" s="38">
        <v>19.329249999999998</v>
      </c>
      <c r="L380" s="38">
        <v>19.016120000000001</v>
      </c>
      <c r="M380" s="38">
        <v>19.28641</v>
      </c>
      <c r="N380" s="38">
        <v>19.72006</v>
      </c>
      <c r="O380" s="38">
        <v>20.620940000000001</v>
      </c>
    </row>
    <row r="381" spans="1:15" ht="12" customHeight="1">
      <c r="A381" s="73" t="s">
        <v>53</v>
      </c>
      <c r="B381" s="38">
        <v>24.87022</v>
      </c>
      <c r="C381" s="38">
        <v>24.329519999999999</v>
      </c>
      <c r="D381" s="38">
        <v>24.02045</v>
      </c>
      <c r="E381" s="38">
        <v>24.347460000000002</v>
      </c>
      <c r="F381" s="38">
        <v>25.08972</v>
      </c>
      <c r="G381" s="38">
        <v>26.66264</v>
      </c>
      <c r="H381" s="38">
        <v>27.84554</v>
      </c>
      <c r="I381" s="38">
        <v>28.523800000000001</v>
      </c>
      <c r="J381" s="38">
        <v>28.474540000000001</v>
      </c>
      <c r="K381" s="38">
        <v>28.939080000000001</v>
      </c>
      <c r="L381" s="38">
        <v>28.533249999999999</v>
      </c>
      <c r="M381" s="38">
        <v>29.152360000000002</v>
      </c>
      <c r="N381" s="38">
        <v>29.228819999999999</v>
      </c>
      <c r="O381" s="38">
        <v>28.621169999999999</v>
      </c>
    </row>
    <row r="382" spans="1:15" ht="12" customHeight="1">
      <c r="A382" s="73" t="s">
        <v>54</v>
      </c>
      <c r="B382" s="38">
        <v>19.953430000000001</v>
      </c>
      <c r="C382" s="38">
        <v>20.415890000000001</v>
      </c>
      <c r="D382" s="38">
        <v>22.049569999999999</v>
      </c>
      <c r="E382" s="38">
        <v>21.39988</v>
      </c>
      <c r="F382" s="38">
        <v>21.313189999999999</v>
      </c>
      <c r="G382" s="38">
        <v>21.951360000000001</v>
      </c>
      <c r="H382" s="38">
        <v>22.897629999999999</v>
      </c>
      <c r="I382" s="38">
        <v>23.762709999999998</v>
      </c>
      <c r="J382" s="38">
        <v>24.645399999999999</v>
      </c>
      <c r="K382" s="38">
        <v>24.287459999999999</v>
      </c>
      <c r="L382" s="38">
        <v>23.601130000000001</v>
      </c>
      <c r="M382" s="38">
        <v>24.348890000000001</v>
      </c>
      <c r="N382" s="38">
        <v>24.462759999999999</v>
      </c>
      <c r="O382" s="38">
        <v>23.93243</v>
      </c>
    </row>
    <row r="383" spans="1:15" ht="12" customHeight="1">
      <c r="A383" s="73" t="s">
        <v>55</v>
      </c>
      <c r="B383" s="38">
        <v>15.24474</v>
      </c>
      <c r="C383" s="38">
        <v>15.37269</v>
      </c>
      <c r="D383" s="38">
        <v>14.79214</v>
      </c>
      <c r="E383" s="38">
        <v>14.59634</v>
      </c>
      <c r="F383" s="38">
        <v>15.0929</v>
      </c>
      <c r="G383" s="38">
        <v>15.735860000000001</v>
      </c>
      <c r="H383" s="38">
        <v>15.86403</v>
      </c>
      <c r="I383" s="38">
        <v>15.835699999999999</v>
      </c>
      <c r="J383" s="38">
        <v>16.48133</v>
      </c>
      <c r="K383" s="38">
        <v>16.796140000000001</v>
      </c>
      <c r="L383" s="38">
        <v>16.599450000000001</v>
      </c>
      <c r="M383" s="38">
        <v>18.802700000000002</v>
      </c>
      <c r="N383" s="38">
        <v>18.11795</v>
      </c>
      <c r="O383" s="38">
        <v>18.04569</v>
      </c>
    </row>
    <row r="384" spans="1:15" ht="12" customHeight="1">
      <c r="A384" s="71" t="s">
        <v>56</v>
      </c>
      <c r="B384" s="39">
        <v>14.77247</v>
      </c>
      <c r="C384" s="39">
        <v>14.84085</v>
      </c>
      <c r="D384" s="39">
        <v>14.748419999999999</v>
      </c>
      <c r="E384" s="39">
        <v>14.54949</v>
      </c>
      <c r="F384" s="39">
        <v>14.17665</v>
      </c>
      <c r="G384" s="39">
        <v>14.18871</v>
      </c>
      <c r="H384" s="39">
        <v>14.140370000000001</v>
      </c>
      <c r="I384" s="39">
        <v>14.4862</v>
      </c>
      <c r="J384" s="39">
        <v>14.64803</v>
      </c>
      <c r="K384" s="39">
        <v>14.51294</v>
      </c>
      <c r="L384" s="39">
        <v>14.39654</v>
      </c>
      <c r="M384" s="39">
        <v>15.08272</v>
      </c>
      <c r="N384" s="39">
        <v>15.152810000000001</v>
      </c>
      <c r="O384" s="39">
        <v>15.017670000000001</v>
      </c>
    </row>
    <row r="385" spans="1:15" ht="12" customHeight="1">
      <c r="A385" s="72" t="s">
        <v>0</v>
      </c>
      <c r="B385" s="38"/>
      <c r="C385" s="38"/>
      <c r="D385" s="38"/>
      <c r="E385" s="38"/>
      <c r="F385" s="38"/>
      <c r="G385" s="38"/>
      <c r="H385" s="38"/>
      <c r="I385" s="38"/>
      <c r="J385" s="38"/>
      <c r="K385" s="38"/>
      <c r="L385" s="38"/>
      <c r="M385" s="38"/>
      <c r="N385" s="38"/>
      <c r="O385" s="38"/>
    </row>
    <row r="386" spans="1:15" ht="12" customHeight="1">
      <c r="A386" s="74" t="s">
        <v>37</v>
      </c>
      <c r="B386" s="38">
        <v>7.4165700000000001</v>
      </c>
      <c r="C386" s="38">
        <v>7.0928500000000003</v>
      </c>
      <c r="D386" s="38">
        <v>7.0278200000000002</v>
      </c>
      <c r="E386" s="38">
        <v>6.9636399999999998</v>
      </c>
      <c r="F386" s="38">
        <v>6.8297499999999998</v>
      </c>
      <c r="G386" s="38">
        <v>6.5609799999999998</v>
      </c>
      <c r="H386" s="38">
        <v>6.3247299999999997</v>
      </c>
      <c r="I386" s="38">
        <v>6.4999900000000004</v>
      </c>
      <c r="J386" s="38">
        <v>6.3524200000000004</v>
      </c>
      <c r="K386" s="38">
        <v>6.2090100000000001</v>
      </c>
      <c r="L386" s="38">
        <v>6.2374999999999998</v>
      </c>
      <c r="M386" s="38">
        <v>6.7092599999999996</v>
      </c>
      <c r="N386" s="38">
        <v>6.5185199999999996</v>
      </c>
      <c r="O386" s="38">
        <v>6.01607</v>
      </c>
    </row>
    <row r="387" spans="1:15" ht="12" customHeight="1">
      <c r="A387" s="74" t="s">
        <v>41</v>
      </c>
      <c r="B387" s="38">
        <v>17.067499999999999</v>
      </c>
      <c r="C387" s="38">
        <v>17.313179999999999</v>
      </c>
      <c r="D387" s="38">
        <v>17.19594</v>
      </c>
      <c r="E387" s="38">
        <v>16.993390000000002</v>
      </c>
      <c r="F387" s="38">
        <v>16.587599999999998</v>
      </c>
      <c r="G387" s="38">
        <v>16.689579999999999</v>
      </c>
      <c r="H387" s="38">
        <v>16.680430000000001</v>
      </c>
      <c r="I387" s="38">
        <v>17.057950000000002</v>
      </c>
      <c r="J387" s="38">
        <v>17.334409999999998</v>
      </c>
      <c r="K387" s="38">
        <v>17.187670000000001</v>
      </c>
      <c r="L387" s="38">
        <v>17.042929999999998</v>
      </c>
      <c r="M387" s="38">
        <v>17.771260000000002</v>
      </c>
      <c r="N387" s="38">
        <v>17.88842</v>
      </c>
      <c r="O387" s="38">
        <v>17.796399999999998</v>
      </c>
    </row>
    <row r="388" spans="1:15" ht="12" customHeight="1">
      <c r="A388" s="30"/>
      <c r="B388" s="32"/>
      <c r="C388" s="32"/>
      <c r="D388" s="32"/>
      <c r="E388" s="32"/>
      <c r="F388" s="32"/>
      <c r="G388" s="32"/>
      <c r="H388" s="32"/>
      <c r="I388" s="32"/>
    </row>
    <row r="389" spans="1:15" ht="12" customHeight="1">
      <c r="A389" s="33"/>
      <c r="B389" s="167" t="s">
        <v>70</v>
      </c>
      <c r="C389" s="167"/>
      <c r="D389" s="167"/>
      <c r="E389" s="167"/>
      <c r="F389" s="167"/>
      <c r="G389" s="167"/>
      <c r="H389" s="167"/>
      <c r="I389" s="167"/>
      <c r="J389" s="167"/>
      <c r="K389" s="167"/>
      <c r="L389" s="167"/>
      <c r="M389" s="167"/>
      <c r="N389" s="167"/>
      <c r="O389" s="167"/>
    </row>
    <row r="390" spans="1:15" ht="12" customHeight="1">
      <c r="A390" s="126"/>
      <c r="B390" s="168" t="s">
        <v>36</v>
      </c>
      <c r="C390" s="168"/>
      <c r="D390" s="168"/>
      <c r="E390" s="168"/>
      <c r="F390" s="168"/>
      <c r="G390" s="168"/>
      <c r="H390" s="168"/>
      <c r="I390" s="168"/>
      <c r="J390" s="168"/>
      <c r="K390" s="168"/>
      <c r="L390" s="168"/>
      <c r="M390" s="168"/>
      <c r="N390" s="168"/>
      <c r="O390" s="168"/>
    </row>
    <row r="391" spans="1:15" ht="12" customHeight="1">
      <c r="A391" s="73" t="s">
        <v>38</v>
      </c>
      <c r="B391" s="102">
        <v>5.1369999999999996</v>
      </c>
      <c r="C391" s="102">
        <v>5.2779999999999996</v>
      </c>
      <c r="D391" s="102">
        <v>5.2759999999999998</v>
      </c>
      <c r="E391" s="102">
        <v>5.1790000000000003</v>
      </c>
      <c r="F391" s="102">
        <v>4.9669999999999996</v>
      </c>
      <c r="G391" s="102">
        <v>4.8579999999999997</v>
      </c>
      <c r="H391" s="102">
        <v>4.9240000000000004</v>
      </c>
      <c r="I391" s="102">
        <v>5.2089999999999996</v>
      </c>
      <c r="J391" s="102">
        <v>5.35</v>
      </c>
      <c r="K391" s="102">
        <v>5.2270000000000003</v>
      </c>
      <c r="L391" s="102">
        <v>5.1369999999999996</v>
      </c>
      <c r="M391" s="102">
        <v>5.23</v>
      </c>
      <c r="N391" s="102">
        <v>5.2460000000000004</v>
      </c>
      <c r="O391" s="102">
        <v>5.351</v>
      </c>
    </row>
    <row r="392" spans="1:15" ht="12" customHeight="1">
      <c r="A392" s="73" t="s">
        <v>39</v>
      </c>
      <c r="B392" s="102">
        <v>4.0049999999999999</v>
      </c>
      <c r="C392" s="102">
        <v>3.6</v>
      </c>
      <c r="D392" s="102">
        <v>3.3839999999999999</v>
      </c>
      <c r="E392" s="102">
        <v>3.089</v>
      </c>
      <c r="F392" s="102">
        <v>2.6749999999999998</v>
      </c>
      <c r="G392" s="102">
        <v>2.4430000000000001</v>
      </c>
      <c r="H392" s="102">
        <v>2.484</v>
      </c>
      <c r="I392" s="102">
        <v>2.5670000000000002</v>
      </c>
      <c r="J392" s="102">
        <v>2.4470000000000001</v>
      </c>
      <c r="K392" s="102">
        <v>2.0640000000000001</v>
      </c>
      <c r="L392" s="102">
        <v>2.15</v>
      </c>
      <c r="M392" s="102">
        <v>2.1549999999999998</v>
      </c>
      <c r="N392" s="102">
        <v>2.0550000000000002</v>
      </c>
      <c r="O392" s="102">
        <v>1.986</v>
      </c>
    </row>
    <row r="393" spans="1:15" ht="12" customHeight="1">
      <c r="A393" s="73" t="s">
        <v>40</v>
      </c>
      <c r="B393" s="102">
        <v>0.82199999999999995</v>
      </c>
      <c r="C393" s="102">
        <v>0.79300000000000004</v>
      </c>
      <c r="D393" s="102">
        <v>0.73299999999999998</v>
      </c>
      <c r="E393" s="102">
        <v>0.68</v>
      </c>
      <c r="F393" s="102">
        <v>0.57899999999999996</v>
      </c>
      <c r="G393" s="102">
        <v>0.54600000000000004</v>
      </c>
      <c r="H393" s="102">
        <v>0.54700000000000004</v>
      </c>
      <c r="I393" s="102">
        <v>0.71</v>
      </c>
      <c r="J393" s="102">
        <v>0.89200000000000002</v>
      </c>
      <c r="K393" s="102">
        <v>1.6930000000000001</v>
      </c>
      <c r="L393" s="102">
        <v>1.911</v>
      </c>
      <c r="M393" s="102">
        <v>2.6640000000000001</v>
      </c>
      <c r="N393" s="102">
        <v>2.3959999999999999</v>
      </c>
      <c r="O393" s="102">
        <v>1.163</v>
      </c>
    </row>
    <row r="394" spans="1:15" ht="12" customHeight="1">
      <c r="A394" s="73" t="s">
        <v>34</v>
      </c>
      <c r="B394" s="102">
        <v>2.0710000000000002</v>
      </c>
      <c r="C394" s="102">
        <v>1.9990000000000001</v>
      </c>
      <c r="D394" s="102">
        <v>1.915</v>
      </c>
      <c r="E394" s="102">
        <v>1.71</v>
      </c>
      <c r="F394" s="102">
        <v>1.5940000000000001</v>
      </c>
      <c r="G394" s="102">
        <v>1.57</v>
      </c>
      <c r="H394" s="102">
        <v>1.5249999999999999</v>
      </c>
      <c r="I394" s="102">
        <v>1.5860000000000001</v>
      </c>
      <c r="J394" s="102">
        <v>1.639</v>
      </c>
      <c r="K394" s="102">
        <v>1.651</v>
      </c>
      <c r="L394" s="102">
        <v>1.595</v>
      </c>
      <c r="M394" s="102">
        <v>1.6279999999999999</v>
      </c>
      <c r="N394" s="102">
        <v>1.7310000000000001</v>
      </c>
      <c r="O394" s="102">
        <v>1.7310000000000001</v>
      </c>
    </row>
    <row r="395" spans="1:15" ht="12" customHeight="1">
      <c r="A395" s="36"/>
      <c r="B395" s="102"/>
      <c r="C395" s="102"/>
      <c r="D395" s="102"/>
      <c r="E395" s="102"/>
      <c r="F395" s="102"/>
      <c r="G395" s="102"/>
      <c r="H395" s="102"/>
      <c r="I395" s="102"/>
      <c r="J395" s="102"/>
      <c r="K395" s="102"/>
      <c r="L395" s="102"/>
      <c r="M395" s="102"/>
      <c r="N395" s="102"/>
      <c r="O395" s="102"/>
    </row>
    <row r="396" spans="1:15" ht="12" customHeight="1">
      <c r="A396" s="73" t="s">
        <v>42</v>
      </c>
      <c r="B396" s="102">
        <v>5.9740000000000002</v>
      </c>
      <c r="C396" s="102">
        <v>5.4489999999999998</v>
      </c>
      <c r="D396" s="102">
        <v>5.2590000000000003</v>
      </c>
      <c r="E396" s="102">
        <v>4.9749999999999996</v>
      </c>
      <c r="F396" s="102">
        <v>4.9059999999999997</v>
      </c>
      <c r="G396" s="102">
        <v>4.7709999999999999</v>
      </c>
      <c r="H396" s="102">
        <v>4.9420000000000002</v>
      </c>
      <c r="I396" s="102">
        <v>5.2530000000000001</v>
      </c>
      <c r="J396" s="102">
        <v>5.2969999999999997</v>
      </c>
      <c r="K396" s="102">
        <v>5.399</v>
      </c>
      <c r="L396" s="102">
        <v>5.3789999999999996</v>
      </c>
      <c r="M396" s="102">
        <v>5.5270000000000001</v>
      </c>
      <c r="N396" s="102">
        <v>5.4420000000000002</v>
      </c>
      <c r="O396" s="102">
        <v>5.62</v>
      </c>
    </row>
    <row r="397" spans="1:15" ht="12" customHeight="1">
      <c r="A397" s="73" t="s">
        <v>43</v>
      </c>
      <c r="B397" s="102">
        <v>7.056</v>
      </c>
      <c r="C397" s="102">
        <v>7.1349999999999998</v>
      </c>
      <c r="D397" s="102">
        <v>6.72</v>
      </c>
      <c r="E397" s="102">
        <v>6.3239999999999998</v>
      </c>
      <c r="F397" s="102">
        <v>6.0830000000000002</v>
      </c>
      <c r="G397" s="102">
        <v>5.7619999999999996</v>
      </c>
      <c r="H397" s="102">
        <v>5.6459999999999999</v>
      </c>
      <c r="I397" s="102">
        <v>6.0510000000000002</v>
      </c>
      <c r="J397" s="102">
        <v>6.1859999999999999</v>
      </c>
      <c r="K397" s="102">
        <v>6.3419999999999996</v>
      </c>
      <c r="L397" s="102">
        <v>6.524</v>
      </c>
      <c r="M397" s="102">
        <v>7.0880000000000001</v>
      </c>
      <c r="N397" s="102">
        <v>7.3360000000000003</v>
      </c>
      <c r="O397" s="102">
        <v>7.0570000000000004</v>
      </c>
    </row>
    <row r="398" spans="1:15" ht="12" customHeight="1">
      <c r="A398" s="73" t="s">
        <v>44</v>
      </c>
      <c r="B398" s="102">
        <v>7.5309999999999997</v>
      </c>
      <c r="C398" s="102">
        <v>7.5259999999999998</v>
      </c>
      <c r="D398" s="102">
        <v>7.3239999999999998</v>
      </c>
      <c r="E398" s="102">
        <v>7.3220000000000001</v>
      </c>
      <c r="F398" s="102">
        <v>7.2949999999999999</v>
      </c>
      <c r="G398" s="102">
        <v>7.0679999999999996</v>
      </c>
      <c r="H398" s="102">
        <v>6.8319999999999999</v>
      </c>
      <c r="I398" s="102">
        <v>7.1870000000000003</v>
      </c>
      <c r="J398" s="102">
        <v>7.5209999999999999</v>
      </c>
      <c r="K398" s="102">
        <v>7.3890000000000002</v>
      </c>
      <c r="L398" s="102">
        <v>7.3929999999999998</v>
      </c>
      <c r="M398" s="102">
        <v>7.7380000000000004</v>
      </c>
      <c r="N398" s="102">
        <v>7.7519999999999998</v>
      </c>
      <c r="O398" s="102">
        <v>7.7329999999999997</v>
      </c>
    </row>
    <row r="399" spans="1:15" ht="12" customHeight="1">
      <c r="A399" s="73" t="s">
        <v>45</v>
      </c>
      <c r="B399" s="102">
        <v>7.36</v>
      </c>
      <c r="C399" s="102">
        <v>7.2380000000000004</v>
      </c>
      <c r="D399" s="102">
        <v>7.02</v>
      </c>
      <c r="E399" s="102">
        <v>6.468</v>
      </c>
      <c r="F399" s="102">
        <v>6.2640000000000002</v>
      </c>
      <c r="G399" s="102">
        <v>6.5609999999999999</v>
      </c>
      <c r="H399" s="102">
        <v>6.7519999999999998</v>
      </c>
      <c r="I399" s="102">
        <v>7.4189999999999996</v>
      </c>
      <c r="J399" s="102">
        <v>8.1859999999999999</v>
      </c>
      <c r="K399" s="102">
        <v>8.0820000000000007</v>
      </c>
      <c r="L399" s="102">
        <v>8.14</v>
      </c>
      <c r="M399" s="102">
        <v>8.7390000000000008</v>
      </c>
      <c r="N399" s="102">
        <v>8.875</v>
      </c>
      <c r="O399" s="102">
        <v>9.234</v>
      </c>
    </row>
    <row r="400" spans="1:15" ht="12" customHeight="1">
      <c r="A400" s="73" t="s">
        <v>46</v>
      </c>
      <c r="B400" s="102">
        <v>5.6989999999999998</v>
      </c>
      <c r="C400" s="102">
        <v>5.6139999999999999</v>
      </c>
      <c r="D400" s="102">
        <v>5.3310000000000004</v>
      </c>
      <c r="E400" s="102">
        <v>4.8620000000000001</v>
      </c>
      <c r="F400" s="102">
        <v>4.7460000000000004</v>
      </c>
      <c r="G400" s="102">
        <v>4.5510000000000002</v>
      </c>
      <c r="H400" s="102">
        <v>4.5170000000000003</v>
      </c>
      <c r="I400" s="102">
        <v>4.9509999999999996</v>
      </c>
      <c r="J400" s="102">
        <v>5.0229999999999997</v>
      </c>
      <c r="K400" s="102">
        <v>4.9470000000000001</v>
      </c>
      <c r="L400" s="102">
        <v>4.78</v>
      </c>
      <c r="M400" s="102">
        <v>4.6550000000000002</v>
      </c>
      <c r="N400" s="102">
        <v>4.8010000000000002</v>
      </c>
      <c r="O400" s="102">
        <v>4.7919999999999998</v>
      </c>
    </row>
    <row r="401" spans="1:15" ht="12" customHeight="1">
      <c r="A401" s="73" t="s">
        <v>47</v>
      </c>
      <c r="B401" s="102">
        <v>12.268000000000001</v>
      </c>
      <c r="C401" s="102">
        <v>11.635</v>
      </c>
      <c r="D401" s="102">
        <v>11.028</v>
      </c>
      <c r="E401" s="102">
        <v>10.701000000000001</v>
      </c>
      <c r="F401" s="102">
        <v>10.24</v>
      </c>
      <c r="G401" s="102">
        <v>9.93</v>
      </c>
      <c r="H401" s="102">
        <v>9.3940000000000001</v>
      </c>
      <c r="I401" s="102">
        <v>9.5169999999999995</v>
      </c>
      <c r="J401" s="102">
        <v>9.8710000000000004</v>
      </c>
      <c r="K401" s="102">
        <v>9.83</v>
      </c>
      <c r="L401" s="102">
        <v>10.238</v>
      </c>
      <c r="M401" s="102">
        <v>11.03</v>
      </c>
      <c r="N401" s="102">
        <v>11.411</v>
      </c>
      <c r="O401" s="102">
        <v>11.481999999999999</v>
      </c>
    </row>
    <row r="402" spans="1:15" ht="12" customHeight="1">
      <c r="A402" s="73" t="s">
        <v>48</v>
      </c>
      <c r="B402" s="102">
        <v>7.37</v>
      </c>
      <c r="C402" s="102">
        <v>7.2</v>
      </c>
      <c r="D402" s="102">
        <v>7.0650000000000004</v>
      </c>
      <c r="E402" s="102">
        <v>7.0869999999999997</v>
      </c>
      <c r="F402" s="102">
        <v>6.8140000000000001</v>
      </c>
      <c r="G402" s="102">
        <v>6.8280000000000003</v>
      </c>
      <c r="H402" s="102">
        <v>6.7809999999999997</v>
      </c>
      <c r="I402" s="102">
        <v>7.1909999999999998</v>
      </c>
      <c r="J402" s="102">
        <v>7.4809999999999999</v>
      </c>
      <c r="K402" s="102">
        <v>7.8230000000000004</v>
      </c>
      <c r="L402" s="102">
        <v>7.7670000000000003</v>
      </c>
      <c r="M402" s="102">
        <v>8.0129999999999999</v>
      </c>
      <c r="N402" s="102">
        <v>8.0310000000000006</v>
      </c>
      <c r="O402" s="102">
        <v>7.8479999999999999</v>
      </c>
    </row>
    <row r="403" spans="1:15" ht="12" customHeight="1">
      <c r="A403" s="73" t="s">
        <v>49</v>
      </c>
      <c r="B403" s="102">
        <v>10.042</v>
      </c>
      <c r="C403" s="102">
        <v>9.6140000000000008</v>
      </c>
      <c r="D403" s="102">
        <v>9.3450000000000006</v>
      </c>
      <c r="E403" s="102">
        <v>8.9420000000000002</v>
      </c>
      <c r="F403" s="102">
        <v>8.5820000000000007</v>
      </c>
      <c r="G403" s="102">
        <v>8.2639999999999993</v>
      </c>
      <c r="H403" s="102">
        <v>8.1419999999999995</v>
      </c>
      <c r="I403" s="102">
        <v>8.3390000000000004</v>
      </c>
      <c r="J403" s="102">
        <v>8.5649999999999995</v>
      </c>
      <c r="K403" s="102">
        <v>8.5250000000000004</v>
      </c>
      <c r="L403" s="102">
        <v>8.6630000000000003</v>
      </c>
      <c r="M403" s="102">
        <v>8.9600000000000009</v>
      </c>
      <c r="N403" s="102">
        <v>9.0990000000000002</v>
      </c>
      <c r="O403" s="102">
        <v>9.0779999999999994</v>
      </c>
    </row>
    <row r="404" spans="1:15" ht="12" customHeight="1">
      <c r="A404" s="73" t="s">
        <v>50</v>
      </c>
      <c r="B404" s="102">
        <v>5.2149999999999999</v>
      </c>
      <c r="C404" s="102">
        <v>5.3819999999999997</v>
      </c>
      <c r="D404" s="102">
        <v>5.3209999999999997</v>
      </c>
      <c r="E404" s="102">
        <v>5.27</v>
      </c>
      <c r="F404" s="102">
        <v>5.1959999999999997</v>
      </c>
      <c r="G404" s="102">
        <v>5.1210000000000004</v>
      </c>
      <c r="H404" s="102">
        <v>5.2</v>
      </c>
      <c r="I404" s="102">
        <v>5.1509999999999998</v>
      </c>
      <c r="J404" s="102">
        <v>5.2839999999999998</v>
      </c>
      <c r="K404" s="102">
        <v>5.2080000000000002</v>
      </c>
      <c r="L404" s="102">
        <v>5.4809999999999999</v>
      </c>
      <c r="M404" s="102">
        <v>5.5469999999999997</v>
      </c>
      <c r="N404" s="102">
        <v>6.1959999999999997</v>
      </c>
      <c r="O404" s="102">
        <v>6.343</v>
      </c>
    </row>
    <row r="405" spans="1:15" ht="12" customHeight="1">
      <c r="A405" s="73" t="s">
        <v>51</v>
      </c>
      <c r="B405" s="102">
        <v>8.5489999999999995</v>
      </c>
      <c r="C405" s="102">
        <v>8.173</v>
      </c>
      <c r="D405" s="102">
        <v>7.6740000000000004</v>
      </c>
      <c r="E405" s="102">
        <v>7.2160000000000002</v>
      </c>
      <c r="F405" s="102">
        <v>6.9249999999999998</v>
      </c>
      <c r="G405" s="102">
        <v>6.4660000000000002</v>
      </c>
      <c r="H405" s="102">
        <v>6.282</v>
      </c>
      <c r="I405" s="102">
        <v>6.556</v>
      </c>
      <c r="J405" s="102">
        <v>6.6769999999999996</v>
      </c>
      <c r="K405" s="102">
        <v>6.72</v>
      </c>
      <c r="L405" s="102">
        <v>6.59</v>
      </c>
      <c r="M405" s="102">
        <v>7.3550000000000004</v>
      </c>
      <c r="N405" s="102">
        <v>7.577</v>
      </c>
      <c r="O405" s="102">
        <v>7.7380000000000004</v>
      </c>
    </row>
    <row r="406" spans="1:15" ht="12" customHeight="1">
      <c r="A406" s="73" t="s">
        <v>52</v>
      </c>
      <c r="B406" s="102">
        <v>4.8819999999999997</v>
      </c>
      <c r="C406" s="102">
        <v>4.9089999999999998</v>
      </c>
      <c r="D406" s="102">
        <v>4.8689999999999998</v>
      </c>
      <c r="E406" s="102">
        <v>5.024</v>
      </c>
      <c r="F406" s="102">
        <v>5.0030000000000001</v>
      </c>
      <c r="G406" s="102">
        <v>4.9960000000000004</v>
      </c>
      <c r="H406" s="102">
        <v>4.9660000000000002</v>
      </c>
      <c r="I406" s="102">
        <v>5.165</v>
      </c>
      <c r="J406" s="102">
        <v>5.2729999999999997</v>
      </c>
      <c r="K406" s="102">
        <v>5.5119999999999996</v>
      </c>
      <c r="L406" s="102">
        <v>5.4009999999999998</v>
      </c>
      <c r="M406" s="102">
        <v>5.4539999999999997</v>
      </c>
      <c r="N406" s="102">
        <v>5.6150000000000002</v>
      </c>
      <c r="O406" s="102">
        <v>5.8289999999999997</v>
      </c>
    </row>
    <row r="407" spans="1:15" ht="12" customHeight="1">
      <c r="A407" s="73" t="s">
        <v>53</v>
      </c>
      <c r="B407" s="102">
        <v>5.891</v>
      </c>
      <c r="C407" s="102">
        <v>5.75</v>
      </c>
      <c r="D407" s="102">
        <v>5.4820000000000002</v>
      </c>
      <c r="E407" s="102">
        <v>5.3209999999999997</v>
      </c>
      <c r="F407" s="102">
        <v>5.2619999999999996</v>
      </c>
      <c r="G407" s="102">
        <v>5.5279999999999996</v>
      </c>
      <c r="H407" s="102">
        <v>5.7389999999999999</v>
      </c>
      <c r="I407" s="102">
        <v>6.14</v>
      </c>
      <c r="J407" s="102">
        <v>6.1589999999999998</v>
      </c>
      <c r="K407" s="102">
        <v>6.2539999999999996</v>
      </c>
      <c r="L407" s="102">
        <v>6.048</v>
      </c>
      <c r="M407" s="102">
        <v>6.3449999999999998</v>
      </c>
      <c r="N407" s="102">
        <v>6.4249999999999998</v>
      </c>
      <c r="O407" s="102">
        <v>6.5259999999999998</v>
      </c>
    </row>
    <row r="408" spans="1:15" ht="12" customHeight="1">
      <c r="A408" s="73" t="s">
        <v>54</v>
      </c>
      <c r="B408" s="102">
        <v>10.223000000000001</v>
      </c>
      <c r="C408" s="102">
        <v>10.452999999999999</v>
      </c>
      <c r="D408" s="102">
        <v>11.478999999999999</v>
      </c>
      <c r="E408" s="102">
        <v>11.121</v>
      </c>
      <c r="F408" s="102">
        <v>10.958</v>
      </c>
      <c r="G408" s="102">
        <v>11.058</v>
      </c>
      <c r="H408" s="102">
        <v>12.04</v>
      </c>
      <c r="I408" s="102">
        <v>13.236000000000001</v>
      </c>
      <c r="J408" s="102">
        <v>13.884</v>
      </c>
      <c r="K408" s="102">
        <v>13.6</v>
      </c>
      <c r="L408" s="102">
        <v>13.284000000000001</v>
      </c>
      <c r="M408" s="102">
        <v>14.048999999999999</v>
      </c>
      <c r="N408" s="102">
        <v>14.51</v>
      </c>
      <c r="O408" s="102">
        <v>14.271000000000001</v>
      </c>
    </row>
    <row r="409" spans="1:15" ht="12" customHeight="1">
      <c r="A409" s="73" t="s">
        <v>55</v>
      </c>
      <c r="B409" s="102">
        <v>6.6369999999999996</v>
      </c>
      <c r="C409" s="102">
        <v>6.3650000000000002</v>
      </c>
      <c r="D409" s="102">
        <v>5.9729999999999999</v>
      </c>
      <c r="E409" s="102">
        <v>5.7149999999999999</v>
      </c>
      <c r="F409" s="102">
        <v>5.7889999999999997</v>
      </c>
      <c r="G409" s="102">
        <v>5.819</v>
      </c>
      <c r="H409" s="102">
        <v>5.9249999999999998</v>
      </c>
      <c r="I409" s="102">
        <v>6.1920000000000002</v>
      </c>
      <c r="J409" s="102">
        <v>6.5049999999999999</v>
      </c>
      <c r="K409" s="102">
        <v>6.7480000000000002</v>
      </c>
      <c r="L409" s="102">
        <v>6.6470000000000002</v>
      </c>
      <c r="M409" s="102">
        <v>7.665</v>
      </c>
      <c r="N409" s="102">
        <v>7.3</v>
      </c>
      <c r="O409" s="102">
        <v>7.2279999999999998</v>
      </c>
    </row>
    <row r="410" spans="1:15" ht="12" customHeight="1">
      <c r="A410" s="71" t="s">
        <v>56</v>
      </c>
      <c r="B410" s="105">
        <v>116.73200000000003</v>
      </c>
      <c r="C410" s="105">
        <v>114.11300000000001</v>
      </c>
      <c r="D410" s="105">
        <v>111.19800000000001</v>
      </c>
      <c r="E410" s="105">
        <v>107.00599999999999</v>
      </c>
      <c r="F410" s="105">
        <v>103.878</v>
      </c>
      <c r="G410" s="105">
        <v>102.14</v>
      </c>
      <c r="H410" s="105">
        <v>102.63799999999999</v>
      </c>
      <c r="I410" s="105">
        <v>108.42000000000002</v>
      </c>
      <c r="J410" s="105">
        <v>112.24000000000001</v>
      </c>
      <c r="K410" s="105">
        <v>113.014</v>
      </c>
      <c r="L410" s="105">
        <v>113.12800000000001</v>
      </c>
      <c r="M410" s="105">
        <v>119.84200000000003</v>
      </c>
      <c r="N410" s="105">
        <v>121.798</v>
      </c>
      <c r="O410" s="105">
        <v>121.00999999999999</v>
      </c>
    </row>
    <row r="411" spans="1:15" ht="12" customHeight="1">
      <c r="A411" s="72" t="s">
        <v>0</v>
      </c>
      <c r="B411" s="79"/>
      <c r="C411" s="79"/>
      <c r="D411" s="79"/>
      <c r="E411" s="79"/>
      <c r="F411" s="79"/>
      <c r="G411" s="79"/>
      <c r="H411" s="79"/>
      <c r="I411" s="79"/>
      <c r="J411" s="79"/>
      <c r="K411" s="79"/>
      <c r="L411" s="79"/>
      <c r="M411" s="79"/>
      <c r="N411" s="79"/>
      <c r="O411" s="79"/>
    </row>
    <row r="412" spans="1:15" ht="12" customHeight="1">
      <c r="A412" s="74" t="s">
        <v>37</v>
      </c>
      <c r="B412" s="104">
        <v>12.034999999999998</v>
      </c>
      <c r="C412" s="104">
        <v>11.67</v>
      </c>
      <c r="D412" s="104">
        <v>11.308</v>
      </c>
      <c r="E412" s="104">
        <v>10.658000000000001</v>
      </c>
      <c r="F412" s="104">
        <v>9.8149999999999995</v>
      </c>
      <c r="G412" s="104">
        <v>9.4169999999999998</v>
      </c>
      <c r="H412" s="104">
        <v>9.48</v>
      </c>
      <c r="I412" s="104">
        <v>10.072000000000001</v>
      </c>
      <c r="J412" s="104">
        <v>10.327999999999999</v>
      </c>
      <c r="K412" s="104">
        <v>10.635</v>
      </c>
      <c r="L412" s="104">
        <v>10.792999999999999</v>
      </c>
      <c r="M412" s="104">
        <v>11.677</v>
      </c>
      <c r="N412" s="104">
        <v>11.427999999999999</v>
      </c>
      <c r="O412" s="104">
        <v>10.231</v>
      </c>
    </row>
    <row r="413" spans="1:15" ht="12" customHeight="1">
      <c r="A413" s="74" t="s">
        <v>41</v>
      </c>
      <c r="B413" s="104">
        <v>104.697</v>
      </c>
      <c r="C413" s="104">
        <v>102.44300000000001</v>
      </c>
      <c r="D413" s="104">
        <v>99.89</v>
      </c>
      <c r="E413" s="104">
        <v>96.347999999999999</v>
      </c>
      <c r="F413" s="104">
        <v>94.063000000000002</v>
      </c>
      <c r="G413" s="104">
        <v>92.722999999999999</v>
      </c>
      <c r="H413" s="104">
        <v>93.158000000000001</v>
      </c>
      <c r="I413" s="104">
        <v>98.348000000000013</v>
      </c>
      <c r="J413" s="104">
        <v>101.91200000000001</v>
      </c>
      <c r="K413" s="104">
        <v>102.379</v>
      </c>
      <c r="L413" s="104">
        <v>102.33500000000001</v>
      </c>
      <c r="M413" s="104">
        <v>108.16500000000001</v>
      </c>
      <c r="N413" s="104">
        <v>110.36999999999999</v>
      </c>
      <c r="O413" s="104">
        <v>110.77899999999998</v>
      </c>
    </row>
    <row r="414" spans="1:15" ht="12" customHeight="1">
      <c r="A414" s="30"/>
      <c r="B414" s="26"/>
      <c r="C414" s="26"/>
      <c r="D414" s="26"/>
      <c r="E414" s="26"/>
      <c r="F414" s="26"/>
      <c r="G414" s="26"/>
      <c r="H414" s="26"/>
      <c r="I414" s="26"/>
    </row>
    <row r="415" spans="1:15" s="29" customFormat="1" ht="12" customHeight="1">
      <c r="A415" s="126"/>
      <c r="B415" s="169" t="s">
        <v>59</v>
      </c>
      <c r="C415" s="169"/>
      <c r="D415" s="169"/>
      <c r="E415" s="169"/>
      <c r="F415" s="169"/>
      <c r="G415" s="169"/>
      <c r="H415" s="169"/>
      <c r="I415" s="169"/>
      <c r="J415" s="169"/>
      <c r="K415" s="169"/>
      <c r="L415" s="169"/>
      <c r="M415" s="169"/>
      <c r="N415" s="169"/>
      <c r="O415" s="169"/>
    </row>
    <row r="416" spans="1:15" ht="12" customHeight="1">
      <c r="A416" s="73" t="s">
        <v>38</v>
      </c>
      <c r="B416" s="44" t="s">
        <v>2</v>
      </c>
      <c r="C416" s="44">
        <v>2.7447900000000001</v>
      </c>
      <c r="D416" s="44">
        <v>-3.789E-2</v>
      </c>
      <c r="E416" s="44">
        <v>-1.8385100000000001</v>
      </c>
      <c r="F416" s="44">
        <v>-4.0934499999999998</v>
      </c>
      <c r="G416" s="44">
        <v>-2.19448</v>
      </c>
      <c r="H416" s="44">
        <v>1.3585799999999999</v>
      </c>
      <c r="I416" s="44">
        <v>5.7879800000000001</v>
      </c>
      <c r="J416" s="44">
        <v>2.7068500000000002</v>
      </c>
      <c r="K416" s="44">
        <v>-2.2990699999999999</v>
      </c>
      <c r="L416" s="44">
        <v>-1.72183</v>
      </c>
      <c r="M416" s="44">
        <v>1.8104</v>
      </c>
      <c r="N416" s="44">
        <v>0.30592999999999998</v>
      </c>
      <c r="O416" s="44">
        <v>2.0015200000000002</v>
      </c>
    </row>
    <row r="417" spans="1:15" ht="12" customHeight="1">
      <c r="A417" s="73" t="s">
        <v>39</v>
      </c>
      <c r="B417" s="38" t="s">
        <v>2</v>
      </c>
      <c r="C417" s="44">
        <v>-10.112360000000001</v>
      </c>
      <c r="D417" s="44">
        <v>-6</v>
      </c>
      <c r="E417" s="44">
        <v>-8.7174899999999997</v>
      </c>
      <c r="F417" s="44">
        <v>-13.4024</v>
      </c>
      <c r="G417" s="44">
        <v>-8.6729000000000003</v>
      </c>
      <c r="H417" s="44">
        <v>1.6782600000000001</v>
      </c>
      <c r="I417" s="44">
        <v>3.34138</v>
      </c>
      <c r="J417" s="44">
        <v>-4.6747199999999998</v>
      </c>
      <c r="K417" s="44">
        <v>-15.651820000000001</v>
      </c>
      <c r="L417" s="44">
        <v>4.1666699999999999</v>
      </c>
      <c r="M417" s="44">
        <v>0.23255999999999999</v>
      </c>
      <c r="N417" s="44">
        <v>-4.6403699999999999</v>
      </c>
      <c r="O417" s="44">
        <v>-3.3576600000000001</v>
      </c>
    </row>
    <row r="418" spans="1:15" ht="12" customHeight="1">
      <c r="A418" s="73" t="s">
        <v>40</v>
      </c>
      <c r="B418" s="38" t="s">
        <v>2</v>
      </c>
      <c r="C418" s="44">
        <v>-3.5279799999999999</v>
      </c>
      <c r="D418" s="44">
        <v>-7.5662000000000003</v>
      </c>
      <c r="E418" s="44">
        <v>-7.2305599999999997</v>
      </c>
      <c r="F418" s="44">
        <v>-14.85294</v>
      </c>
      <c r="G418" s="44">
        <v>-5.6994800000000003</v>
      </c>
      <c r="H418" s="44">
        <v>0.18315000000000001</v>
      </c>
      <c r="I418" s="44">
        <v>29.7989</v>
      </c>
      <c r="J418" s="44">
        <v>25.633800000000001</v>
      </c>
      <c r="K418" s="44">
        <v>89.798209999999997</v>
      </c>
      <c r="L418" s="44">
        <v>12.87655</v>
      </c>
      <c r="M418" s="44">
        <v>39.403449999999999</v>
      </c>
      <c r="N418" s="44">
        <v>-10.06006</v>
      </c>
      <c r="O418" s="44">
        <v>-51.460769999999997</v>
      </c>
    </row>
    <row r="419" spans="1:15" ht="12" customHeight="1">
      <c r="A419" s="73" t="s">
        <v>34</v>
      </c>
      <c r="B419" s="38" t="s">
        <v>2</v>
      </c>
      <c r="C419" s="44">
        <v>-3.4765799999999998</v>
      </c>
      <c r="D419" s="44">
        <v>-4.2020999999999997</v>
      </c>
      <c r="E419" s="44">
        <v>-10.70496</v>
      </c>
      <c r="F419" s="44">
        <v>-6.7836299999999996</v>
      </c>
      <c r="G419" s="44">
        <v>-1.5056499999999999</v>
      </c>
      <c r="H419" s="44">
        <v>-2.8662399999999999</v>
      </c>
      <c r="I419" s="44">
        <v>4</v>
      </c>
      <c r="J419" s="44">
        <v>3.3417400000000002</v>
      </c>
      <c r="K419" s="44">
        <v>0.73214999999999997</v>
      </c>
      <c r="L419" s="44">
        <v>-3.39188</v>
      </c>
      <c r="M419" s="44">
        <v>2.0689700000000002</v>
      </c>
      <c r="N419" s="44">
        <v>6.3267800000000003</v>
      </c>
      <c r="O419" s="44">
        <v>0</v>
      </c>
    </row>
    <row r="420" spans="1:15" ht="12" customHeight="1">
      <c r="A420" s="36"/>
      <c r="B420" s="38"/>
      <c r="C420" s="44"/>
      <c r="D420" s="44"/>
      <c r="E420" s="44"/>
      <c r="F420" s="44"/>
      <c r="G420" s="44"/>
      <c r="H420" s="44"/>
      <c r="I420" s="44"/>
      <c r="J420" s="44"/>
      <c r="K420" s="44"/>
      <c r="L420" s="44"/>
      <c r="M420" s="44"/>
      <c r="N420" s="44"/>
      <c r="O420" s="44"/>
    </row>
    <row r="421" spans="1:15" ht="12" customHeight="1">
      <c r="A421" s="73" t="s">
        <v>42</v>
      </c>
      <c r="B421" s="38" t="s">
        <v>2</v>
      </c>
      <c r="C421" s="44">
        <v>-8.7880800000000008</v>
      </c>
      <c r="D421" s="44">
        <v>-3.4868800000000002</v>
      </c>
      <c r="E421" s="44">
        <v>-5.4002699999999999</v>
      </c>
      <c r="F421" s="44">
        <v>-1.38693</v>
      </c>
      <c r="G421" s="44">
        <v>-2.7517299999999998</v>
      </c>
      <c r="H421" s="44">
        <v>3.5841500000000002</v>
      </c>
      <c r="I421" s="44">
        <v>6.2930000000000001</v>
      </c>
      <c r="J421" s="44">
        <v>0.83762000000000003</v>
      </c>
      <c r="K421" s="44">
        <v>1.9256200000000001</v>
      </c>
      <c r="L421" s="44">
        <v>-0.37043999999999999</v>
      </c>
      <c r="M421" s="44">
        <v>2.7514400000000001</v>
      </c>
      <c r="N421" s="44">
        <v>-1.5379</v>
      </c>
      <c r="O421" s="44">
        <v>3.2708599999999999</v>
      </c>
    </row>
    <row r="422" spans="1:15" ht="12" customHeight="1">
      <c r="A422" s="73" t="s">
        <v>43</v>
      </c>
      <c r="B422" s="38" t="s">
        <v>2</v>
      </c>
      <c r="C422" s="44">
        <v>1.11961</v>
      </c>
      <c r="D422" s="44">
        <v>-5.8163999999999998</v>
      </c>
      <c r="E422" s="44">
        <v>-5.8928599999999998</v>
      </c>
      <c r="F422" s="44">
        <v>-3.81088</v>
      </c>
      <c r="G422" s="44">
        <v>-5.2770000000000001</v>
      </c>
      <c r="H422" s="44">
        <v>-2.0131899999999998</v>
      </c>
      <c r="I422" s="44">
        <v>7.1732199999999997</v>
      </c>
      <c r="J422" s="44">
        <v>2.2310400000000001</v>
      </c>
      <c r="K422" s="44">
        <v>2.52182</v>
      </c>
      <c r="L422" s="44">
        <v>2.8697599999999999</v>
      </c>
      <c r="M422" s="44">
        <v>8.6449999999999996</v>
      </c>
      <c r="N422" s="44">
        <v>3.4988700000000001</v>
      </c>
      <c r="O422" s="44">
        <v>-3.8031600000000001</v>
      </c>
    </row>
    <row r="423" spans="1:15" ht="12" customHeight="1">
      <c r="A423" s="73" t="s">
        <v>44</v>
      </c>
      <c r="B423" s="38" t="s">
        <v>2</v>
      </c>
      <c r="C423" s="44">
        <v>-6.6390000000000005E-2</v>
      </c>
      <c r="D423" s="44">
        <v>-2.6840299999999999</v>
      </c>
      <c r="E423" s="44">
        <v>-2.7310000000000001E-2</v>
      </c>
      <c r="F423" s="44">
        <v>-0.36875000000000002</v>
      </c>
      <c r="G423" s="44">
        <v>-3.11172</v>
      </c>
      <c r="H423" s="44">
        <v>-3.3389899999999999</v>
      </c>
      <c r="I423" s="44">
        <v>5.1961399999999998</v>
      </c>
      <c r="J423" s="44">
        <v>4.6472800000000003</v>
      </c>
      <c r="K423" s="44">
        <v>-1.75509</v>
      </c>
      <c r="L423" s="44">
        <v>5.4129999999999998E-2</v>
      </c>
      <c r="M423" s="44">
        <v>4.6665799999999997</v>
      </c>
      <c r="N423" s="44">
        <v>0.18093000000000001</v>
      </c>
      <c r="O423" s="44">
        <v>-0.24510000000000001</v>
      </c>
    </row>
    <row r="424" spans="1:15" ht="12" customHeight="1">
      <c r="A424" s="73" t="s">
        <v>45</v>
      </c>
      <c r="B424" s="38" t="s">
        <v>2</v>
      </c>
      <c r="C424" s="44">
        <v>-1.65761</v>
      </c>
      <c r="D424" s="44">
        <v>-3.0118800000000001</v>
      </c>
      <c r="E424" s="44">
        <v>-7.8632499999999999</v>
      </c>
      <c r="F424" s="44">
        <v>-3.1539899999999998</v>
      </c>
      <c r="G424" s="44">
        <v>4.7413800000000004</v>
      </c>
      <c r="H424" s="44">
        <v>2.9111400000000001</v>
      </c>
      <c r="I424" s="44">
        <v>9.8785500000000006</v>
      </c>
      <c r="J424" s="44">
        <v>10.33832</v>
      </c>
      <c r="K424" s="44">
        <v>-1.2704599999999999</v>
      </c>
      <c r="L424" s="44">
        <v>0.71763999999999994</v>
      </c>
      <c r="M424" s="44">
        <v>7.3587199999999999</v>
      </c>
      <c r="N424" s="44">
        <v>1.5562400000000001</v>
      </c>
      <c r="O424" s="44">
        <v>4.0450699999999999</v>
      </c>
    </row>
    <row r="425" spans="1:15" ht="12" customHeight="1">
      <c r="A425" s="73" t="s">
        <v>46</v>
      </c>
      <c r="B425" s="38" t="s">
        <v>2</v>
      </c>
      <c r="C425" s="44">
        <v>-1.49149</v>
      </c>
      <c r="D425" s="44">
        <v>-5.0409699999999997</v>
      </c>
      <c r="E425" s="44">
        <v>-8.7975999999999992</v>
      </c>
      <c r="F425" s="44">
        <v>-2.38585</v>
      </c>
      <c r="G425" s="44">
        <v>-4.1087199999999999</v>
      </c>
      <c r="H425" s="44">
        <v>-0.74709000000000003</v>
      </c>
      <c r="I425" s="44">
        <v>9.6081500000000002</v>
      </c>
      <c r="J425" s="44">
        <v>1.45425</v>
      </c>
      <c r="K425" s="44">
        <v>-1.5130399999999999</v>
      </c>
      <c r="L425" s="44">
        <v>-3.3757799999999998</v>
      </c>
      <c r="M425" s="44">
        <v>-2.6150600000000002</v>
      </c>
      <c r="N425" s="44">
        <v>3.1364100000000001</v>
      </c>
      <c r="O425" s="44">
        <v>-0.18745999999999999</v>
      </c>
    </row>
    <row r="426" spans="1:15" ht="12" customHeight="1">
      <c r="A426" s="73" t="s">
        <v>47</v>
      </c>
      <c r="B426" s="38" t="s">
        <v>2</v>
      </c>
      <c r="C426" s="44">
        <v>-5.15977</v>
      </c>
      <c r="D426" s="44">
        <v>-5.2170199999999998</v>
      </c>
      <c r="E426" s="44">
        <v>-2.9651800000000001</v>
      </c>
      <c r="F426" s="44">
        <v>-4.3080100000000003</v>
      </c>
      <c r="G426" s="44">
        <v>-3.0273400000000001</v>
      </c>
      <c r="H426" s="44">
        <v>-5.39778</v>
      </c>
      <c r="I426" s="44">
        <v>1.30935</v>
      </c>
      <c r="J426" s="44">
        <v>3.7196600000000002</v>
      </c>
      <c r="K426" s="44">
        <v>-0.41536000000000001</v>
      </c>
      <c r="L426" s="44">
        <v>4.1505599999999996</v>
      </c>
      <c r="M426" s="44">
        <v>7.7358900000000004</v>
      </c>
      <c r="N426" s="44">
        <v>3.4542199999999998</v>
      </c>
      <c r="O426" s="44">
        <v>0.62221000000000004</v>
      </c>
    </row>
    <row r="427" spans="1:15" ht="12" customHeight="1">
      <c r="A427" s="73" t="s">
        <v>48</v>
      </c>
      <c r="B427" s="38" t="s">
        <v>2</v>
      </c>
      <c r="C427" s="44">
        <v>-2.3066499999999999</v>
      </c>
      <c r="D427" s="44">
        <v>-1.875</v>
      </c>
      <c r="E427" s="44">
        <v>0.31139</v>
      </c>
      <c r="F427" s="44">
        <v>-3.8521200000000002</v>
      </c>
      <c r="G427" s="44">
        <v>0.20546</v>
      </c>
      <c r="H427" s="44">
        <v>-0.68833999999999995</v>
      </c>
      <c r="I427" s="44">
        <v>6.0463100000000001</v>
      </c>
      <c r="J427" s="44">
        <v>4.0328200000000001</v>
      </c>
      <c r="K427" s="44">
        <v>4.57158</v>
      </c>
      <c r="L427" s="44">
        <v>-0.71584000000000003</v>
      </c>
      <c r="M427" s="44">
        <v>3.1672500000000001</v>
      </c>
      <c r="N427" s="44">
        <v>0.22463</v>
      </c>
      <c r="O427" s="44">
        <v>-2.27867</v>
      </c>
    </row>
    <row r="428" spans="1:15" ht="12" customHeight="1">
      <c r="A428" s="73" t="s">
        <v>49</v>
      </c>
      <c r="B428" s="38" t="s">
        <v>2</v>
      </c>
      <c r="C428" s="44">
        <v>-4.2621000000000002</v>
      </c>
      <c r="D428" s="44">
        <v>-2.798</v>
      </c>
      <c r="E428" s="44">
        <v>-4.3124700000000002</v>
      </c>
      <c r="F428" s="44">
        <v>-4.0259400000000003</v>
      </c>
      <c r="G428" s="44">
        <v>-3.7054299999999998</v>
      </c>
      <c r="H428" s="44">
        <v>-1.47628</v>
      </c>
      <c r="I428" s="44">
        <v>2.4195500000000001</v>
      </c>
      <c r="J428" s="44">
        <v>2.7101600000000001</v>
      </c>
      <c r="K428" s="44">
        <v>-0.46701999999999999</v>
      </c>
      <c r="L428" s="44">
        <v>1.61877</v>
      </c>
      <c r="M428" s="44">
        <v>3.4283700000000001</v>
      </c>
      <c r="N428" s="44">
        <v>1.5513399999999999</v>
      </c>
      <c r="O428" s="44">
        <v>-0.23079</v>
      </c>
    </row>
    <row r="429" spans="1:15" ht="12" customHeight="1">
      <c r="A429" s="73" t="s">
        <v>50</v>
      </c>
      <c r="B429" s="38" t="s">
        <v>2</v>
      </c>
      <c r="C429" s="44">
        <v>3.2023000000000001</v>
      </c>
      <c r="D429" s="44">
        <v>-1.13341</v>
      </c>
      <c r="E429" s="44">
        <v>-0.95847000000000004</v>
      </c>
      <c r="F429" s="44">
        <v>-1.4041699999999999</v>
      </c>
      <c r="G429" s="44">
        <v>-1.4434199999999999</v>
      </c>
      <c r="H429" s="44">
        <v>1.54267</v>
      </c>
      <c r="I429" s="44">
        <v>-0.94230999999999998</v>
      </c>
      <c r="J429" s="44">
        <v>2.58202</v>
      </c>
      <c r="K429" s="44">
        <v>-1.4382999999999999</v>
      </c>
      <c r="L429" s="44">
        <v>5.2419399999999996</v>
      </c>
      <c r="M429" s="44">
        <v>1.2041599999999999</v>
      </c>
      <c r="N429" s="44">
        <v>11.70002</v>
      </c>
      <c r="O429" s="44">
        <v>2.3725000000000001</v>
      </c>
    </row>
    <row r="430" spans="1:15" ht="12" customHeight="1">
      <c r="A430" s="73" t="s">
        <v>51</v>
      </c>
      <c r="B430" s="38" t="s">
        <v>2</v>
      </c>
      <c r="C430" s="44">
        <v>-4.39818</v>
      </c>
      <c r="D430" s="44">
        <v>-6.1054700000000004</v>
      </c>
      <c r="E430" s="44">
        <v>-5.9682000000000004</v>
      </c>
      <c r="F430" s="44">
        <v>-4.0327099999999998</v>
      </c>
      <c r="G430" s="44">
        <v>-6.6281600000000003</v>
      </c>
      <c r="H430" s="44">
        <v>-2.84565</v>
      </c>
      <c r="I430" s="44">
        <v>4.3616700000000002</v>
      </c>
      <c r="J430" s="44">
        <v>1.8456399999999999</v>
      </c>
      <c r="K430" s="44">
        <v>0.64400000000000002</v>
      </c>
      <c r="L430" s="44">
        <v>-1.93452</v>
      </c>
      <c r="M430" s="44">
        <v>11.608499999999999</v>
      </c>
      <c r="N430" s="44">
        <v>3.0183499999999999</v>
      </c>
      <c r="O430" s="44">
        <v>2.1248499999999999</v>
      </c>
    </row>
    <row r="431" spans="1:15" ht="12" customHeight="1">
      <c r="A431" s="73" t="s">
        <v>52</v>
      </c>
      <c r="B431" s="38" t="s">
        <v>2</v>
      </c>
      <c r="C431" s="44">
        <v>0.55305000000000004</v>
      </c>
      <c r="D431" s="44">
        <v>-0.81483000000000005</v>
      </c>
      <c r="E431" s="44">
        <v>3.1834099999999999</v>
      </c>
      <c r="F431" s="44">
        <v>-0.41798999999999997</v>
      </c>
      <c r="G431" s="44">
        <v>-0.13991999999999999</v>
      </c>
      <c r="H431" s="44">
        <v>-0.60048000000000001</v>
      </c>
      <c r="I431" s="44">
        <v>4.00725</v>
      </c>
      <c r="J431" s="44">
        <v>2.0910000000000002</v>
      </c>
      <c r="K431" s="44">
        <v>4.5325199999999999</v>
      </c>
      <c r="L431" s="44">
        <v>-2.0137900000000002</v>
      </c>
      <c r="M431" s="44">
        <v>0.98129999999999995</v>
      </c>
      <c r="N431" s="44">
        <v>2.9519600000000001</v>
      </c>
      <c r="O431" s="44">
        <v>3.8112200000000001</v>
      </c>
    </row>
    <row r="432" spans="1:15" ht="12" customHeight="1">
      <c r="A432" s="73" t="s">
        <v>53</v>
      </c>
      <c r="B432" s="38" t="s">
        <v>2</v>
      </c>
      <c r="C432" s="44">
        <v>-2.3934799999999998</v>
      </c>
      <c r="D432" s="44">
        <v>-4.6608700000000001</v>
      </c>
      <c r="E432" s="44">
        <v>-2.9368799999999999</v>
      </c>
      <c r="F432" s="44">
        <v>-1.1088100000000001</v>
      </c>
      <c r="G432" s="44">
        <v>5.05511</v>
      </c>
      <c r="H432" s="44">
        <v>3.8169300000000002</v>
      </c>
      <c r="I432" s="44">
        <v>6.9872800000000002</v>
      </c>
      <c r="J432" s="44">
        <v>0.30945</v>
      </c>
      <c r="K432" s="44">
        <v>1.5424599999999999</v>
      </c>
      <c r="L432" s="44">
        <v>-3.2938900000000002</v>
      </c>
      <c r="M432" s="44">
        <v>4.9107099999999999</v>
      </c>
      <c r="N432" s="44">
        <v>1.26084</v>
      </c>
      <c r="O432" s="44">
        <v>1.5719799999999999</v>
      </c>
    </row>
    <row r="433" spans="1:15" ht="12" customHeight="1">
      <c r="A433" s="73" t="s">
        <v>54</v>
      </c>
      <c r="B433" s="38" t="s">
        <v>2</v>
      </c>
      <c r="C433" s="44">
        <v>2.2498300000000002</v>
      </c>
      <c r="D433" s="44">
        <v>9.8153600000000001</v>
      </c>
      <c r="E433" s="44">
        <v>-3.1187399999999998</v>
      </c>
      <c r="F433" s="44">
        <v>-1.4657</v>
      </c>
      <c r="G433" s="44">
        <v>0.91257999999999995</v>
      </c>
      <c r="H433" s="44">
        <v>8.8804499999999997</v>
      </c>
      <c r="I433" s="44">
        <v>9.9335500000000003</v>
      </c>
      <c r="J433" s="44">
        <v>4.89574</v>
      </c>
      <c r="K433" s="44">
        <v>-2.0455199999999998</v>
      </c>
      <c r="L433" s="44">
        <v>-2.3235299999999999</v>
      </c>
      <c r="M433" s="44">
        <v>5.7588100000000004</v>
      </c>
      <c r="N433" s="44">
        <v>3.2813699999999999</v>
      </c>
      <c r="O433" s="44">
        <v>-1.64714</v>
      </c>
    </row>
    <row r="434" spans="1:15" ht="12" customHeight="1">
      <c r="A434" s="73" t="s">
        <v>55</v>
      </c>
      <c r="B434" s="38" t="s">
        <v>2</v>
      </c>
      <c r="C434" s="44">
        <v>-4.0982399999999997</v>
      </c>
      <c r="D434" s="44">
        <v>-6.1586800000000004</v>
      </c>
      <c r="E434" s="44">
        <v>-4.3194400000000002</v>
      </c>
      <c r="F434" s="44">
        <v>1.29484</v>
      </c>
      <c r="G434" s="44">
        <v>0.51822000000000001</v>
      </c>
      <c r="H434" s="44">
        <v>1.82162</v>
      </c>
      <c r="I434" s="44">
        <v>4.5063300000000002</v>
      </c>
      <c r="J434" s="44">
        <v>5.0549099999999996</v>
      </c>
      <c r="K434" s="44">
        <v>3.7355900000000002</v>
      </c>
      <c r="L434" s="44">
        <v>-1.49674</v>
      </c>
      <c r="M434" s="44">
        <v>15.31518</v>
      </c>
      <c r="N434" s="44">
        <v>-4.7618999999999998</v>
      </c>
      <c r="O434" s="44">
        <v>-0.98629999999999995</v>
      </c>
    </row>
    <row r="435" spans="1:15" ht="12" customHeight="1">
      <c r="A435" s="71" t="s">
        <v>56</v>
      </c>
      <c r="B435" s="38" t="s">
        <v>2</v>
      </c>
      <c r="C435" s="50">
        <v>-2.2435999999999998</v>
      </c>
      <c r="D435" s="50">
        <v>-2.5544899999999999</v>
      </c>
      <c r="E435" s="50">
        <v>-3.7698499999999999</v>
      </c>
      <c r="F435" s="50">
        <v>-2.9232</v>
      </c>
      <c r="G435" s="50">
        <v>-1.6731199999999999</v>
      </c>
      <c r="H435" s="50">
        <v>0.48757</v>
      </c>
      <c r="I435" s="50">
        <v>5.6333900000000003</v>
      </c>
      <c r="J435" s="50">
        <v>3.5233400000000001</v>
      </c>
      <c r="K435" s="50">
        <v>0.68959000000000004</v>
      </c>
      <c r="L435" s="50">
        <v>0.10087</v>
      </c>
      <c r="M435" s="50">
        <v>5.9348700000000001</v>
      </c>
      <c r="N435" s="50">
        <v>1.63215</v>
      </c>
      <c r="O435" s="50">
        <v>-0.64697000000000005</v>
      </c>
    </row>
    <row r="436" spans="1:15" ht="12" customHeight="1">
      <c r="A436" s="72" t="s">
        <v>0</v>
      </c>
      <c r="B436" s="38"/>
      <c r="C436" s="44"/>
      <c r="D436" s="44"/>
      <c r="E436" s="44"/>
      <c r="F436" s="44"/>
      <c r="G436" s="44"/>
      <c r="H436" s="44"/>
      <c r="I436" s="44"/>
      <c r="J436" s="44"/>
      <c r="K436" s="44"/>
      <c r="L436" s="44"/>
      <c r="M436" s="44"/>
      <c r="N436" s="44"/>
      <c r="O436" s="44"/>
    </row>
    <row r="437" spans="1:15" ht="12" customHeight="1">
      <c r="A437" s="74" t="s">
        <v>37</v>
      </c>
      <c r="B437" s="38" t="s">
        <v>2</v>
      </c>
      <c r="C437" s="44">
        <v>-3.0328200000000001</v>
      </c>
      <c r="D437" s="44">
        <v>-3.1019700000000001</v>
      </c>
      <c r="E437" s="44">
        <v>-5.7481400000000002</v>
      </c>
      <c r="F437" s="44">
        <v>-7.9095500000000003</v>
      </c>
      <c r="G437" s="44">
        <v>-4.0550199999999998</v>
      </c>
      <c r="H437" s="44">
        <v>0.66900000000000004</v>
      </c>
      <c r="I437" s="44">
        <v>6.2447299999999997</v>
      </c>
      <c r="J437" s="44">
        <v>2.5417000000000001</v>
      </c>
      <c r="K437" s="44">
        <v>2.9725000000000001</v>
      </c>
      <c r="L437" s="44">
        <v>1.48566</v>
      </c>
      <c r="M437" s="44">
        <v>8.1904900000000005</v>
      </c>
      <c r="N437" s="44">
        <v>-2.1324000000000001</v>
      </c>
      <c r="O437" s="44">
        <v>-10.474270000000001</v>
      </c>
    </row>
    <row r="438" spans="1:15" ht="12" customHeight="1">
      <c r="A438" s="74" t="s">
        <v>41</v>
      </c>
      <c r="B438" s="38" t="s">
        <v>2</v>
      </c>
      <c r="C438" s="44">
        <v>-2.1528800000000001</v>
      </c>
      <c r="D438" s="44">
        <v>-2.4921199999999999</v>
      </c>
      <c r="E438" s="44">
        <v>-3.5459000000000001</v>
      </c>
      <c r="F438" s="44">
        <v>-2.37161</v>
      </c>
      <c r="G438" s="44">
        <v>-1.42458</v>
      </c>
      <c r="H438" s="44">
        <v>0.46914</v>
      </c>
      <c r="I438" s="44">
        <v>5.57118</v>
      </c>
      <c r="J438" s="44">
        <v>3.6238700000000001</v>
      </c>
      <c r="K438" s="44">
        <v>0.45823999999999998</v>
      </c>
      <c r="L438" s="44">
        <v>-4.2979999999999997E-2</v>
      </c>
      <c r="M438" s="44">
        <v>5.6969799999999999</v>
      </c>
      <c r="N438" s="44">
        <v>2.0385499999999999</v>
      </c>
      <c r="O438" s="44">
        <v>0.37057000000000001</v>
      </c>
    </row>
    <row r="439" spans="1:15" ht="12" customHeight="1">
      <c r="A439" s="30"/>
      <c r="B439" s="26"/>
      <c r="C439" s="26"/>
      <c r="D439" s="26"/>
      <c r="E439" s="26"/>
      <c r="F439" s="26"/>
      <c r="G439" s="26"/>
      <c r="H439" s="26"/>
      <c r="I439" s="26"/>
    </row>
    <row r="440" spans="1:15" ht="12" customHeight="1">
      <c r="A440" s="30"/>
      <c r="B440" s="77"/>
      <c r="C440" s="77"/>
      <c r="D440" s="77"/>
      <c r="E440" s="77"/>
      <c r="F440" s="77"/>
      <c r="G440" s="77"/>
      <c r="H440" s="77"/>
      <c r="I440" s="77"/>
      <c r="J440" s="77"/>
      <c r="K440" s="77"/>
      <c r="L440" s="77"/>
      <c r="M440" s="77"/>
      <c r="N440" s="77"/>
    </row>
    <row r="441" spans="1:15" s="29" customFormat="1" ht="12" customHeight="1">
      <c r="A441" s="126"/>
      <c r="B441" s="168" t="s">
        <v>57</v>
      </c>
      <c r="C441" s="168"/>
      <c r="D441" s="168"/>
      <c r="E441" s="168"/>
      <c r="F441" s="168"/>
      <c r="G441" s="168"/>
      <c r="H441" s="168"/>
      <c r="I441" s="168"/>
      <c r="J441" s="168"/>
      <c r="K441" s="168"/>
      <c r="L441" s="168"/>
      <c r="M441" s="168"/>
      <c r="N441" s="168"/>
      <c r="O441" s="168"/>
    </row>
    <row r="442" spans="1:15" ht="12" customHeight="1">
      <c r="A442" s="73" t="s">
        <v>38</v>
      </c>
      <c r="B442" s="38">
        <v>4.4006800000000004</v>
      </c>
      <c r="C442" s="38">
        <v>4.6252399999999998</v>
      </c>
      <c r="D442" s="38">
        <v>4.7446900000000003</v>
      </c>
      <c r="E442" s="38">
        <v>4.8399200000000002</v>
      </c>
      <c r="F442" s="38">
        <v>4.7815700000000003</v>
      </c>
      <c r="G442" s="38">
        <v>4.7562199999999999</v>
      </c>
      <c r="H442" s="38">
        <v>4.7974399999999999</v>
      </c>
      <c r="I442" s="38">
        <v>4.8044599999999997</v>
      </c>
      <c r="J442" s="38">
        <v>4.7665699999999998</v>
      </c>
      <c r="K442" s="38">
        <v>4.6250900000000001</v>
      </c>
      <c r="L442" s="38">
        <v>4.54087</v>
      </c>
      <c r="M442" s="38">
        <v>4.3640800000000004</v>
      </c>
      <c r="N442" s="38">
        <v>4.3071299999999999</v>
      </c>
      <c r="O442" s="38">
        <v>4.4219499999999998</v>
      </c>
    </row>
    <row r="443" spans="1:15" ht="12" customHeight="1">
      <c r="A443" s="73" t="s">
        <v>39</v>
      </c>
      <c r="B443" s="38">
        <v>3.4309400000000001</v>
      </c>
      <c r="C443" s="38">
        <v>3.1547700000000001</v>
      </c>
      <c r="D443" s="38">
        <v>3.0432199999999998</v>
      </c>
      <c r="E443" s="38">
        <v>2.8867500000000001</v>
      </c>
      <c r="F443" s="38">
        <v>2.5751400000000002</v>
      </c>
      <c r="G443" s="38">
        <v>2.3918200000000001</v>
      </c>
      <c r="H443" s="38">
        <v>2.4201600000000001</v>
      </c>
      <c r="I443" s="38">
        <v>2.3676400000000002</v>
      </c>
      <c r="J443" s="38">
        <v>2.1801499999999998</v>
      </c>
      <c r="K443" s="38">
        <v>1.8263199999999999</v>
      </c>
      <c r="L443" s="38">
        <v>1.9005000000000001</v>
      </c>
      <c r="M443" s="38">
        <v>1.7982</v>
      </c>
      <c r="N443" s="38">
        <v>1.6872199999999999</v>
      </c>
      <c r="O443" s="38">
        <v>1.6411899999999999</v>
      </c>
    </row>
    <row r="444" spans="1:15" ht="12" customHeight="1">
      <c r="A444" s="73" t="s">
        <v>40</v>
      </c>
      <c r="B444" s="38">
        <v>0.70418000000000003</v>
      </c>
      <c r="C444" s="38">
        <v>0.69493000000000005</v>
      </c>
      <c r="D444" s="38">
        <v>0.65917999999999999</v>
      </c>
      <c r="E444" s="38">
        <v>0.63548000000000004</v>
      </c>
      <c r="F444" s="38">
        <v>0.55737999999999999</v>
      </c>
      <c r="G444" s="38">
        <v>0.53456000000000004</v>
      </c>
      <c r="H444" s="38">
        <v>0.53293999999999997</v>
      </c>
      <c r="I444" s="38">
        <v>0.65486</v>
      </c>
      <c r="J444" s="38">
        <v>0.79473000000000005</v>
      </c>
      <c r="K444" s="38">
        <v>1.49804</v>
      </c>
      <c r="L444" s="38">
        <v>1.6892400000000001</v>
      </c>
      <c r="M444" s="38">
        <v>2.2229299999999999</v>
      </c>
      <c r="N444" s="38">
        <v>1.96719</v>
      </c>
      <c r="O444" s="38">
        <v>0.96108000000000005</v>
      </c>
    </row>
    <row r="445" spans="1:15" ht="12" customHeight="1">
      <c r="A445" s="73" t="s">
        <v>34</v>
      </c>
      <c r="B445" s="38">
        <v>1.7741499999999999</v>
      </c>
      <c r="C445" s="38">
        <v>1.75177</v>
      </c>
      <c r="D445" s="38">
        <v>1.7221500000000001</v>
      </c>
      <c r="E445" s="38">
        <v>1.5980399999999999</v>
      </c>
      <c r="F445" s="38">
        <v>1.5344899999999999</v>
      </c>
      <c r="G445" s="38">
        <v>1.53711</v>
      </c>
      <c r="H445" s="38">
        <v>1.4858</v>
      </c>
      <c r="I445" s="38">
        <v>1.4628300000000001</v>
      </c>
      <c r="J445" s="38">
        <v>1.4602599999999999</v>
      </c>
      <c r="K445" s="38">
        <v>1.46088</v>
      </c>
      <c r="L445" s="38">
        <v>1.40991</v>
      </c>
      <c r="M445" s="38">
        <v>1.35846</v>
      </c>
      <c r="N445" s="38">
        <v>1.4212100000000001</v>
      </c>
      <c r="O445" s="38">
        <v>1.4304600000000001</v>
      </c>
    </row>
    <row r="446" spans="1:15" ht="12" customHeight="1">
      <c r="A446" s="36"/>
      <c r="B446" s="38"/>
      <c r="C446" s="38"/>
      <c r="D446" s="38"/>
      <c r="E446" s="38"/>
      <c r="F446" s="38"/>
      <c r="G446" s="38"/>
      <c r="H446" s="38"/>
      <c r="I446" s="38"/>
      <c r="J446" s="38"/>
      <c r="K446" s="38"/>
      <c r="L446" s="38"/>
      <c r="M446" s="38"/>
      <c r="N446" s="38"/>
      <c r="O446" s="38"/>
    </row>
    <row r="447" spans="1:15" ht="12" customHeight="1">
      <c r="A447" s="73" t="s">
        <v>42</v>
      </c>
      <c r="B447" s="38">
        <v>5.1177099999999998</v>
      </c>
      <c r="C447" s="38">
        <v>4.7750899999999996</v>
      </c>
      <c r="D447" s="38">
        <v>4.7294</v>
      </c>
      <c r="E447" s="38">
        <v>4.6492699999999996</v>
      </c>
      <c r="F447" s="38">
        <v>4.7228500000000002</v>
      </c>
      <c r="G447" s="38">
        <v>4.6710399999999996</v>
      </c>
      <c r="H447" s="38">
        <v>4.8149800000000003</v>
      </c>
      <c r="I447" s="38">
        <v>4.8450499999999996</v>
      </c>
      <c r="J447" s="38">
        <v>4.7193500000000004</v>
      </c>
      <c r="K447" s="38">
        <v>4.7772800000000002</v>
      </c>
      <c r="L447" s="38">
        <v>4.7547899999999998</v>
      </c>
      <c r="M447" s="38">
        <v>4.61191</v>
      </c>
      <c r="N447" s="38">
        <v>4.4680499999999999</v>
      </c>
      <c r="O447" s="38">
        <v>4.6442399999999999</v>
      </c>
    </row>
    <row r="448" spans="1:15" ht="12" customHeight="1">
      <c r="A448" s="73" t="s">
        <v>43</v>
      </c>
      <c r="B448" s="38">
        <v>6.0446200000000001</v>
      </c>
      <c r="C448" s="38">
        <v>6.2525700000000004</v>
      </c>
      <c r="D448" s="38">
        <v>6.0432699999999997</v>
      </c>
      <c r="E448" s="38">
        <v>5.9099500000000003</v>
      </c>
      <c r="F448" s="38">
        <v>5.8559099999999997</v>
      </c>
      <c r="G448" s="38">
        <v>5.6412800000000001</v>
      </c>
      <c r="H448" s="38">
        <v>5.5008900000000001</v>
      </c>
      <c r="I448" s="38">
        <v>5.5810700000000004</v>
      </c>
      <c r="J448" s="38">
        <v>5.5114000000000001</v>
      </c>
      <c r="K448" s="38">
        <v>5.6116900000000003</v>
      </c>
      <c r="L448" s="38">
        <v>5.7669199999999998</v>
      </c>
      <c r="M448" s="38">
        <v>5.9144500000000004</v>
      </c>
      <c r="N448" s="38">
        <v>6.0230899999999998</v>
      </c>
      <c r="O448" s="38">
        <v>5.8317500000000004</v>
      </c>
    </row>
    <row r="449" spans="1:15" ht="12" customHeight="1">
      <c r="A449" s="73" t="s">
        <v>44</v>
      </c>
      <c r="B449" s="38">
        <v>6.45153</v>
      </c>
      <c r="C449" s="38">
        <v>6.5952200000000003</v>
      </c>
      <c r="D449" s="38">
        <v>6.5864500000000001</v>
      </c>
      <c r="E449" s="38">
        <v>6.8426099999999996</v>
      </c>
      <c r="F449" s="38">
        <v>7.0226600000000001</v>
      </c>
      <c r="G449" s="38">
        <v>6.9199099999999998</v>
      </c>
      <c r="H449" s="38">
        <v>6.6563999999999997</v>
      </c>
      <c r="I449" s="38">
        <v>6.6288499999999999</v>
      </c>
      <c r="J449" s="38">
        <v>6.7008200000000002</v>
      </c>
      <c r="K449" s="38">
        <v>6.5381299999999998</v>
      </c>
      <c r="L449" s="38">
        <v>6.5350799999999998</v>
      </c>
      <c r="M449" s="38">
        <v>6.4568300000000001</v>
      </c>
      <c r="N449" s="38">
        <v>6.3646399999999996</v>
      </c>
      <c r="O449" s="38">
        <v>6.3903800000000004</v>
      </c>
    </row>
    <row r="450" spans="1:15" ht="12" customHeight="1">
      <c r="A450" s="73" t="s">
        <v>45</v>
      </c>
      <c r="B450" s="38">
        <v>6.30504</v>
      </c>
      <c r="C450" s="38">
        <v>6.3428399999999998</v>
      </c>
      <c r="D450" s="38">
        <v>6.3130600000000001</v>
      </c>
      <c r="E450" s="38">
        <v>6.0445200000000003</v>
      </c>
      <c r="F450" s="38">
        <v>6.0301499999999999</v>
      </c>
      <c r="G450" s="38">
        <v>6.42354</v>
      </c>
      <c r="H450" s="38">
        <v>6.5784599999999998</v>
      </c>
      <c r="I450" s="38">
        <v>6.8428300000000002</v>
      </c>
      <c r="J450" s="38">
        <v>7.2933000000000003</v>
      </c>
      <c r="K450" s="38">
        <v>7.1513299999999997</v>
      </c>
      <c r="L450" s="38">
        <v>7.1953899999999997</v>
      </c>
      <c r="M450" s="38">
        <v>7.2920999999999996</v>
      </c>
      <c r="N450" s="38">
        <v>7.2866499999999998</v>
      </c>
      <c r="O450" s="38">
        <v>7.6307700000000001</v>
      </c>
    </row>
    <row r="451" spans="1:15" ht="12" customHeight="1">
      <c r="A451" s="73" t="s">
        <v>46</v>
      </c>
      <c r="B451" s="38">
        <v>4.8821199999999996</v>
      </c>
      <c r="C451" s="38">
        <v>4.9196799999999996</v>
      </c>
      <c r="D451" s="38">
        <v>4.7941500000000001</v>
      </c>
      <c r="E451" s="38">
        <v>4.5436699999999997</v>
      </c>
      <c r="F451" s="38">
        <v>4.5688199999999997</v>
      </c>
      <c r="G451" s="38">
        <v>4.4556500000000003</v>
      </c>
      <c r="H451" s="38">
        <v>4.4009</v>
      </c>
      <c r="I451" s="38">
        <v>4.5664999999999996</v>
      </c>
      <c r="J451" s="38">
        <v>4.4752299999999998</v>
      </c>
      <c r="K451" s="38">
        <v>4.3773299999999997</v>
      </c>
      <c r="L451" s="38">
        <v>4.2252999999999998</v>
      </c>
      <c r="M451" s="38">
        <v>3.88428</v>
      </c>
      <c r="N451" s="38">
        <v>3.94177</v>
      </c>
      <c r="O451" s="38">
        <v>3.96</v>
      </c>
    </row>
    <row r="452" spans="1:15" ht="12" customHeight="1">
      <c r="A452" s="73" t="s">
        <v>47</v>
      </c>
      <c r="B452" s="38">
        <v>10.509539999999999</v>
      </c>
      <c r="C452" s="38">
        <v>10.19603</v>
      </c>
      <c r="D452" s="38">
        <v>9.9174399999999991</v>
      </c>
      <c r="E452" s="38">
        <v>10.00037</v>
      </c>
      <c r="F452" s="38">
        <v>9.8577200000000005</v>
      </c>
      <c r="G452" s="38">
        <v>9.7219499999999996</v>
      </c>
      <c r="H452" s="38">
        <v>9.1525599999999994</v>
      </c>
      <c r="I452" s="38">
        <v>8.7779000000000007</v>
      </c>
      <c r="J452" s="38">
        <v>8.7945499999999992</v>
      </c>
      <c r="K452" s="38">
        <v>8.6980400000000007</v>
      </c>
      <c r="L452" s="38">
        <v>9.0499299999999998</v>
      </c>
      <c r="M452" s="38">
        <v>9.2037800000000001</v>
      </c>
      <c r="N452" s="38">
        <v>9.3687900000000006</v>
      </c>
      <c r="O452" s="38">
        <v>9.4884699999999995</v>
      </c>
    </row>
    <row r="453" spans="1:15" ht="12" customHeight="1">
      <c r="A453" s="73" t="s">
        <v>48</v>
      </c>
      <c r="B453" s="38">
        <v>6.3136099999999997</v>
      </c>
      <c r="C453" s="38">
        <v>6.3095400000000001</v>
      </c>
      <c r="D453" s="38">
        <v>6.3535300000000001</v>
      </c>
      <c r="E453" s="38">
        <v>6.6229899999999997</v>
      </c>
      <c r="F453" s="38">
        <v>6.5596199999999998</v>
      </c>
      <c r="G453" s="38">
        <v>6.6849400000000001</v>
      </c>
      <c r="H453" s="38">
        <v>6.6067099999999996</v>
      </c>
      <c r="I453" s="38">
        <v>6.6325399999999997</v>
      </c>
      <c r="J453" s="38">
        <v>6.6651800000000003</v>
      </c>
      <c r="K453" s="38">
        <v>6.9221500000000002</v>
      </c>
      <c r="L453" s="38">
        <v>6.8656699999999997</v>
      </c>
      <c r="M453" s="38">
        <v>6.6863000000000001</v>
      </c>
      <c r="N453" s="38">
        <v>6.5937000000000001</v>
      </c>
      <c r="O453" s="38">
        <v>6.4854099999999999</v>
      </c>
    </row>
    <row r="454" spans="1:15" ht="12" customHeight="1">
      <c r="A454" s="73" t="s">
        <v>49</v>
      </c>
      <c r="B454" s="38">
        <v>8.6026100000000003</v>
      </c>
      <c r="C454" s="38">
        <v>8.4249799999999997</v>
      </c>
      <c r="D454" s="38">
        <v>8.4039300000000008</v>
      </c>
      <c r="E454" s="38">
        <v>8.3565400000000007</v>
      </c>
      <c r="F454" s="38">
        <v>8.2616099999999992</v>
      </c>
      <c r="G454" s="38">
        <v>8.0908599999999993</v>
      </c>
      <c r="H454" s="38">
        <v>7.9327300000000003</v>
      </c>
      <c r="I454" s="38">
        <v>7.6913900000000002</v>
      </c>
      <c r="J454" s="38">
        <v>7.6309699999999996</v>
      </c>
      <c r="K454" s="38">
        <v>7.54331</v>
      </c>
      <c r="L454" s="38">
        <v>7.6577000000000002</v>
      </c>
      <c r="M454" s="38">
        <v>7.4765100000000002</v>
      </c>
      <c r="N454" s="38">
        <v>7.4705700000000004</v>
      </c>
      <c r="O454" s="38">
        <v>7.5018599999999998</v>
      </c>
    </row>
    <row r="455" spans="1:15" ht="12" customHeight="1">
      <c r="A455" s="73" t="s">
        <v>50</v>
      </c>
      <c r="B455" s="38">
        <v>4.4675000000000002</v>
      </c>
      <c r="C455" s="38">
        <v>4.71638</v>
      </c>
      <c r="D455" s="38">
        <v>4.7851600000000003</v>
      </c>
      <c r="E455" s="38">
        <v>4.9249599999999996</v>
      </c>
      <c r="F455" s="38">
        <v>5.0020199999999999</v>
      </c>
      <c r="G455" s="38">
        <v>5.0137099999999997</v>
      </c>
      <c r="H455" s="38">
        <v>5.0663499999999999</v>
      </c>
      <c r="I455" s="38">
        <v>4.7509699999999997</v>
      </c>
      <c r="J455" s="38">
        <v>4.70777</v>
      </c>
      <c r="K455" s="38">
        <v>4.6082799999999997</v>
      </c>
      <c r="L455" s="38">
        <v>4.8449499999999999</v>
      </c>
      <c r="M455" s="38">
        <v>4.62859</v>
      </c>
      <c r="N455" s="38">
        <v>5.08711</v>
      </c>
      <c r="O455" s="38">
        <v>5.2417199999999999</v>
      </c>
    </row>
    <row r="456" spans="1:15" ht="12" customHeight="1">
      <c r="A456" s="73" t="s">
        <v>51</v>
      </c>
      <c r="B456" s="38">
        <v>7.3236100000000004</v>
      </c>
      <c r="C456" s="38">
        <v>7.1622000000000003</v>
      </c>
      <c r="D456" s="38">
        <v>6.9012000000000002</v>
      </c>
      <c r="E456" s="38">
        <v>6.7435499999999999</v>
      </c>
      <c r="F456" s="38">
        <v>6.6664700000000003</v>
      </c>
      <c r="G456" s="38">
        <v>6.3305300000000004</v>
      </c>
      <c r="H456" s="38">
        <v>6.1205400000000001</v>
      </c>
      <c r="I456" s="38">
        <v>6.0468500000000001</v>
      </c>
      <c r="J456" s="38">
        <v>5.9488599999999998</v>
      </c>
      <c r="K456" s="38">
        <v>5.9461700000000004</v>
      </c>
      <c r="L456" s="38">
        <v>5.8252600000000001</v>
      </c>
      <c r="M456" s="38">
        <v>6.1372499999999999</v>
      </c>
      <c r="N456" s="38">
        <v>6.2209599999999998</v>
      </c>
      <c r="O456" s="38">
        <v>6.3945100000000004</v>
      </c>
    </row>
    <row r="457" spans="1:15" ht="12" customHeight="1">
      <c r="A457" s="73" t="s">
        <v>52</v>
      </c>
      <c r="B457" s="38">
        <v>4.1822299999999997</v>
      </c>
      <c r="C457" s="38">
        <v>4.3018799999999997</v>
      </c>
      <c r="D457" s="38">
        <v>4.3786800000000001</v>
      </c>
      <c r="E457" s="38">
        <v>4.6950599999999998</v>
      </c>
      <c r="F457" s="38">
        <v>4.81623</v>
      </c>
      <c r="G457" s="38">
        <v>4.89133</v>
      </c>
      <c r="H457" s="38">
        <v>4.8383599999999998</v>
      </c>
      <c r="I457" s="38">
        <v>4.7638800000000003</v>
      </c>
      <c r="J457" s="38">
        <v>4.6979699999999998</v>
      </c>
      <c r="K457" s="38">
        <v>4.8772700000000002</v>
      </c>
      <c r="L457" s="38">
        <v>4.7742399999999998</v>
      </c>
      <c r="M457" s="38">
        <v>4.5509899999999996</v>
      </c>
      <c r="N457" s="38">
        <v>4.6100899999999996</v>
      </c>
      <c r="O457" s="38">
        <v>4.8169599999999999</v>
      </c>
    </row>
    <row r="458" spans="1:15" ht="12" customHeight="1">
      <c r="A458" s="73" t="s">
        <v>53</v>
      </c>
      <c r="B458" s="38">
        <v>5.0465999999999998</v>
      </c>
      <c r="C458" s="38">
        <v>5.0388599999999997</v>
      </c>
      <c r="D458" s="38">
        <v>4.9299400000000002</v>
      </c>
      <c r="E458" s="38">
        <v>4.97262</v>
      </c>
      <c r="F458" s="38">
        <v>5.0655599999999996</v>
      </c>
      <c r="G458" s="38">
        <v>5.4121800000000002</v>
      </c>
      <c r="H458" s="38">
        <v>5.5914999999999999</v>
      </c>
      <c r="I458" s="38">
        <v>5.6631600000000004</v>
      </c>
      <c r="J458" s="38">
        <v>5.4873500000000002</v>
      </c>
      <c r="K458" s="38">
        <v>5.53383</v>
      </c>
      <c r="L458" s="38">
        <v>5.3461600000000002</v>
      </c>
      <c r="M458" s="38">
        <v>5.2944699999999996</v>
      </c>
      <c r="N458" s="38">
        <v>5.2751299999999999</v>
      </c>
      <c r="O458" s="38">
        <v>5.3929400000000003</v>
      </c>
    </row>
    <row r="459" spans="1:15" ht="12" customHeight="1">
      <c r="A459" s="73" t="s">
        <v>54</v>
      </c>
      <c r="B459" s="38">
        <v>8.7576699999999992</v>
      </c>
      <c r="C459" s="38">
        <v>9.1602200000000007</v>
      </c>
      <c r="D459" s="38">
        <v>10.323029999999999</v>
      </c>
      <c r="E459" s="38">
        <v>10.39288</v>
      </c>
      <c r="F459" s="38">
        <v>10.548909999999999</v>
      </c>
      <c r="G459" s="38">
        <v>10.826320000000001</v>
      </c>
      <c r="H459" s="38">
        <v>11.730549999999999</v>
      </c>
      <c r="I459" s="38">
        <v>12.208080000000001</v>
      </c>
      <c r="J459" s="38">
        <v>12.36992</v>
      </c>
      <c r="K459" s="38">
        <v>12.033910000000001</v>
      </c>
      <c r="L459" s="38">
        <v>11.74245</v>
      </c>
      <c r="M459" s="38">
        <v>11.722939999999999</v>
      </c>
      <c r="N459" s="38">
        <v>11.913169999999999</v>
      </c>
      <c r="O459" s="38">
        <v>11.793240000000001</v>
      </c>
    </row>
    <row r="460" spans="1:15" ht="12" customHeight="1">
      <c r="A460" s="73" t="s">
        <v>55</v>
      </c>
      <c r="B460" s="38">
        <v>5.68567</v>
      </c>
      <c r="C460" s="38">
        <v>5.5777999999999999</v>
      </c>
      <c r="D460" s="38">
        <v>5.3715000000000002</v>
      </c>
      <c r="E460" s="38">
        <v>5.3408199999999999</v>
      </c>
      <c r="F460" s="38">
        <v>5.5728799999999996</v>
      </c>
      <c r="G460" s="38">
        <v>5.6970799999999997</v>
      </c>
      <c r="H460" s="38">
        <v>5.7727199999999996</v>
      </c>
      <c r="I460" s="38">
        <v>5.7111200000000002</v>
      </c>
      <c r="J460" s="38">
        <v>5.7956200000000004</v>
      </c>
      <c r="K460" s="38">
        <v>5.9709399999999997</v>
      </c>
      <c r="L460" s="38">
        <v>5.8756500000000003</v>
      </c>
      <c r="M460" s="38">
        <v>6.3959200000000003</v>
      </c>
      <c r="N460" s="38">
        <v>5.9935299999999998</v>
      </c>
      <c r="O460" s="38">
        <v>5.9730600000000003</v>
      </c>
    </row>
    <row r="461" spans="1:15" ht="12" customHeight="1">
      <c r="A461" s="71" t="s">
        <v>56</v>
      </c>
      <c r="B461" s="42">
        <v>100</v>
      </c>
      <c r="C461" s="40">
        <v>100</v>
      </c>
      <c r="D461" s="40">
        <v>100</v>
      </c>
      <c r="E461" s="40">
        <v>100</v>
      </c>
      <c r="F461" s="40">
        <v>100</v>
      </c>
      <c r="G461" s="40">
        <v>100</v>
      </c>
      <c r="H461" s="40">
        <v>100</v>
      </c>
      <c r="I461" s="40">
        <v>100</v>
      </c>
      <c r="J461" s="40">
        <v>100</v>
      </c>
      <c r="K461" s="40">
        <v>100</v>
      </c>
      <c r="L461" s="40">
        <v>100</v>
      </c>
      <c r="M461" s="40">
        <v>100</v>
      </c>
      <c r="N461" s="40">
        <v>100</v>
      </c>
      <c r="O461" s="40">
        <v>100</v>
      </c>
    </row>
    <row r="462" spans="1:15" ht="12" customHeight="1">
      <c r="A462" s="72" t="s">
        <v>0</v>
      </c>
      <c r="B462" s="42"/>
      <c r="C462" s="40"/>
      <c r="D462" s="40"/>
      <c r="E462" s="40"/>
      <c r="F462" s="40"/>
      <c r="G462" s="40"/>
      <c r="H462" s="40"/>
      <c r="I462" s="40"/>
      <c r="J462" s="40"/>
      <c r="K462" s="40"/>
      <c r="L462" s="40"/>
      <c r="M462" s="40"/>
      <c r="N462" s="40"/>
      <c r="O462" s="40"/>
    </row>
    <row r="463" spans="1:15" ht="12" customHeight="1">
      <c r="A463" s="74" t="s">
        <v>37</v>
      </c>
      <c r="B463" s="38">
        <v>10.309939999999999</v>
      </c>
      <c r="C463" s="38">
        <v>10.226710000000001</v>
      </c>
      <c r="D463" s="38">
        <v>10.16925</v>
      </c>
      <c r="E463" s="38">
        <v>9.9601900000000008</v>
      </c>
      <c r="F463" s="38">
        <v>9.4485799999999998</v>
      </c>
      <c r="G463" s="38">
        <v>9.2196999999999996</v>
      </c>
      <c r="H463" s="38">
        <v>9.2363499999999998</v>
      </c>
      <c r="I463" s="38">
        <v>9.2897999999999996</v>
      </c>
      <c r="J463" s="38">
        <v>9.2017100000000003</v>
      </c>
      <c r="K463" s="38">
        <v>9.4103399999999997</v>
      </c>
      <c r="L463" s="38">
        <v>9.5405200000000008</v>
      </c>
      <c r="M463" s="38">
        <v>9.7436600000000002</v>
      </c>
      <c r="N463" s="38">
        <v>9.3827499999999997</v>
      </c>
      <c r="O463" s="38">
        <v>8.4546700000000001</v>
      </c>
    </row>
    <row r="464" spans="1:15" ht="12" customHeight="1">
      <c r="A464" s="74" t="s">
        <v>41</v>
      </c>
      <c r="B464" s="38">
        <v>89.690060000000003</v>
      </c>
      <c r="C464" s="38">
        <v>89.773290000000003</v>
      </c>
      <c r="D464" s="38">
        <v>89.830749999999995</v>
      </c>
      <c r="E464" s="38">
        <v>90.039810000000003</v>
      </c>
      <c r="F464" s="38">
        <v>90.551419999999993</v>
      </c>
      <c r="G464" s="38">
        <v>90.780299999999997</v>
      </c>
      <c r="H464" s="38">
        <v>90.763649999999998</v>
      </c>
      <c r="I464" s="38">
        <v>90.7102</v>
      </c>
      <c r="J464" s="38">
        <v>90.798289999999994</v>
      </c>
      <c r="K464" s="38">
        <v>90.589659999999995</v>
      </c>
      <c r="L464" s="38">
        <v>90.459479999999999</v>
      </c>
      <c r="M464" s="38">
        <v>90.256339999999994</v>
      </c>
      <c r="N464" s="38">
        <v>90.617249999999999</v>
      </c>
      <c r="O464" s="38">
        <v>91.545330000000007</v>
      </c>
    </row>
    <row r="465" spans="1:15" ht="12" customHeight="1">
      <c r="A465" s="30"/>
      <c r="B465" s="28"/>
      <c r="C465" s="28"/>
      <c r="D465" s="28"/>
      <c r="E465" s="28"/>
      <c r="F465" s="28"/>
      <c r="G465" s="28"/>
      <c r="H465" s="28"/>
      <c r="I465" s="28"/>
    </row>
    <row r="466" spans="1:15" ht="12" customHeight="1">
      <c r="A466" s="126"/>
      <c r="B466" s="168" t="s">
        <v>111</v>
      </c>
      <c r="C466" s="168"/>
      <c r="D466" s="168"/>
      <c r="E466" s="168"/>
      <c r="F466" s="168"/>
      <c r="G466" s="168"/>
      <c r="H466" s="168"/>
      <c r="I466" s="168"/>
      <c r="J466" s="168"/>
      <c r="K466" s="168"/>
      <c r="L466" s="168"/>
      <c r="M466" s="168"/>
      <c r="N466" s="168"/>
      <c r="O466" s="168"/>
    </row>
    <row r="467" spans="1:15" ht="12" customHeight="1">
      <c r="A467" s="73" t="s">
        <v>38</v>
      </c>
      <c r="B467" s="38">
        <v>15.40746</v>
      </c>
      <c r="C467" s="38">
        <v>15.94947</v>
      </c>
      <c r="D467" s="38">
        <v>16.100090000000002</v>
      </c>
      <c r="E467" s="38">
        <v>15.497170000000001</v>
      </c>
      <c r="F467" s="38">
        <v>14.93835</v>
      </c>
      <c r="G467" s="38">
        <v>15.082739999999999</v>
      </c>
      <c r="H467" s="38">
        <v>15.012650000000001</v>
      </c>
      <c r="I467" s="38">
        <v>15.510820000000001</v>
      </c>
      <c r="J467" s="38">
        <v>15.672140000000001</v>
      </c>
      <c r="K467" s="38">
        <v>15.23551</v>
      </c>
      <c r="L467" s="38">
        <v>14.849399999999999</v>
      </c>
      <c r="M467" s="38">
        <v>15.371499999999999</v>
      </c>
      <c r="N467" s="38">
        <v>15.330220000000001</v>
      </c>
      <c r="O467" s="38">
        <v>15.614240000000001</v>
      </c>
    </row>
    <row r="468" spans="1:15" ht="12" customHeight="1">
      <c r="A468" s="73" t="s">
        <v>39</v>
      </c>
      <c r="B468" s="38">
        <v>5.8562900000000004</v>
      </c>
      <c r="C468" s="38">
        <v>5.4308500000000004</v>
      </c>
      <c r="D468" s="38">
        <v>5.3130699999999997</v>
      </c>
      <c r="E468" s="38">
        <v>4.9089400000000003</v>
      </c>
      <c r="F468" s="38">
        <v>4.1646599999999996</v>
      </c>
      <c r="G468" s="38">
        <v>3.9620500000000001</v>
      </c>
      <c r="H468" s="38">
        <v>4.0678599999999996</v>
      </c>
      <c r="I468" s="38">
        <v>4.25021</v>
      </c>
      <c r="J468" s="38">
        <v>4.06067</v>
      </c>
      <c r="K468" s="38">
        <v>3.48672</v>
      </c>
      <c r="L468" s="38">
        <v>3.62453</v>
      </c>
      <c r="M468" s="38">
        <v>3.7202000000000002</v>
      </c>
      <c r="N468" s="38">
        <v>3.6648700000000001</v>
      </c>
      <c r="O468" s="38">
        <v>3.5782500000000002</v>
      </c>
    </row>
    <row r="469" spans="1:15" ht="12" customHeight="1">
      <c r="A469" s="73" t="s">
        <v>40</v>
      </c>
      <c r="B469" s="38">
        <v>1.94814</v>
      </c>
      <c r="C469" s="38">
        <v>1.8961300000000001</v>
      </c>
      <c r="D469" s="38">
        <v>1.7982</v>
      </c>
      <c r="E469" s="38">
        <v>1.73624</v>
      </c>
      <c r="F469" s="38">
        <v>1.5022599999999999</v>
      </c>
      <c r="G469" s="38">
        <v>1.4636100000000001</v>
      </c>
      <c r="H469" s="38">
        <v>1.4830700000000001</v>
      </c>
      <c r="I469" s="38">
        <v>1.89591</v>
      </c>
      <c r="J469" s="38">
        <v>2.3789799999999999</v>
      </c>
      <c r="K469" s="38">
        <v>4.4947699999999999</v>
      </c>
      <c r="L469" s="38">
        <v>5.08786</v>
      </c>
      <c r="M469" s="38">
        <v>7.1745999999999999</v>
      </c>
      <c r="N469" s="38">
        <v>6.6074700000000002</v>
      </c>
      <c r="O469" s="38">
        <v>3.3359100000000002</v>
      </c>
    </row>
    <row r="470" spans="1:15" ht="12" customHeight="1">
      <c r="A470" s="73" t="s">
        <v>34</v>
      </c>
      <c r="B470" s="38">
        <v>2.3157000000000001</v>
      </c>
      <c r="C470" s="38">
        <v>2.2410600000000001</v>
      </c>
      <c r="D470" s="38">
        <v>2.2015500000000001</v>
      </c>
      <c r="E470" s="38">
        <v>1.9635100000000001</v>
      </c>
      <c r="F470" s="38">
        <v>1.79234</v>
      </c>
      <c r="G470" s="38">
        <v>1.75102</v>
      </c>
      <c r="H470" s="38">
        <v>1.6996899999999999</v>
      </c>
      <c r="I470" s="38">
        <v>1.71956</v>
      </c>
      <c r="J470" s="38">
        <v>1.7153700000000001</v>
      </c>
      <c r="K470" s="38">
        <v>1.6875199999999999</v>
      </c>
      <c r="L470" s="38">
        <v>1.5950200000000001</v>
      </c>
      <c r="M470" s="38">
        <v>1.6089800000000001</v>
      </c>
      <c r="N470" s="38">
        <v>1.6940999999999999</v>
      </c>
      <c r="O470" s="38">
        <v>1.7388600000000001</v>
      </c>
    </row>
    <row r="471" spans="1:15" ht="12" customHeight="1">
      <c r="A471" s="36"/>
      <c r="B471" s="38"/>
      <c r="C471" s="38"/>
      <c r="D471" s="38"/>
      <c r="E471" s="38"/>
      <c r="F471" s="38"/>
      <c r="G471" s="38"/>
      <c r="H471" s="38"/>
      <c r="I471" s="38"/>
      <c r="J471" s="38"/>
      <c r="K471" s="38"/>
      <c r="L471" s="38"/>
      <c r="M471" s="38"/>
      <c r="N471" s="38"/>
      <c r="O471" s="38"/>
    </row>
    <row r="472" spans="1:15" ht="12" customHeight="1">
      <c r="A472" s="73" t="s">
        <v>42</v>
      </c>
      <c r="B472" s="38">
        <v>10.408390000000001</v>
      </c>
      <c r="C472" s="38">
        <v>9.7430599999999998</v>
      </c>
      <c r="D472" s="38">
        <v>9.6260499999999993</v>
      </c>
      <c r="E472" s="38">
        <v>9.2172300000000007</v>
      </c>
      <c r="F472" s="38">
        <v>8.9973799999999997</v>
      </c>
      <c r="G472" s="38">
        <v>8.86111</v>
      </c>
      <c r="H472" s="38">
        <v>9.2795299999999994</v>
      </c>
      <c r="I472" s="38">
        <v>9.7252600000000005</v>
      </c>
      <c r="J472" s="38">
        <v>9.7770299999999999</v>
      </c>
      <c r="K472" s="38">
        <v>9.8741699999999994</v>
      </c>
      <c r="L472" s="38">
        <v>9.8104999999999993</v>
      </c>
      <c r="M472" s="38">
        <v>10.06795</v>
      </c>
      <c r="N472" s="38">
        <v>9.8508399999999998</v>
      </c>
      <c r="O472" s="38">
        <v>10.10319</v>
      </c>
    </row>
    <row r="473" spans="1:15" ht="12" customHeight="1">
      <c r="A473" s="73" t="s">
        <v>43</v>
      </c>
      <c r="B473" s="38">
        <v>12.41292</v>
      </c>
      <c r="C473" s="38">
        <v>12.8886</v>
      </c>
      <c r="D473" s="38">
        <v>12.50372</v>
      </c>
      <c r="E473" s="38">
        <v>11.95373</v>
      </c>
      <c r="F473" s="38">
        <v>11.43873</v>
      </c>
      <c r="G473" s="38">
        <v>10.54095</v>
      </c>
      <c r="H473" s="38">
        <v>10.15066</v>
      </c>
      <c r="I473" s="38">
        <v>10.50229</v>
      </c>
      <c r="J473" s="38">
        <v>10.537789999999999</v>
      </c>
      <c r="K473" s="38">
        <v>10.69351</v>
      </c>
      <c r="L473" s="38">
        <v>10.781330000000001</v>
      </c>
      <c r="M473" s="38">
        <v>11.613580000000001</v>
      </c>
      <c r="N473" s="38">
        <v>11.73854</v>
      </c>
      <c r="O473" s="38">
        <v>11.284879999999999</v>
      </c>
    </row>
    <row r="474" spans="1:15" ht="12" customHeight="1">
      <c r="A474" s="73" t="s">
        <v>44</v>
      </c>
      <c r="B474" s="38">
        <v>16.43749</v>
      </c>
      <c r="C474" s="38">
        <v>17.900289999999998</v>
      </c>
      <c r="D474" s="38">
        <v>17.804790000000001</v>
      </c>
      <c r="E474" s="38">
        <v>17.851130000000001</v>
      </c>
      <c r="F474" s="38">
        <v>18.25667</v>
      </c>
      <c r="G474" s="38">
        <v>17.903189999999999</v>
      </c>
      <c r="H474" s="38">
        <v>17.890440000000002</v>
      </c>
      <c r="I474" s="38">
        <v>18.83484</v>
      </c>
      <c r="J474" s="38">
        <v>19.46378</v>
      </c>
      <c r="K474" s="38">
        <v>18.896249999999998</v>
      </c>
      <c r="L474" s="38">
        <v>18.757770000000001</v>
      </c>
      <c r="M474" s="38">
        <v>19.606750000000002</v>
      </c>
      <c r="N474" s="38">
        <v>19.86674</v>
      </c>
      <c r="O474" s="38">
        <v>19.809920000000002</v>
      </c>
    </row>
    <row r="475" spans="1:15" ht="12" customHeight="1">
      <c r="A475" s="73" t="s">
        <v>45</v>
      </c>
      <c r="B475" s="38">
        <v>15.85284</v>
      </c>
      <c r="C475" s="38">
        <v>16.206530000000001</v>
      </c>
      <c r="D475" s="38">
        <v>15.91656</v>
      </c>
      <c r="E475" s="38">
        <v>15.123810000000001</v>
      </c>
      <c r="F475" s="38">
        <v>14.606170000000001</v>
      </c>
      <c r="G475" s="38">
        <v>15.49123</v>
      </c>
      <c r="H475" s="38">
        <v>15.80598</v>
      </c>
      <c r="I475" s="38">
        <v>16.824269999999999</v>
      </c>
      <c r="J475" s="38">
        <v>17.500800000000002</v>
      </c>
      <c r="K475" s="38">
        <v>16.33222</v>
      </c>
      <c r="L475" s="38">
        <v>16.320799999999998</v>
      </c>
      <c r="M475" s="38">
        <v>17.13429</v>
      </c>
      <c r="N475" s="38">
        <v>17.1114</v>
      </c>
      <c r="O475" s="38">
        <v>17.6751</v>
      </c>
    </row>
    <row r="476" spans="1:15" ht="12" customHeight="1">
      <c r="A476" s="73" t="s">
        <v>46</v>
      </c>
      <c r="B476" s="38">
        <v>8.6957199999999997</v>
      </c>
      <c r="C476" s="38">
        <v>8.99146</v>
      </c>
      <c r="D476" s="38">
        <v>8.7683800000000005</v>
      </c>
      <c r="E476" s="38">
        <v>8.2331400000000006</v>
      </c>
      <c r="F476" s="38">
        <v>8.1301900000000007</v>
      </c>
      <c r="G476" s="38">
        <v>7.9744200000000003</v>
      </c>
      <c r="H476" s="38">
        <v>8.0512599999999992</v>
      </c>
      <c r="I476" s="38">
        <v>8.7410200000000007</v>
      </c>
      <c r="J476" s="38">
        <v>8.7414299999999994</v>
      </c>
      <c r="K476" s="38">
        <v>8.5103799999999996</v>
      </c>
      <c r="L476" s="38">
        <v>8.2524800000000003</v>
      </c>
      <c r="M476" s="38">
        <v>8.3387100000000007</v>
      </c>
      <c r="N476" s="38">
        <v>8.6384699999999999</v>
      </c>
      <c r="O476" s="38">
        <v>8.5493600000000001</v>
      </c>
    </row>
    <row r="477" spans="1:15" ht="12" customHeight="1">
      <c r="A477" s="73" t="s">
        <v>47</v>
      </c>
      <c r="B477" s="38">
        <v>19.782309999999999</v>
      </c>
      <c r="C477" s="38">
        <v>19.479980000000001</v>
      </c>
      <c r="D477" s="38">
        <v>18.889379999999999</v>
      </c>
      <c r="E477" s="38">
        <v>18.482500000000002</v>
      </c>
      <c r="F477" s="38">
        <v>17.642700000000001</v>
      </c>
      <c r="G477" s="38">
        <v>17.485779999999998</v>
      </c>
      <c r="H477" s="38">
        <v>16.28895</v>
      </c>
      <c r="I477" s="38">
        <v>15.766540000000001</v>
      </c>
      <c r="J477" s="38">
        <v>16.377420000000001</v>
      </c>
      <c r="K477" s="38">
        <v>16.081800000000001</v>
      </c>
      <c r="L477" s="38">
        <v>16.498799999999999</v>
      </c>
      <c r="M477" s="38">
        <v>17.446729999999999</v>
      </c>
      <c r="N477" s="38">
        <v>17.78218</v>
      </c>
      <c r="O477" s="38">
        <v>17.650770000000001</v>
      </c>
    </row>
    <row r="478" spans="1:15" ht="12" customHeight="1">
      <c r="A478" s="73" t="s">
        <v>48</v>
      </c>
      <c r="B478" s="38">
        <v>16.06925</v>
      </c>
      <c r="C478" s="38">
        <v>16.091180000000001</v>
      </c>
      <c r="D478" s="38">
        <v>16.13345</v>
      </c>
      <c r="E478" s="38">
        <v>16.359269999999999</v>
      </c>
      <c r="F478" s="38">
        <v>16.150749999999999</v>
      </c>
      <c r="G478" s="38">
        <v>16.645130000000002</v>
      </c>
      <c r="H478" s="38">
        <v>16.562860000000001</v>
      </c>
      <c r="I478" s="38">
        <v>17.290209999999998</v>
      </c>
      <c r="J478" s="38">
        <v>17.708600000000001</v>
      </c>
      <c r="K478" s="38">
        <v>18.328140000000001</v>
      </c>
      <c r="L478" s="38">
        <v>18.20974</v>
      </c>
      <c r="M478" s="38">
        <v>18.523309999999999</v>
      </c>
      <c r="N478" s="38">
        <v>18.380939999999999</v>
      </c>
      <c r="O478" s="38">
        <v>17.865189999999998</v>
      </c>
    </row>
    <row r="479" spans="1:15" ht="12" customHeight="1">
      <c r="A479" s="73" t="s">
        <v>49</v>
      </c>
      <c r="B479" s="38">
        <v>14.898</v>
      </c>
      <c r="C479" s="38">
        <v>14.72462</v>
      </c>
      <c r="D479" s="38">
        <v>14.677239999999999</v>
      </c>
      <c r="E479" s="38">
        <v>14.50399</v>
      </c>
      <c r="F479" s="38">
        <v>13.789669999999999</v>
      </c>
      <c r="G479" s="38">
        <v>13.577809999999999</v>
      </c>
      <c r="H479" s="38">
        <v>13.16432</v>
      </c>
      <c r="I479" s="38">
        <v>13.26937</v>
      </c>
      <c r="J479" s="38">
        <v>13.6188</v>
      </c>
      <c r="K479" s="38">
        <v>13.63782</v>
      </c>
      <c r="L479" s="38">
        <v>13.781639999999999</v>
      </c>
      <c r="M479" s="38">
        <v>14.16422</v>
      </c>
      <c r="N479" s="38">
        <v>14.480320000000001</v>
      </c>
      <c r="O479" s="38">
        <v>14.51064</v>
      </c>
    </row>
    <row r="480" spans="1:15" ht="12" customHeight="1">
      <c r="A480" s="73" t="s">
        <v>50</v>
      </c>
      <c r="B480" s="38">
        <v>12.25675</v>
      </c>
      <c r="C480" s="38">
        <v>12.798439999999999</v>
      </c>
      <c r="D480" s="38">
        <v>12.820449999999999</v>
      </c>
      <c r="E480" s="38">
        <v>12.98861</v>
      </c>
      <c r="F480" s="38">
        <v>13.009510000000001</v>
      </c>
      <c r="G480" s="38">
        <v>13.33212</v>
      </c>
      <c r="H480" s="38">
        <v>13.24672</v>
      </c>
      <c r="I480" s="38">
        <v>13.06465</v>
      </c>
      <c r="J480" s="38">
        <v>13.24377</v>
      </c>
      <c r="K480" s="38">
        <v>12.831060000000001</v>
      </c>
      <c r="L480" s="38">
        <v>13.365030000000001</v>
      </c>
      <c r="M480" s="38">
        <v>13.684810000000001</v>
      </c>
      <c r="N480" s="38">
        <v>15.14396</v>
      </c>
      <c r="O480" s="38">
        <v>15.57138</v>
      </c>
    </row>
    <row r="481" spans="1:15" ht="12" customHeight="1">
      <c r="A481" s="73" t="s">
        <v>51</v>
      </c>
      <c r="B481" s="38">
        <v>12.12401</v>
      </c>
      <c r="C481" s="38">
        <v>12.16709</v>
      </c>
      <c r="D481" s="38">
        <v>11.683389999999999</v>
      </c>
      <c r="E481" s="38">
        <v>11.39716</v>
      </c>
      <c r="F481" s="38">
        <v>10.97325</v>
      </c>
      <c r="G481" s="38">
        <v>10.34808</v>
      </c>
      <c r="H481" s="38">
        <v>9.9483700000000006</v>
      </c>
      <c r="I481" s="38">
        <v>10.05044</v>
      </c>
      <c r="J481" s="38">
        <v>10.18425</v>
      </c>
      <c r="K481" s="38">
        <v>10.175649999999999</v>
      </c>
      <c r="L481" s="38">
        <v>10.092040000000001</v>
      </c>
      <c r="M481" s="38">
        <v>11.11027</v>
      </c>
      <c r="N481" s="38">
        <v>11.4084</v>
      </c>
      <c r="O481" s="38">
        <v>11.21433</v>
      </c>
    </row>
    <row r="482" spans="1:15" ht="12" customHeight="1">
      <c r="A482" s="73" t="s">
        <v>52</v>
      </c>
      <c r="B482" s="38">
        <v>14.97362</v>
      </c>
      <c r="C482" s="38">
        <v>15.498519999999999</v>
      </c>
      <c r="D482" s="38">
        <v>15.502420000000001</v>
      </c>
      <c r="E482" s="38">
        <v>16.508939999999999</v>
      </c>
      <c r="F482" s="38">
        <v>16.640609999999999</v>
      </c>
      <c r="G482" s="38">
        <v>17.05818</v>
      </c>
      <c r="H482" s="38">
        <v>16.706479999999999</v>
      </c>
      <c r="I482" s="38">
        <v>17.209209999999999</v>
      </c>
      <c r="J482" s="38">
        <v>17.132919999999999</v>
      </c>
      <c r="K482" s="38">
        <v>17.84338</v>
      </c>
      <c r="L482" s="38">
        <v>17.514669999999999</v>
      </c>
      <c r="M482" s="38">
        <v>17.771260000000002</v>
      </c>
      <c r="N482" s="38">
        <v>18.362880000000001</v>
      </c>
      <c r="O482" s="38">
        <v>19.231909999999999</v>
      </c>
    </row>
    <row r="483" spans="1:15" ht="12" customHeight="1">
      <c r="A483" s="73" t="s">
        <v>53</v>
      </c>
      <c r="B483" s="38">
        <v>12.38151</v>
      </c>
      <c r="C483" s="38">
        <v>12.42625</v>
      </c>
      <c r="D483" s="38">
        <v>12.344620000000001</v>
      </c>
      <c r="E483" s="38">
        <v>12.61468</v>
      </c>
      <c r="F483" s="38">
        <v>12.934469999999999</v>
      </c>
      <c r="G483" s="38">
        <v>13.920579999999999</v>
      </c>
      <c r="H483" s="38">
        <v>14.31565</v>
      </c>
      <c r="I483" s="38">
        <v>15.277049999999999</v>
      </c>
      <c r="J483" s="38">
        <v>15.3568</v>
      </c>
      <c r="K483" s="38">
        <v>15.27042</v>
      </c>
      <c r="L483" s="38">
        <v>14.8268</v>
      </c>
      <c r="M483" s="38">
        <v>15.562150000000001</v>
      </c>
      <c r="N483" s="38">
        <v>15.66004</v>
      </c>
      <c r="O483" s="38">
        <v>15.889559999999999</v>
      </c>
    </row>
    <row r="484" spans="1:15" ht="12" customHeight="1">
      <c r="A484" s="73" t="s">
        <v>54</v>
      </c>
      <c r="B484" s="38">
        <v>18.74335</v>
      </c>
      <c r="C484" s="38">
        <v>19.218959999999999</v>
      </c>
      <c r="D484" s="38">
        <v>20.93524</v>
      </c>
      <c r="E484" s="38">
        <v>20.307880000000001</v>
      </c>
      <c r="F484" s="38">
        <v>20.137090000000001</v>
      </c>
      <c r="G484" s="38">
        <v>20.70438</v>
      </c>
      <c r="H484" s="38">
        <v>21.704249999999998</v>
      </c>
      <c r="I484" s="38">
        <v>22.588570000000001</v>
      </c>
      <c r="J484" s="38">
        <v>23.47213</v>
      </c>
      <c r="K484" s="38">
        <v>23.100180000000002</v>
      </c>
      <c r="L484" s="38">
        <v>22.524419999999999</v>
      </c>
      <c r="M484" s="38">
        <v>23.261089999999999</v>
      </c>
      <c r="N484" s="38">
        <v>23.409269999999999</v>
      </c>
      <c r="O484" s="38">
        <v>22.892939999999999</v>
      </c>
    </row>
    <row r="485" spans="1:15" ht="12" customHeight="1">
      <c r="A485" s="73" t="s">
        <v>55</v>
      </c>
      <c r="B485" s="38">
        <v>12.55795</v>
      </c>
      <c r="C485" s="38">
        <v>12.65483</v>
      </c>
      <c r="D485" s="38">
        <v>12.148149999999999</v>
      </c>
      <c r="E485" s="38">
        <v>12.135300000000001</v>
      </c>
      <c r="F485" s="38">
        <v>12.609730000000001</v>
      </c>
      <c r="G485" s="38">
        <v>13.173209999999999</v>
      </c>
      <c r="H485" s="38">
        <v>13.36476</v>
      </c>
      <c r="I485" s="38">
        <v>13.528510000000001</v>
      </c>
      <c r="J485" s="38">
        <v>14.239739999999999</v>
      </c>
      <c r="K485" s="38">
        <v>14.480689999999999</v>
      </c>
      <c r="L485" s="38">
        <v>14.25905</v>
      </c>
      <c r="M485" s="38">
        <v>16.446729999999999</v>
      </c>
      <c r="N485" s="38">
        <v>15.82827</v>
      </c>
      <c r="O485" s="38">
        <v>15.80063</v>
      </c>
    </row>
    <row r="486" spans="1:15" ht="12" customHeight="1">
      <c r="A486" s="71" t="s">
        <v>56</v>
      </c>
      <c r="B486" s="39">
        <v>11.895670000000001</v>
      </c>
      <c r="C486" s="39">
        <v>11.980969999999999</v>
      </c>
      <c r="D486" s="39">
        <v>11.93792</v>
      </c>
      <c r="E486" s="39">
        <v>11.713279999999999</v>
      </c>
      <c r="F486" s="39">
        <v>11.409280000000001</v>
      </c>
      <c r="G486" s="39">
        <v>11.420019999999999</v>
      </c>
      <c r="H486" s="39">
        <v>11.41897</v>
      </c>
      <c r="I486" s="39">
        <v>11.807729999999999</v>
      </c>
      <c r="J486" s="39">
        <v>12.071619999999999</v>
      </c>
      <c r="K486" s="39">
        <v>12.02309</v>
      </c>
      <c r="L486" s="39">
        <v>11.969749999999999</v>
      </c>
      <c r="M486" s="39">
        <v>12.64927</v>
      </c>
      <c r="N486" s="39">
        <v>12.81174</v>
      </c>
      <c r="O486" s="39">
        <v>12.73235</v>
      </c>
    </row>
    <row r="487" spans="1:15" ht="12" customHeight="1">
      <c r="A487" s="72" t="s">
        <v>0</v>
      </c>
      <c r="B487" s="38"/>
      <c r="C487" s="38"/>
      <c r="D487" s="38"/>
      <c r="E487" s="38"/>
      <c r="F487" s="38"/>
      <c r="G487" s="38"/>
      <c r="H487" s="38"/>
      <c r="I487" s="38"/>
      <c r="J487" s="38"/>
      <c r="K487" s="38"/>
      <c r="L487" s="38"/>
      <c r="M487" s="38"/>
      <c r="N487" s="38"/>
      <c r="O487" s="38"/>
    </row>
    <row r="488" spans="1:15" ht="12" customHeight="1">
      <c r="A488" s="74" t="s">
        <v>37</v>
      </c>
      <c r="B488" s="38">
        <v>5.1573599999999997</v>
      </c>
      <c r="C488" s="38">
        <v>5.06508</v>
      </c>
      <c r="D488" s="38">
        <v>5.0435100000000004</v>
      </c>
      <c r="E488" s="38">
        <v>4.7879800000000001</v>
      </c>
      <c r="F488" s="38">
        <v>4.3630599999999999</v>
      </c>
      <c r="G488" s="38">
        <v>4.2642499999999997</v>
      </c>
      <c r="H488" s="38">
        <v>4.2999400000000003</v>
      </c>
      <c r="I488" s="38">
        <v>4.5032199999999998</v>
      </c>
      <c r="J488" s="38">
        <v>4.5409600000000001</v>
      </c>
      <c r="K488" s="38">
        <v>4.64398</v>
      </c>
      <c r="L488" s="38">
        <v>4.6627900000000002</v>
      </c>
      <c r="M488" s="38">
        <v>5.0711399999999998</v>
      </c>
      <c r="N488" s="38">
        <v>4.9962200000000001</v>
      </c>
      <c r="O488" s="38">
        <v>4.5636799999999997</v>
      </c>
    </row>
    <row r="489" spans="1:15" ht="12" customHeight="1">
      <c r="A489" s="74" t="s">
        <v>41</v>
      </c>
      <c r="B489" s="38">
        <v>13.998010000000001</v>
      </c>
      <c r="C489" s="38">
        <v>14.18778</v>
      </c>
      <c r="D489" s="38">
        <v>14.123519999999999</v>
      </c>
      <c r="E489" s="38">
        <v>13.944380000000001</v>
      </c>
      <c r="F489" s="38">
        <v>13.72157</v>
      </c>
      <c r="G489" s="38">
        <v>13.76615</v>
      </c>
      <c r="H489" s="38">
        <v>13.732620000000001</v>
      </c>
      <c r="I489" s="38">
        <v>14.15996</v>
      </c>
      <c r="J489" s="38">
        <v>14.510289999999999</v>
      </c>
      <c r="K489" s="38">
        <v>14.39992</v>
      </c>
      <c r="L489" s="38">
        <v>14.33976</v>
      </c>
      <c r="M489" s="38">
        <v>15.08245</v>
      </c>
      <c r="N489" s="38">
        <v>15.287929999999999</v>
      </c>
      <c r="O489" s="38">
        <v>15.253959999999999</v>
      </c>
    </row>
    <row r="490" spans="1:15" ht="12" customHeight="1">
      <c r="A490" s="30"/>
      <c r="B490" s="32"/>
      <c r="C490" s="32"/>
      <c r="D490" s="32"/>
      <c r="E490" s="32"/>
      <c r="F490" s="32"/>
      <c r="G490" s="32"/>
      <c r="H490" s="32"/>
      <c r="I490" s="32"/>
    </row>
    <row r="491" spans="1:15" ht="12" customHeight="1">
      <c r="A491" s="33"/>
      <c r="B491" s="167" t="s">
        <v>71</v>
      </c>
      <c r="C491" s="167"/>
      <c r="D491" s="167"/>
      <c r="E491" s="167"/>
      <c r="F491" s="167"/>
      <c r="G491" s="167"/>
      <c r="H491" s="167"/>
      <c r="I491" s="167"/>
      <c r="J491" s="167"/>
      <c r="K491" s="167"/>
      <c r="L491" s="167"/>
      <c r="M491" s="167"/>
      <c r="N491" s="167"/>
      <c r="O491" s="167"/>
    </row>
    <row r="492" spans="1:15" ht="12" customHeight="1">
      <c r="A492" s="126"/>
      <c r="B492" s="168" t="s">
        <v>36</v>
      </c>
      <c r="C492" s="168"/>
      <c r="D492" s="168"/>
      <c r="E492" s="168"/>
      <c r="F492" s="168"/>
      <c r="G492" s="168"/>
      <c r="H492" s="168"/>
      <c r="I492" s="168"/>
      <c r="J492" s="168"/>
      <c r="K492" s="168"/>
      <c r="L492" s="168"/>
      <c r="M492" s="168"/>
      <c r="N492" s="168"/>
      <c r="O492" s="168"/>
    </row>
    <row r="493" spans="1:15" ht="12" customHeight="1">
      <c r="A493" s="73" t="s">
        <v>38</v>
      </c>
      <c r="B493" s="102">
        <v>3.3370000000000002</v>
      </c>
      <c r="C493" s="102">
        <v>2.8370000000000002</v>
      </c>
      <c r="D493" s="102">
        <v>2.4990000000000001</v>
      </c>
      <c r="E493" s="102">
        <v>2.306</v>
      </c>
      <c r="F493" s="102">
        <v>2.1139999999999999</v>
      </c>
      <c r="G493" s="102">
        <v>1.8859999999999999</v>
      </c>
      <c r="H493" s="102">
        <v>1.8320000000000001</v>
      </c>
      <c r="I493" s="102">
        <v>1.9350000000000001</v>
      </c>
      <c r="J493" s="102">
        <v>1.917</v>
      </c>
      <c r="K493" s="102">
        <v>1.774</v>
      </c>
      <c r="L493" s="102">
        <v>1.76</v>
      </c>
      <c r="M493" s="102">
        <v>1.794</v>
      </c>
      <c r="N493" s="102">
        <v>1.738</v>
      </c>
      <c r="O493" s="102">
        <v>1.653</v>
      </c>
    </row>
    <row r="494" spans="1:15" ht="12" customHeight="1">
      <c r="A494" s="73" t="s">
        <v>39</v>
      </c>
      <c r="B494" s="102">
        <v>5.008</v>
      </c>
      <c r="C494" s="102">
        <v>4.1180000000000003</v>
      </c>
      <c r="D494" s="102">
        <v>3.206</v>
      </c>
      <c r="E494" s="102">
        <v>2.7839999999999998</v>
      </c>
      <c r="F494" s="102">
        <v>2.5110000000000001</v>
      </c>
      <c r="G494" s="102">
        <v>2.1880000000000002</v>
      </c>
      <c r="H494" s="102">
        <v>2.1280000000000001</v>
      </c>
      <c r="I494" s="102">
        <v>2.0659999999999998</v>
      </c>
      <c r="J494" s="102">
        <v>1.988</v>
      </c>
      <c r="K494" s="102">
        <v>1.909</v>
      </c>
      <c r="L494" s="102">
        <v>1.9510000000000001</v>
      </c>
      <c r="M494" s="102">
        <v>2.0390000000000001</v>
      </c>
      <c r="N494" s="102">
        <v>2.0779999999999998</v>
      </c>
      <c r="O494" s="102">
        <v>2.0750000000000002</v>
      </c>
    </row>
    <row r="495" spans="1:15" ht="12" customHeight="1">
      <c r="A495" s="73" t="s">
        <v>40</v>
      </c>
      <c r="B495" s="102">
        <v>3.7050000000000001</v>
      </c>
      <c r="C495" s="102">
        <v>3.319</v>
      </c>
      <c r="D495" s="102">
        <v>2.8559999999999999</v>
      </c>
      <c r="E495" s="102">
        <v>2.3410000000000002</v>
      </c>
      <c r="F495" s="102">
        <v>2.1139999999999999</v>
      </c>
      <c r="G495" s="102">
        <v>1.659</v>
      </c>
      <c r="H495" s="102">
        <v>1.536</v>
      </c>
      <c r="I495" s="102">
        <v>1.665</v>
      </c>
      <c r="J495" s="102">
        <v>1.536</v>
      </c>
      <c r="K495" s="102">
        <v>1.448</v>
      </c>
      <c r="L495" s="102">
        <v>1.4590000000000001</v>
      </c>
      <c r="M495" s="102">
        <v>1.5249999999999999</v>
      </c>
      <c r="N495" s="102">
        <v>1.5309999999999999</v>
      </c>
      <c r="O495" s="102">
        <v>1.5049999999999999</v>
      </c>
    </row>
    <row r="496" spans="1:15" ht="12" customHeight="1">
      <c r="A496" s="73" t="s">
        <v>34</v>
      </c>
      <c r="B496" s="102">
        <v>6.1</v>
      </c>
      <c r="C496" s="102">
        <v>5.0419999999999998</v>
      </c>
      <c r="D496" s="102">
        <v>4.0410000000000004</v>
      </c>
      <c r="E496" s="102">
        <v>3.7770000000000001</v>
      </c>
      <c r="F496" s="102">
        <v>3.59</v>
      </c>
      <c r="G496" s="102">
        <v>3.3530000000000002</v>
      </c>
      <c r="H496" s="102">
        <v>3.016</v>
      </c>
      <c r="I496" s="102">
        <v>2.86</v>
      </c>
      <c r="J496" s="102">
        <v>2.891</v>
      </c>
      <c r="K496" s="102">
        <v>2.6629999999999998</v>
      </c>
      <c r="L496" s="102">
        <v>2.6309999999999998</v>
      </c>
      <c r="M496" s="102">
        <v>2.6909999999999998</v>
      </c>
      <c r="N496" s="102">
        <v>2.8780000000000001</v>
      </c>
      <c r="O496" s="102">
        <v>2.9159999999999999</v>
      </c>
    </row>
    <row r="497" spans="1:15" ht="12" customHeight="1">
      <c r="A497" s="36"/>
      <c r="B497" s="102"/>
      <c r="C497" s="102"/>
      <c r="D497" s="102"/>
      <c r="E497" s="102"/>
      <c r="F497" s="102"/>
      <c r="G497" s="102"/>
      <c r="H497" s="102"/>
      <c r="I497" s="102"/>
      <c r="J497" s="102"/>
      <c r="K497" s="102"/>
      <c r="L497" s="102"/>
      <c r="M497" s="102"/>
      <c r="N497" s="102"/>
      <c r="O497" s="102"/>
    </row>
    <row r="498" spans="1:15" ht="12" customHeight="1">
      <c r="A498" s="73" t="s">
        <v>42</v>
      </c>
      <c r="B498" s="102">
        <v>7.3120000000000003</v>
      </c>
      <c r="C498" s="102">
        <v>6.6539999999999999</v>
      </c>
      <c r="D498" s="102">
        <v>5.8339999999999996</v>
      </c>
      <c r="E498" s="102">
        <v>5.3460000000000001</v>
      </c>
      <c r="F498" s="102">
        <v>5.0940000000000003</v>
      </c>
      <c r="G498" s="102">
        <v>4.5629999999999997</v>
      </c>
      <c r="H498" s="102">
        <v>4.3719999999999999</v>
      </c>
      <c r="I498" s="102">
        <v>4.5149999999999997</v>
      </c>
      <c r="J498" s="102">
        <v>4.5410000000000004</v>
      </c>
      <c r="K498" s="102">
        <v>4.5570000000000004</v>
      </c>
      <c r="L498" s="102">
        <v>4.54</v>
      </c>
      <c r="M498" s="102">
        <v>4.6050000000000004</v>
      </c>
      <c r="N498" s="102">
        <v>4.694</v>
      </c>
      <c r="O498" s="102">
        <v>4.6619999999999999</v>
      </c>
    </row>
    <row r="499" spans="1:15" ht="12" customHeight="1">
      <c r="A499" s="73" t="s">
        <v>43</v>
      </c>
      <c r="B499" s="102">
        <v>7.3570000000000002</v>
      </c>
      <c r="C499" s="102">
        <v>6.5469999999999997</v>
      </c>
      <c r="D499" s="102">
        <v>5.7539999999999996</v>
      </c>
      <c r="E499" s="102">
        <v>5.1280000000000001</v>
      </c>
      <c r="F499" s="102">
        <v>4.83</v>
      </c>
      <c r="G499" s="102">
        <v>4.5069999999999997</v>
      </c>
      <c r="H499" s="102">
        <v>4.4740000000000002</v>
      </c>
      <c r="I499" s="102">
        <v>4.6059999999999999</v>
      </c>
      <c r="J499" s="102">
        <v>4.649</v>
      </c>
      <c r="K499" s="102">
        <v>4.718</v>
      </c>
      <c r="L499" s="102">
        <v>4.7270000000000003</v>
      </c>
      <c r="M499" s="102">
        <v>4.9640000000000004</v>
      </c>
      <c r="N499" s="102">
        <v>5.093</v>
      </c>
      <c r="O499" s="102">
        <v>5.1790000000000003</v>
      </c>
    </row>
    <row r="500" spans="1:15" ht="12" customHeight="1">
      <c r="A500" s="73" t="s">
        <v>44</v>
      </c>
      <c r="B500" s="102">
        <v>7.048</v>
      </c>
      <c r="C500" s="102">
        <v>5.4429999999999996</v>
      </c>
      <c r="D500" s="102">
        <v>4.7610000000000001</v>
      </c>
      <c r="E500" s="102">
        <v>4.4950000000000001</v>
      </c>
      <c r="F500" s="102">
        <v>4.2560000000000002</v>
      </c>
      <c r="G500" s="102">
        <v>3.649</v>
      </c>
      <c r="H500" s="102">
        <v>3.4129999999999998</v>
      </c>
      <c r="I500" s="102">
        <v>3.4990000000000001</v>
      </c>
      <c r="J500" s="102">
        <v>3.3759999999999999</v>
      </c>
      <c r="K500" s="102">
        <v>3.395</v>
      </c>
      <c r="L500" s="102">
        <v>3.4159999999999999</v>
      </c>
      <c r="M500" s="102">
        <v>3.5880000000000001</v>
      </c>
      <c r="N500" s="102">
        <v>3.5110000000000001</v>
      </c>
      <c r="O500" s="102">
        <v>3.4990000000000001</v>
      </c>
    </row>
    <row r="501" spans="1:15" ht="12" customHeight="1">
      <c r="A501" s="73" t="s">
        <v>45</v>
      </c>
      <c r="B501" s="102">
        <v>6.4569999999999999</v>
      </c>
      <c r="C501" s="102">
        <v>5.2119999999999997</v>
      </c>
      <c r="D501" s="102">
        <v>4.6120000000000001</v>
      </c>
      <c r="E501" s="102">
        <v>4.13</v>
      </c>
      <c r="F501" s="102">
        <v>3.9670000000000001</v>
      </c>
      <c r="G501" s="102">
        <v>3.4649999999999999</v>
      </c>
      <c r="H501" s="102">
        <v>3.5249999999999999</v>
      </c>
      <c r="I501" s="102">
        <v>3.6259999999999999</v>
      </c>
      <c r="J501" s="102">
        <v>3.488</v>
      </c>
      <c r="K501" s="102">
        <v>3.593</v>
      </c>
      <c r="L501" s="102">
        <v>3.5779999999999998</v>
      </c>
      <c r="M501" s="102">
        <v>3.702</v>
      </c>
      <c r="N501" s="102">
        <v>3.6389999999999998</v>
      </c>
      <c r="O501" s="102">
        <v>3.5979999999999999</v>
      </c>
    </row>
    <row r="502" spans="1:15" ht="12" customHeight="1">
      <c r="A502" s="73" t="s">
        <v>46</v>
      </c>
      <c r="B502" s="102">
        <v>10.263999999999999</v>
      </c>
      <c r="C502" s="102">
        <v>8.5559999999999992</v>
      </c>
      <c r="D502" s="102">
        <v>7.2460000000000004</v>
      </c>
      <c r="E502" s="102">
        <v>6.6310000000000002</v>
      </c>
      <c r="F502" s="102">
        <v>6.2080000000000002</v>
      </c>
      <c r="G502" s="102">
        <v>5.52</v>
      </c>
      <c r="H502" s="102">
        <v>5.4850000000000003</v>
      </c>
      <c r="I502" s="102">
        <v>5.4960000000000004</v>
      </c>
      <c r="J502" s="102">
        <v>5.2759999999999998</v>
      </c>
      <c r="K502" s="102">
        <v>5.2640000000000002</v>
      </c>
      <c r="L502" s="102">
        <v>5.2670000000000003</v>
      </c>
      <c r="M502" s="102">
        <v>5.5890000000000004</v>
      </c>
      <c r="N502" s="102">
        <v>5.734</v>
      </c>
      <c r="O502" s="102">
        <v>5.7850000000000001</v>
      </c>
    </row>
    <row r="503" spans="1:15" ht="12" customHeight="1">
      <c r="A503" s="73" t="s">
        <v>47</v>
      </c>
      <c r="B503" s="102">
        <v>8.0559999999999992</v>
      </c>
      <c r="C503" s="102">
        <v>7.2690000000000001</v>
      </c>
      <c r="D503" s="102">
        <v>6.3559999999999999</v>
      </c>
      <c r="E503" s="102">
        <v>5.6470000000000002</v>
      </c>
      <c r="F503" s="102">
        <v>5.399</v>
      </c>
      <c r="G503" s="102">
        <v>5.0149999999999997</v>
      </c>
      <c r="H503" s="102">
        <v>4.9119999999999999</v>
      </c>
      <c r="I503" s="102">
        <v>5.3330000000000002</v>
      </c>
      <c r="J503" s="102">
        <v>5.1639999999999997</v>
      </c>
      <c r="K503" s="102">
        <v>5.1849999999999996</v>
      </c>
      <c r="L503" s="102">
        <v>5.3079999999999998</v>
      </c>
      <c r="M503" s="102">
        <v>5.44</v>
      </c>
      <c r="N503" s="102">
        <v>5.3360000000000003</v>
      </c>
      <c r="O503" s="102">
        <v>5.2480000000000002</v>
      </c>
    </row>
    <row r="504" spans="1:15" ht="12" customHeight="1">
      <c r="A504" s="73" t="s">
        <v>48</v>
      </c>
      <c r="B504" s="102">
        <v>5.8730000000000002</v>
      </c>
      <c r="C504" s="102">
        <v>4.8570000000000002</v>
      </c>
      <c r="D504" s="102">
        <v>4.4800000000000004</v>
      </c>
      <c r="E504" s="102">
        <v>4.5289999999999999</v>
      </c>
      <c r="F504" s="102">
        <v>4.5410000000000004</v>
      </c>
      <c r="G504" s="102">
        <v>3.9510000000000001</v>
      </c>
      <c r="H504" s="102">
        <v>3.5390000000000001</v>
      </c>
      <c r="I504" s="102">
        <v>3.698</v>
      </c>
      <c r="J504" s="102">
        <v>3.895</v>
      </c>
      <c r="K504" s="102">
        <v>3.786</v>
      </c>
      <c r="L504" s="102">
        <v>3.6909999999999998</v>
      </c>
      <c r="M504" s="102">
        <v>3.7730000000000001</v>
      </c>
      <c r="N504" s="102">
        <v>3.9470000000000001</v>
      </c>
      <c r="O504" s="102">
        <v>4.2249999999999996</v>
      </c>
    </row>
    <row r="505" spans="1:15" ht="12" customHeight="1">
      <c r="A505" s="73" t="s">
        <v>49</v>
      </c>
      <c r="B505" s="102">
        <v>10.683999999999999</v>
      </c>
      <c r="C505" s="102">
        <v>9.1739999999999995</v>
      </c>
      <c r="D505" s="102">
        <v>7.7850000000000001</v>
      </c>
      <c r="E505" s="102">
        <v>6.85</v>
      </c>
      <c r="F505" s="102">
        <v>6.2610000000000001</v>
      </c>
      <c r="G505" s="102">
        <v>5.8890000000000002</v>
      </c>
      <c r="H505" s="102">
        <v>5.8360000000000003</v>
      </c>
      <c r="I505" s="102">
        <v>6.3090000000000002</v>
      </c>
      <c r="J505" s="102">
        <v>6.234</v>
      </c>
      <c r="K505" s="102">
        <v>6.0830000000000002</v>
      </c>
      <c r="L505" s="102">
        <v>5.9969999999999999</v>
      </c>
      <c r="M505" s="102">
        <v>6.08</v>
      </c>
      <c r="N505" s="102">
        <v>6.0640000000000001</v>
      </c>
      <c r="O505" s="102">
        <v>6.1289999999999996</v>
      </c>
    </row>
    <row r="506" spans="1:15" ht="12" customHeight="1">
      <c r="A506" s="73" t="s">
        <v>50</v>
      </c>
      <c r="B506" s="102">
        <v>6.0750000000000002</v>
      </c>
      <c r="C506" s="102">
        <v>5.5369999999999999</v>
      </c>
      <c r="D506" s="102">
        <v>4.9669999999999996</v>
      </c>
      <c r="E506" s="102">
        <v>4.3120000000000003</v>
      </c>
      <c r="F506" s="102">
        <v>3.952</v>
      </c>
      <c r="G506" s="102">
        <v>3.8029999999999999</v>
      </c>
      <c r="H506" s="102">
        <v>3.8420000000000001</v>
      </c>
      <c r="I506" s="102">
        <v>3.6669999999999998</v>
      </c>
      <c r="J506" s="102">
        <v>3.516</v>
      </c>
      <c r="K506" s="102">
        <v>3.5640000000000001</v>
      </c>
      <c r="L506" s="102">
        <v>3.4969999999999999</v>
      </c>
      <c r="M506" s="102">
        <v>3.5939999999999999</v>
      </c>
      <c r="N506" s="102">
        <v>3.4380000000000002</v>
      </c>
      <c r="O506" s="102">
        <v>3.3039999999999998</v>
      </c>
    </row>
    <row r="507" spans="1:15" ht="12" customHeight="1">
      <c r="A507" s="73" t="s">
        <v>51</v>
      </c>
      <c r="B507" s="102">
        <v>11.021000000000001</v>
      </c>
      <c r="C507" s="102">
        <v>9.3889999999999993</v>
      </c>
      <c r="D507" s="102">
        <v>8.5980000000000008</v>
      </c>
      <c r="E507" s="102">
        <v>7.5410000000000004</v>
      </c>
      <c r="F507" s="102">
        <v>7.0049999999999999</v>
      </c>
      <c r="G507" s="102">
        <v>6.4390000000000001</v>
      </c>
      <c r="H507" s="102">
        <v>6.7619999999999996</v>
      </c>
      <c r="I507" s="102">
        <v>7.1059999999999999</v>
      </c>
      <c r="J507" s="102">
        <v>6.9160000000000004</v>
      </c>
      <c r="K507" s="102">
        <v>7.1890000000000001</v>
      </c>
      <c r="L507" s="102">
        <v>6.9009999999999998</v>
      </c>
      <c r="M507" s="102">
        <v>6.7590000000000003</v>
      </c>
      <c r="N507" s="102">
        <v>6.2969999999999997</v>
      </c>
      <c r="O507" s="102">
        <v>6.15</v>
      </c>
    </row>
    <row r="508" spans="1:15" ht="12" customHeight="1">
      <c r="A508" s="73" t="s">
        <v>52</v>
      </c>
      <c r="B508" s="102">
        <v>4.516</v>
      </c>
      <c r="C508" s="102">
        <v>3.8380000000000001</v>
      </c>
      <c r="D508" s="102">
        <v>3.3620000000000001</v>
      </c>
      <c r="E508" s="102">
        <v>3.044</v>
      </c>
      <c r="F508" s="102">
        <v>2.7669999999999999</v>
      </c>
      <c r="G508" s="102">
        <v>2.5310000000000001</v>
      </c>
      <c r="H508" s="102">
        <v>2.5369999999999999</v>
      </c>
      <c r="I508" s="102">
        <v>2.5859999999999999</v>
      </c>
      <c r="J508" s="102">
        <v>2.5190000000000001</v>
      </c>
      <c r="K508" s="102">
        <v>2.6179999999999999</v>
      </c>
      <c r="L508" s="102">
        <v>2.6560000000000001</v>
      </c>
      <c r="M508" s="102">
        <v>2.6379999999999999</v>
      </c>
      <c r="N508" s="102">
        <v>2.5609999999999999</v>
      </c>
      <c r="O508" s="102">
        <v>2.552</v>
      </c>
    </row>
    <row r="509" spans="1:15" ht="12" customHeight="1">
      <c r="A509" s="73" t="s">
        <v>53</v>
      </c>
      <c r="B509" s="102">
        <v>8.1229999999999993</v>
      </c>
      <c r="C509" s="102">
        <v>7.1269999999999998</v>
      </c>
      <c r="D509" s="102">
        <v>6.4260000000000002</v>
      </c>
      <c r="E509" s="102">
        <v>6.016</v>
      </c>
      <c r="F509" s="102">
        <v>5.4960000000000004</v>
      </c>
      <c r="G509" s="102">
        <v>5.1420000000000003</v>
      </c>
      <c r="H509" s="102">
        <v>4.625</v>
      </c>
      <c r="I509" s="102">
        <v>4.2519999999999998</v>
      </c>
      <c r="J509" s="102">
        <v>4.2050000000000001</v>
      </c>
      <c r="K509" s="102">
        <v>4.1440000000000001</v>
      </c>
      <c r="L509" s="102">
        <v>4.09</v>
      </c>
      <c r="M509" s="102">
        <v>4.1959999999999997</v>
      </c>
      <c r="N509" s="102">
        <v>4.3049999999999997</v>
      </c>
      <c r="O509" s="102">
        <v>4.2889999999999997</v>
      </c>
    </row>
    <row r="510" spans="1:15" ht="12" customHeight="1">
      <c r="A510" s="73" t="s">
        <v>54</v>
      </c>
      <c r="B510" s="102">
        <v>6.7270000000000003</v>
      </c>
      <c r="C510" s="102">
        <v>5.8849999999999998</v>
      </c>
      <c r="D510" s="102">
        <v>5.3</v>
      </c>
      <c r="E510" s="102">
        <v>4.7930000000000001</v>
      </c>
      <c r="F510" s="102">
        <v>4.4219999999999997</v>
      </c>
      <c r="G510" s="102">
        <v>4.1379999999999999</v>
      </c>
      <c r="H510" s="102">
        <v>4.2220000000000004</v>
      </c>
      <c r="I510" s="102">
        <v>4.45</v>
      </c>
      <c r="J510" s="102">
        <v>4.3929999999999998</v>
      </c>
      <c r="K510" s="102">
        <v>4.4379999999999997</v>
      </c>
      <c r="L510" s="102">
        <v>4.3339999999999996</v>
      </c>
      <c r="M510" s="102">
        <v>4.4950000000000001</v>
      </c>
      <c r="N510" s="102">
        <v>4.6820000000000004</v>
      </c>
      <c r="O510" s="102">
        <v>4.7149999999999999</v>
      </c>
    </row>
    <row r="511" spans="1:15" ht="12" customHeight="1">
      <c r="A511" s="73" t="s">
        <v>55</v>
      </c>
      <c r="B511" s="102">
        <v>7.0090000000000003</v>
      </c>
      <c r="C511" s="102">
        <v>6.0750000000000002</v>
      </c>
      <c r="D511" s="102">
        <v>5.1580000000000004</v>
      </c>
      <c r="E511" s="102">
        <v>4.7009999999999996</v>
      </c>
      <c r="F511" s="102">
        <v>4.0670000000000002</v>
      </c>
      <c r="G511" s="102">
        <v>3.5750000000000002</v>
      </c>
      <c r="H511" s="102">
        <v>3.5129999999999999</v>
      </c>
      <c r="I511" s="102">
        <v>3.5110000000000001</v>
      </c>
      <c r="J511" s="102">
        <v>3.395</v>
      </c>
      <c r="K511" s="102">
        <v>3.4169999999999998</v>
      </c>
      <c r="L511" s="102">
        <v>3.5019999999999998</v>
      </c>
      <c r="M511" s="102">
        <v>3.4969999999999999</v>
      </c>
      <c r="N511" s="102">
        <v>3.5550000000000002</v>
      </c>
      <c r="O511" s="102">
        <v>3.4580000000000002</v>
      </c>
    </row>
    <row r="512" spans="1:15" ht="12" customHeight="1">
      <c r="A512" s="71" t="s">
        <v>56</v>
      </c>
      <c r="B512" s="105">
        <v>124.67200000000003</v>
      </c>
      <c r="C512" s="105">
        <v>106.87899999999999</v>
      </c>
      <c r="D512" s="105">
        <v>93.240999999999985</v>
      </c>
      <c r="E512" s="105">
        <v>84.371000000000009</v>
      </c>
      <c r="F512" s="105">
        <v>78.593999999999994</v>
      </c>
      <c r="G512" s="105">
        <v>71.27300000000001</v>
      </c>
      <c r="H512" s="105">
        <v>69.569000000000003</v>
      </c>
      <c r="I512" s="105">
        <v>71.179999999999993</v>
      </c>
      <c r="J512" s="105">
        <v>69.898999999999987</v>
      </c>
      <c r="K512" s="105">
        <v>69.745000000000005</v>
      </c>
      <c r="L512" s="105">
        <v>69.304999999999993</v>
      </c>
      <c r="M512" s="105">
        <v>70.968999999999994</v>
      </c>
      <c r="N512" s="105">
        <v>71.081000000000003</v>
      </c>
      <c r="O512" s="105">
        <v>70.941999999999993</v>
      </c>
    </row>
    <row r="513" spans="1:15" ht="12" customHeight="1">
      <c r="A513" s="72" t="s">
        <v>0</v>
      </c>
      <c r="B513" s="79"/>
      <c r="C513" s="79"/>
      <c r="D513" s="79"/>
      <c r="E513" s="79"/>
      <c r="F513" s="79"/>
      <c r="G513" s="79"/>
      <c r="H513" s="79"/>
      <c r="I513" s="79"/>
      <c r="J513" s="79"/>
      <c r="K513" s="79"/>
      <c r="L513" s="79"/>
      <c r="M513" s="79"/>
      <c r="N513" s="79"/>
      <c r="O513" s="79"/>
    </row>
    <row r="514" spans="1:15" ht="12" customHeight="1">
      <c r="A514" s="74" t="s">
        <v>37</v>
      </c>
      <c r="B514" s="104">
        <v>18.149999999999999</v>
      </c>
      <c r="C514" s="104">
        <v>15.316000000000001</v>
      </c>
      <c r="D514" s="104">
        <v>12.602</v>
      </c>
      <c r="E514" s="104">
        <v>11.208</v>
      </c>
      <c r="F514" s="104">
        <v>10.329000000000001</v>
      </c>
      <c r="G514" s="104">
        <v>9.0860000000000003</v>
      </c>
      <c r="H514" s="104">
        <v>8.5120000000000005</v>
      </c>
      <c r="I514" s="104">
        <v>8.5259999999999998</v>
      </c>
      <c r="J514" s="104">
        <v>8.3320000000000007</v>
      </c>
      <c r="K514" s="104">
        <v>7.7940000000000005</v>
      </c>
      <c r="L514" s="104">
        <v>7.8010000000000002</v>
      </c>
      <c r="M514" s="104">
        <v>8.0489999999999995</v>
      </c>
      <c r="N514" s="104">
        <v>8.2249999999999996</v>
      </c>
      <c r="O514" s="104">
        <v>8.1490000000000009</v>
      </c>
    </row>
    <row r="515" spans="1:15" ht="12" customHeight="1">
      <c r="A515" s="74" t="s">
        <v>41</v>
      </c>
      <c r="B515" s="104">
        <v>106.52200000000001</v>
      </c>
      <c r="C515" s="104">
        <v>91.562999999999988</v>
      </c>
      <c r="D515" s="104">
        <v>80.638999999999996</v>
      </c>
      <c r="E515" s="104">
        <v>73.162999999999997</v>
      </c>
      <c r="F515" s="104">
        <v>68.265000000000015</v>
      </c>
      <c r="G515" s="104">
        <v>62.187000000000005</v>
      </c>
      <c r="H515" s="104">
        <v>61.057000000000002</v>
      </c>
      <c r="I515" s="104">
        <v>62.654000000000003</v>
      </c>
      <c r="J515" s="104">
        <v>61.566999999999993</v>
      </c>
      <c r="K515" s="104">
        <v>61.951000000000001</v>
      </c>
      <c r="L515" s="104">
        <v>61.503999999999998</v>
      </c>
      <c r="M515" s="104">
        <v>62.919999999999995</v>
      </c>
      <c r="N515" s="104">
        <v>62.856000000000002</v>
      </c>
      <c r="O515" s="104">
        <v>62.793000000000006</v>
      </c>
    </row>
    <row r="516" spans="1:15" ht="12" customHeight="1">
      <c r="A516" s="30"/>
      <c r="B516" s="26"/>
      <c r="C516" s="26"/>
      <c r="D516" s="26"/>
      <c r="E516" s="26"/>
      <c r="F516" s="26"/>
      <c r="G516" s="26"/>
      <c r="H516" s="26"/>
      <c r="I516" s="26"/>
    </row>
    <row r="517" spans="1:15" s="29" customFormat="1" ht="12" customHeight="1">
      <c r="A517" s="126"/>
      <c r="B517" s="169" t="s">
        <v>59</v>
      </c>
      <c r="C517" s="169"/>
      <c r="D517" s="169"/>
      <c r="E517" s="169"/>
      <c r="F517" s="169"/>
      <c r="G517" s="169"/>
      <c r="H517" s="169"/>
      <c r="I517" s="169"/>
      <c r="J517" s="169"/>
      <c r="K517" s="169"/>
      <c r="L517" s="169"/>
      <c r="M517" s="169"/>
      <c r="N517" s="169"/>
      <c r="O517" s="169"/>
    </row>
    <row r="518" spans="1:15" ht="12" customHeight="1">
      <c r="A518" s="73" t="s">
        <v>38</v>
      </c>
      <c r="B518" s="44" t="s">
        <v>2</v>
      </c>
      <c r="C518" s="44">
        <v>-14.98352</v>
      </c>
      <c r="D518" s="44">
        <v>-11.91399</v>
      </c>
      <c r="E518" s="44">
        <v>-7.72309</v>
      </c>
      <c r="F518" s="44">
        <v>-8.3261099999999999</v>
      </c>
      <c r="G518" s="44">
        <v>-10.78524</v>
      </c>
      <c r="H518" s="44">
        <v>-2.8632</v>
      </c>
      <c r="I518" s="44">
        <v>5.6222700000000003</v>
      </c>
      <c r="J518" s="44">
        <v>-0.93023</v>
      </c>
      <c r="K518" s="44">
        <v>-7.4595700000000003</v>
      </c>
      <c r="L518" s="44">
        <v>-0.78917999999999999</v>
      </c>
      <c r="M518" s="44">
        <v>1.9318200000000001</v>
      </c>
      <c r="N518" s="44">
        <v>-3.1215199999999999</v>
      </c>
      <c r="O518" s="44">
        <v>-4.8906799999999997</v>
      </c>
    </row>
    <row r="519" spans="1:15" ht="12" customHeight="1">
      <c r="A519" s="73" t="s">
        <v>39</v>
      </c>
      <c r="B519" s="38" t="s">
        <v>2</v>
      </c>
      <c r="C519" s="44">
        <v>-17.771570000000001</v>
      </c>
      <c r="D519" s="44">
        <v>-22.14667</v>
      </c>
      <c r="E519" s="44">
        <v>-13.16282</v>
      </c>
      <c r="F519" s="44">
        <v>-9.8060299999999998</v>
      </c>
      <c r="G519" s="44">
        <v>-12.8634</v>
      </c>
      <c r="H519" s="44">
        <v>-2.7422300000000002</v>
      </c>
      <c r="I519" s="44">
        <v>-2.9135300000000002</v>
      </c>
      <c r="J519" s="44">
        <v>-3.7754099999999999</v>
      </c>
      <c r="K519" s="44">
        <v>-3.97384</v>
      </c>
      <c r="L519" s="44">
        <v>2.2000999999999999</v>
      </c>
      <c r="M519" s="44">
        <v>4.51051</v>
      </c>
      <c r="N519" s="44">
        <v>1.9127000000000001</v>
      </c>
      <c r="O519" s="44">
        <v>-0.14437</v>
      </c>
    </row>
    <row r="520" spans="1:15" ht="12" customHeight="1">
      <c r="A520" s="73" t="s">
        <v>40</v>
      </c>
      <c r="B520" s="38" t="s">
        <v>2</v>
      </c>
      <c r="C520" s="44">
        <v>-10.41835</v>
      </c>
      <c r="D520" s="44">
        <v>-13.94998</v>
      </c>
      <c r="E520" s="44">
        <v>-18.032209999999999</v>
      </c>
      <c r="F520" s="44">
        <v>-9.6967099999999995</v>
      </c>
      <c r="G520" s="44">
        <v>-21.52318</v>
      </c>
      <c r="H520" s="44">
        <v>-7.4141000000000004</v>
      </c>
      <c r="I520" s="44">
        <v>8.3984400000000008</v>
      </c>
      <c r="J520" s="44">
        <v>-7.7477499999999999</v>
      </c>
      <c r="K520" s="44">
        <v>-5.7291699999999999</v>
      </c>
      <c r="L520" s="44">
        <v>0.75966999999999996</v>
      </c>
      <c r="M520" s="44">
        <v>4.5236499999999999</v>
      </c>
      <c r="N520" s="44">
        <v>0.39344000000000001</v>
      </c>
      <c r="O520" s="44">
        <v>-1.69824</v>
      </c>
    </row>
    <row r="521" spans="1:15" ht="12" customHeight="1">
      <c r="A521" s="73" t="s">
        <v>34</v>
      </c>
      <c r="B521" s="38" t="s">
        <v>2</v>
      </c>
      <c r="C521" s="44">
        <v>-17.344259999999998</v>
      </c>
      <c r="D521" s="44">
        <v>-19.85323</v>
      </c>
      <c r="E521" s="44">
        <v>-6.5330399999999997</v>
      </c>
      <c r="F521" s="44">
        <v>-4.9510199999999998</v>
      </c>
      <c r="G521" s="44">
        <v>-6.6016700000000004</v>
      </c>
      <c r="H521" s="44">
        <v>-10.050700000000001</v>
      </c>
      <c r="I521" s="44">
        <v>-5.1724100000000002</v>
      </c>
      <c r="J521" s="44">
        <v>1.08392</v>
      </c>
      <c r="K521" s="44">
        <v>-7.8865400000000001</v>
      </c>
      <c r="L521" s="44">
        <v>-1.2016500000000001</v>
      </c>
      <c r="M521" s="44">
        <v>2.2805</v>
      </c>
      <c r="N521" s="44">
        <v>6.94909</v>
      </c>
      <c r="O521" s="44">
        <v>1.32036</v>
      </c>
    </row>
    <row r="522" spans="1:15" ht="12" customHeight="1">
      <c r="A522" s="36"/>
      <c r="B522" s="38"/>
      <c r="C522" s="44"/>
      <c r="D522" s="44"/>
      <c r="E522" s="44"/>
      <c r="F522" s="44"/>
      <c r="G522" s="44"/>
      <c r="H522" s="44"/>
      <c r="I522" s="44"/>
      <c r="J522" s="44"/>
      <c r="K522" s="44"/>
      <c r="L522" s="44"/>
      <c r="M522" s="44"/>
      <c r="N522" s="44"/>
      <c r="O522" s="44"/>
    </row>
    <row r="523" spans="1:15" ht="12" customHeight="1">
      <c r="A523" s="73" t="s">
        <v>42</v>
      </c>
      <c r="B523" s="38" t="s">
        <v>2</v>
      </c>
      <c r="C523" s="44">
        <v>-8.9989100000000004</v>
      </c>
      <c r="D523" s="44">
        <v>-12.323410000000001</v>
      </c>
      <c r="E523" s="44">
        <v>-8.3647600000000004</v>
      </c>
      <c r="F523" s="44">
        <v>-4.7138</v>
      </c>
      <c r="G523" s="44">
        <v>-10.42403</v>
      </c>
      <c r="H523" s="44">
        <v>-4.1858399999999998</v>
      </c>
      <c r="I523" s="44">
        <v>3.27081</v>
      </c>
      <c r="J523" s="44">
        <v>0.57586000000000004</v>
      </c>
      <c r="K523" s="44">
        <v>0.35235</v>
      </c>
      <c r="L523" s="44">
        <v>-0.37304999999999999</v>
      </c>
      <c r="M523" s="44">
        <v>1.4317200000000001</v>
      </c>
      <c r="N523" s="44">
        <v>1.93268</v>
      </c>
      <c r="O523" s="44">
        <v>-0.68171999999999999</v>
      </c>
    </row>
    <row r="524" spans="1:15" ht="12" customHeight="1">
      <c r="A524" s="73" t="s">
        <v>43</v>
      </c>
      <c r="B524" s="38" t="s">
        <v>2</v>
      </c>
      <c r="C524" s="44">
        <v>-11.009919999999999</v>
      </c>
      <c r="D524" s="44">
        <v>-12.11242</v>
      </c>
      <c r="E524" s="44">
        <v>-10.879390000000001</v>
      </c>
      <c r="F524" s="44">
        <v>-5.8112300000000001</v>
      </c>
      <c r="G524" s="44">
        <v>-6.6873699999999996</v>
      </c>
      <c r="H524" s="44">
        <v>-0.73219000000000001</v>
      </c>
      <c r="I524" s="44">
        <v>2.95038</v>
      </c>
      <c r="J524" s="44">
        <v>0.93355999999999995</v>
      </c>
      <c r="K524" s="44">
        <v>1.4841899999999999</v>
      </c>
      <c r="L524" s="44">
        <v>0.19076000000000001</v>
      </c>
      <c r="M524" s="44">
        <v>5.0137499999999999</v>
      </c>
      <c r="N524" s="44">
        <v>2.5987100000000001</v>
      </c>
      <c r="O524" s="44">
        <v>1.68859</v>
      </c>
    </row>
    <row r="525" spans="1:15" ht="12" customHeight="1">
      <c r="A525" s="73" t="s">
        <v>44</v>
      </c>
      <c r="B525" s="38" t="s">
        <v>2</v>
      </c>
      <c r="C525" s="44">
        <v>-22.77242</v>
      </c>
      <c r="D525" s="44">
        <v>-12.52985</v>
      </c>
      <c r="E525" s="44">
        <v>-5.5870600000000001</v>
      </c>
      <c r="F525" s="44">
        <v>-5.3170200000000003</v>
      </c>
      <c r="G525" s="44">
        <v>-14.262219999999999</v>
      </c>
      <c r="H525" s="44">
        <v>-6.46753</v>
      </c>
      <c r="I525" s="44">
        <v>2.5197799999999999</v>
      </c>
      <c r="J525" s="44">
        <v>-3.5152899999999998</v>
      </c>
      <c r="K525" s="44">
        <v>0.56279999999999997</v>
      </c>
      <c r="L525" s="44">
        <v>0.61856</v>
      </c>
      <c r="M525" s="44">
        <v>5.0351299999999997</v>
      </c>
      <c r="N525" s="44">
        <v>-2.1460400000000002</v>
      </c>
      <c r="O525" s="44">
        <v>-0.34177999999999997</v>
      </c>
    </row>
    <row r="526" spans="1:15" ht="12" customHeight="1">
      <c r="A526" s="73" t="s">
        <v>45</v>
      </c>
      <c r="B526" s="38" t="s">
        <v>2</v>
      </c>
      <c r="C526" s="44">
        <v>-19.281400000000001</v>
      </c>
      <c r="D526" s="44">
        <v>-11.511900000000001</v>
      </c>
      <c r="E526" s="44">
        <v>-10.451000000000001</v>
      </c>
      <c r="F526" s="44">
        <v>-3.9467300000000001</v>
      </c>
      <c r="G526" s="44">
        <v>-12.654400000000001</v>
      </c>
      <c r="H526" s="44">
        <v>1.7316</v>
      </c>
      <c r="I526" s="44">
        <v>2.8652500000000001</v>
      </c>
      <c r="J526" s="44">
        <v>-3.80585</v>
      </c>
      <c r="K526" s="44">
        <v>3.0103200000000001</v>
      </c>
      <c r="L526" s="44">
        <v>-0.41748000000000002</v>
      </c>
      <c r="M526" s="44">
        <v>3.4656199999999999</v>
      </c>
      <c r="N526" s="44">
        <v>-1.7017800000000001</v>
      </c>
      <c r="O526" s="44">
        <v>-1.1266799999999999</v>
      </c>
    </row>
    <row r="527" spans="1:15" ht="12" customHeight="1">
      <c r="A527" s="73" t="s">
        <v>46</v>
      </c>
      <c r="B527" s="38" t="s">
        <v>2</v>
      </c>
      <c r="C527" s="44">
        <v>-16.640689999999999</v>
      </c>
      <c r="D527" s="44">
        <v>-15.310890000000001</v>
      </c>
      <c r="E527" s="44">
        <v>-8.4874399999999994</v>
      </c>
      <c r="F527" s="44">
        <v>-6.37913</v>
      </c>
      <c r="G527" s="44">
        <v>-11.082470000000001</v>
      </c>
      <c r="H527" s="44">
        <v>-0.63405999999999996</v>
      </c>
      <c r="I527" s="44">
        <v>0.20055000000000001</v>
      </c>
      <c r="J527" s="44">
        <v>-4.00291</v>
      </c>
      <c r="K527" s="44">
        <v>-0.22745000000000001</v>
      </c>
      <c r="L527" s="44">
        <v>5.6989999999999999E-2</v>
      </c>
      <c r="M527" s="44">
        <v>6.1135400000000004</v>
      </c>
      <c r="N527" s="44">
        <v>2.5943800000000001</v>
      </c>
      <c r="O527" s="44">
        <v>0.88943000000000005</v>
      </c>
    </row>
    <row r="528" spans="1:15" ht="12" customHeight="1">
      <c r="A528" s="73" t="s">
        <v>47</v>
      </c>
      <c r="B528" s="38" t="s">
        <v>2</v>
      </c>
      <c r="C528" s="44">
        <v>-9.7691199999999991</v>
      </c>
      <c r="D528" s="44">
        <v>-12.56019</v>
      </c>
      <c r="E528" s="44">
        <v>-11.154809999999999</v>
      </c>
      <c r="F528" s="44">
        <v>-4.3917099999999998</v>
      </c>
      <c r="G528" s="44">
        <v>-7.1124299999999998</v>
      </c>
      <c r="H528" s="44">
        <v>-2.0538400000000001</v>
      </c>
      <c r="I528" s="44">
        <v>8.5708500000000001</v>
      </c>
      <c r="J528" s="44">
        <v>-3.1689500000000002</v>
      </c>
      <c r="K528" s="44">
        <v>0.40666000000000002</v>
      </c>
      <c r="L528" s="44">
        <v>2.3722300000000001</v>
      </c>
      <c r="M528" s="44">
        <v>2.4868100000000002</v>
      </c>
      <c r="N528" s="44">
        <v>-1.9117599999999999</v>
      </c>
      <c r="O528" s="44">
        <v>-1.6491800000000001</v>
      </c>
    </row>
    <row r="529" spans="1:15" ht="12" customHeight="1">
      <c r="A529" s="73" t="s">
        <v>48</v>
      </c>
      <c r="B529" s="38" t="s">
        <v>2</v>
      </c>
      <c r="C529" s="44">
        <v>-17.299510000000001</v>
      </c>
      <c r="D529" s="44">
        <v>-7.7619899999999999</v>
      </c>
      <c r="E529" s="44">
        <v>1.09375</v>
      </c>
      <c r="F529" s="44">
        <v>0.26495999999999997</v>
      </c>
      <c r="G529" s="44">
        <v>-12.99273</v>
      </c>
      <c r="H529" s="44">
        <v>-10.42774</v>
      </c>
      <c r="I529" s="44">
        <v>4.4927900000000003</v>
      </c>
      <c r="J529" s="44">
        <v>5.3272000000000004</v>
      </c>
      <c r="K529" s="44">
        <v>-2.7984599999999999</v>
      </c>
      <c r="L529" s="44">
        <v>-2.5092400000000001</v>
      </c>
      <c r="M529" s="44">
        <v>2.2216200000000002</v>
      </c>
      <c r="N529" s="44">
        <v>4.6117100000000004</v>
      </c>
      <c r="O529" s="44">
        <v>7.0433199999999996</v>
      </c>
    </row>
    <row r="530" spans="1:15" ht="12" customHeight="1">
      <c r="A530" s="73" t="s">
        <v>49</v>
      </c>
      <c r="B530" s="38" t="s">
        <v>2</v>
      </c>
      <c r="C530" s="44">
        <v>-14.133279999999999</v>
      </c>
      <c r="D530" s="44">
        <v>-15.140610000000001</v>
      </c>
      <c r="E530" s="44">
        <v>-12.01028</v>
      </c>
      <c r="F530" s="44">
        <v>-8.5985399999999998</v>
      </c>
      <c r="G530" s="44">
        <v>-5.9415399999999998</v>
      </c>
      <c r="H530" s="44">
        <v>-0.89998</v>
      </c>
      <c r="I530" s="44">
        <v>8.10487</v>
      </c>
      <c r="J530" s="44">
        <v>-1.1887799999999999</v>
      </c>
      <c r="K530" s="44">
        <v>-2.4222000000000001</v>
      </c>
      <c r="L530" s="44">
        <v>-1.41378</v>
      </c>
      <c r="M530" s="44">
        <v>1.3840300000000001</v>
      </c>
      <c r="N530" s="44">
        <v>-0.26316000000000001</v>
      </c>
      <c r="O530" s="44">
        <v>1.0719000000000001</v>
      </c>
    </row>
    <row r="531" spans="1:15" ht="12" customHeight="1">
      <c r="A531" s="73" t="s">
        <v>50</v>
      </c>
      <c r="B531" s="38" t="s">
        <v>2</v>
      </c>
      <c r="C531" s="44">
        <v>-8.8559699999999992</v>
      </c>
      <c r="D531" s="44">
        <v>-10.29438</v>
      </c>
      <c r="E531" s="44">
        <v>-13.18703</v>
      </c>
      <c r="F531" s="44">
        <v>-8.3487899999999993</v>
      </c>
      <c r="G531" s="44">
        <v>-3.7702399999999998</v>
      </c>
      <c r="H531" s="44">
        <v>1.0255099999999999</v>
      </c>
      <c r="I531" s="44">
        <v>-4.5549200000000001</v>
      </c>
      <c r="J531" s="44">
        <v>-4.1178100000000004</v>
      </c>
      <c r="K531" s="44">
        <v>1.3651899999999999</v>
      </c>
      <c r="L531" s="44">
        <v>-1.87991</v>
      </c>
      <c r="M531" s="44">
        <v>2.7738100000000001</v>
      </c>
      <c r="N531" s="44">
        <v>-4.3405699999999996</v>
      </c>
      <c r="O531" s="44">
        <v>-3.8976099999999998</v>
      </c>
    </row>
    <row r="532" spans="1:15" ht="12" customHeight="1">
      <c r="A532" s="73" t="s">
        <v>51</v>
      </c>
      <c r="B532" s="38" t="s">
        <v>2</v>
      </c>
      <c r="C532" s="44">
        <v>-14.80809</v>
      </c>
      <c r="D532" s="44">
        <v>-8.4247499999999995</v>
      </c>
      <c r="E532" s="44">
        <v>-12.293559999999999</v>
      </c>
      <c r="F532" s="44">
        <v>-7.1078099999999997</v>
      </c>
      <c r="G532" s="44">
        <v>-8.0799400000000006</v>
      </c>
      <c r="H532" s="44">
        <v>5.0163099999999998</v>
      </c>
      <c r="I532" s="44">
        <v>5.08725</v>
      </c>
      <c r="J532" s="44">
        <v>-2.6738</v>
      </c>
      <c r="K532" s="44">
        <v>3.9473699999999998</v>
      </c>
      <c r="L532" s="44">
        <v>-4.0061200000000001</v>
      </c>
      <c r="M532" s="44">
        <v>-2.0576699999999999</v>
      </c>
      <c r="N532" s="44">
        <v>-6.8353299999999999</v>
      </c>
      <c r="O532" s="44">
        <v>-2.3344399999999998</v>
      </c>
    </row>
    <row r="533" spans="1:15" ht="12" customHeight="1">
      <c r="A533" s="73" t="s">
        <v>52</v>
      </c>
      <c r="B533" s="38" t="s">
        <v>2</v>
      </c>
      <c r="C533" s="44">
        <v>-15.01329</v>
      </c>
      <c r="D533" s="44">
        <v>-12.402290000000001</v>
      </c>
      <c r="E533" s="44">
        <v>-9.4586600000000001</v>
      </c>
      <c r="F533" s="44">
        <v>-9.0998699999999992</v>
      </c>
      <c r="G533" s="44">
        <v>-8.5290900000000001</v>
      </c>
      <c r="H533" s="44">
        <v>0.23705999999999999</v>
      </c>
      <c r="I533" s="44">
        <v>1.9314199999999999</v>
      </c>
      <c r="J533" s="44">
        <v>-2.5908699999999998</v>
      </c>
      <c r="K533" s="44">
        <v>3.9301300000000001</v>
      </c>
      <c r="L533" s="44">
        <v>1.4514899999999999</v>
      </c>
      <c r="M533" s="44">
        <v>-0.67771000000000003</v>
      </c>
      <c r="N533" s="44">
        <v>-2.9188800000000001</v>
      </c>
      <c r="O533" s="44">
        <v>-0.35143000000000002</v>
      </c>
    </row>
    <row r="534" spans="1:15" ht="12" customHeight="1">
      <c r="A534" s="73" t="s">
        <v>53</v>
      </c>
      <c r="B534" s="38" t="s">
        <v>2</v>
      </c>
      <c r="C534" s="44">
        <v>-12.261480000000001</v>
      </c>
      <c r="D534" s="44">
        <v>-9.8358399999999993</v>
      </c>
      <c r="E534" s="44">
        <v>-6.3803299999999998</v>
      </c>
      <c r="F534" s="44">
        <v>-8.6436200000000003</v>
      </c>
      <c r="G534" s="44">
        <v>-6.4410499999999997</v>
      </c>
      <c r="H534" s="44">
        <v>-10.054449999999999</v>
      </c>
      <c r="I534" s="44">
        <v>-8.0648599999999995</v>
      </c>
      <c r="J534" s="44">
        <v>-1.1053599999999999</v>
      </c>
      <c r="K534" s="44">
        <v>-1.45065</v>
      </c>
      <c r="L534" s="44">
        <v>-1.3030900000000001</v>
      </c>
      <c r="M534" s="44">
        <v>2.5916899999999998</v>
      </c>
      <c r="N534" s="44">
        <v>2.5977100000000002</v>
      </c>
      <c r="O534" s="44">
        <v>-0.37165999999999999</v>
      </c>
    </row>
    <row r="535" spans="1:15" ht="12" customHeight="1">
      <c r="A535" s="73" t="s">
        <v>54</v>
      </c>
      <c r="B535" s="38" t="s">
        <v>2</v>
      </c>
      <c r="C535" s="44">
        <v>-12.516719999999999</v>
      </c>
      <c r="D535" s="44">
        <v>-9.9405300000000008</v>
      </c>
      <c r="E535" s="44">
        <v>-9.5660399999999992</v>
      </c>
      <c r="F535" s="44">
        <v>-7.7404500000000001</v>
      </c>
      <c r="G535" s="44">
        <v>-6.4224300000000003</v>
      </c>
      <c r="H535" s="44">
        <v>2.0299700000000001</v>
      </c>
      <c r="I535" s="44">
        <v>5.4002800000000004</v>
      </c>
      <c r="J535" s="44">
        <v>-1.2808999999999999</v>
      </c>
      <c r="K535" s="44">
        <v>1.0243599999999999</v>
      </c>
      <c r="L535" s="44">
        <v>-2.3433999999999999</v>
      </c>
      <c r="M535" s="44">
        <v>3.7148099999999999</v>
      </c>
      <c r="N535" s="44">
        <v>4.1601800000000004</v>
      </c>
      <c r="O535" s="44">
        <v>0.70482999999999996</v>
      </c>
    </row>
    <row r="536" spans="1:15" ht="12" customHeight="1">
      <c r="A536" s="73" t="s">
        <v>55</v>
      </c>
      <c r="B536" s="38" t="s">
        <v>2</v>
      </c>
      <c r="C536" s="44">
        <v>-13.32572</v>
      </c>
      <c r="D536" s="44">
        <v>-15.09465</v>
      </c>
      <c r="E536" s="44">
        <v>-8.8600200000000005</v>
      </c>
      <c r="F536" s="44">
        <v>-13.48649</v>
      </c>
      <c r="G536" s="44">
        <v>-12.09737</v>
      </c>
      <c r="H536" s="44">
        <v>-1.73427</v>
      </c>
      <c r="I536" s="44">
        <v>-5.6930000000000001E-2</v>
      </c>
      <c r="J536" s="44">
        <v>-3.3039000000000001</v>
      </c>
      <c r="K536" s="44">
        <v>0.64800999999999997</v>
      </c>
      <c r="L536" s="44">
        <v>2.4875600000000002</v>
      </c>
      <c r="M536" s="44">
        <v>-0.14277999999999999</v>
      </c>
      <c r="N536" s="44">
        <v>1.65856</v>
      </c>
      <c r="O536" s="44">
        <v>-2.7285499999999998</v>
      </c>
    </row>
    <row r="537" spans="1:15" ht="12" customHeight="1">
      <c r="A537" s="71" t="s">
        <v>56</v>
      </c>
      <c r="B537" s="38" t="s">
        <v>2</v>
      </c>
      <c r="C537" s="50">
        <v>-14.271850000000001</v>
      </c>
      <c r="D537" s="50">
        <v>-12.76022</v>
      </c>
      <c r="E537" s="50">
        <v>-9.5129800000000007</v>
      </c>
      <c r="F537" s="50">
        <v>-6.8471399999999996</v>
      </c>
      <c r="G537" s="50">
        <v>-9.3149599999999992</v>
      </c>
      <c r="H537" s="50">
        <v>-2.3908100000000001</v>
      </c>
      <c r="I537" s="50">
        <v>2.31569</v>
      </c>
      <c r="J537" s="50">
        <v>-1.79966</v>
      </c>
      <c r="K537" s="50">
        <v>-0.22031999999999999</v>
      </c>
      <c r="L537" s="50">
        <v>-0.63087000000000004</v>
      </c>
      <c r="M537" s="50">
        <v>2.4009800000000001</v>
      </c>
      <c r="N537" s="50">
        <v>0.15781999999999999</v>
      </c>
      <c r="O537" s="50">
        <v>-0.19555</v>
      </c>
    </row>
    <row r="538" spans="1:15" ht="12" customHeight="1">
      <c r="A538" s="72" t="s">
        <v>0</v>
      </c>
      <c r="B538" s="38"/>
      <c r="C538" s="44"/>
      <c r="D538" s="44"/>
      <c r="E538" s="44"/>
      <c r="F538" s="44"/>
      <c r="G538" s="44"/>
      <c r="H538" s="44"/>
      <c r="I538" s="44"/>
      <c r="J538" s="44"/>
      <c r="K538" s="44"/>
      <c r="L538" s="44"/>
      <c r="M538" s="44"/>
      <c r="N538" s="44"/>
      <c r="O538" s="44"/>
    </row>
    <row r="539" spans="1:15" ht="12" customHeight="1">
      <c r="A539" s="74" t="s">
        <v>37</v>
      </c>
      <c r="B539" s="38" t="s">
        <v>2</v>
      </c>
      <c r="C539" s="44">
        <v>-15.614330000000001</v>
      </c>
      <c r="D539" s="44">
        <v>-17.720030000000001</v>
      </c>
      <c r="E539" s="44">
        <v>-11.06174</v>
      </c>
      <c r="F539" s="44">
        <v>-7.8426099999999996</v>
      </c>
      <c r="G539" s="44">
        <v>-12.034079999999999</v>
      </c>
      <c r="H539" s="44">
        <v>-6.3174099999999997</v>
      </c>
      <c r="I539" s="44">
        <v>0.16447000000000001</v>
      </c>
      <c r="J539" s="44">
        <v>-2.2753899999999998</v>
      </c>
      <c r="K539" s="44">
        <v>-6.4570299999999996</v>
      </c>
      <c r="L539" s="44">
        <v>8.9810000000000001E-2</v>
      </c>
      <c r="M539" s="44">
        <v>3.1790799999999999</v>
      </c>
      <c r="N539" s="44">
        <v>2.1866099999999999</v>
      </c>
      <c r="O539" s="44">
        <v>-0.92401</v>
      </c>
    </row>
    <row r="540" spans="1:15" ht="12" customHeight="1">
      <c r="A540" s="74" t="s">
        <v>41</v>
      </c>
      <c r="B540" s="38" t="s">
        <v>2</v>
      </c>
      <c r="C540" s="44">
        <v>-14.04311</v>
      </c>
      <c r="D540" s="44">
        <v>-11.930580000000001</v>
      </c>
      <c r="E540" s="44">
        <v>-9.2709499999999991</v>
      </c>
      <c r="F540" s="44">
        <v>-6.6946399999999997</v>
      </c>
      <c r="G540" s="44">
        <v>-8.9035399999999996</v>
      </c>
      <c r="H540" s="44">
        <v>-1.8170999999999999</v>
      </c>
      <c r="I540" s="44">
        <v>2.6155900000000001</v>
      </c>
      <c r="J540" s="44">
        <v>-1.7349300000000001</v>
      </c>
      <c r="K540" s="44">
        <v>0.62370999999999999</v>
      </c>
      <c r="L540" s="44">
        <v>-0.72153999999999996</v>
      </c>
      <c r="M540" s="44">
        <v>2.3022900000000002</v>
      </c>
      <c r="N540" s="44">
        <v>-0.10172</v>
      </c>
      <c r="O540" s="44">
        <v>-0.10023</v>
      </c>
    </row>
    <row r="541" spans="1:15" ht="12" customHeight="1">
      <c r="A541" s="30"/>
      <c r="B541" s="26"/>
      <c r="C541" s="26"/>
      <c r="D541" s="26"/>
      <c r="E541" s="26"/>
      <c r="F541" s="26"/>
      <c r="G541" s="26"/>
      <c r="H541" s="26"/>
      <c r="I541" s="26"/>
    </row>
    <row r="542" spans="1:15" ht="12.9" customHeight="1">
      <c r="A542" s="30"/>
      <c r="B542" s="77"/>
      <c r="C542" s="77"/>
      <c r="D542" s="77"/>
      <c r="E542" s="77"/>
      <c r="F542" s="77"/>
      <c r="G542" s="77"/>
      <c r="H542" s="77"/>
      <c r="I542" s="77"/>
      <c r="J542" s="77"/>
      <c r="K542" s="77"/>
      <c r="L542" s="77"/>
      <c r="M542" s="77"/>
      <c r="N542" s="77"/>
    </row>
    <row r="543" spans="1:15" s="29" customFormat="1" ht="12" customHeight="1">
      <c r="A543" s="126"/>
      <c r="B543" s="168" t="s">
        <v>57</v>
      </c>
      <c r="C543" s="168"/>
      <c r="D543" s="168"/>
      <c r="E543" s="168"/>
      <c r="F543" s="168"/>
      <c r="G543" s="168"/>
      <c r="H543" s="168"/>
      <c r="I543" s="168"/>
      <c r="J543" s="168"/>
      <c r="K543" s="168"/>
      <c r="L543" s="168"/>
      <c r="M543" s="168"/>
      <c r="N543" s="168"/>
      <c r="O543" s="168"/>
    </row>
    <row r="544" spans="1:15" ht="12" customHeight="1">
      <c r="A544" s="73" t="s">
        <v>38</v>
      </c>
      <c r="B544" s="38">
        <v>2.6766200000000002</v>
      </c>
      <c r="C544" s="38">
        <v>2.6543999999999999</v>
      </c>
      <c r="D544" s="38">
        <v>2.6801499999999998</v>
      </c>
      <c r="E544" s="38">
        <v>2.7331699999999999</v>
      </c>
      <c r="F544" s="38">
        <v>2.6897700000000002</v>
      </c>
      <c r="G544" s="38">
        <v>2.6461600000000001</v>
      </c>
      <c r="H544" s="38">
        <v>2.6333600000000001</v>
      </c>
      <c r="I544" s="38">
        <v>2.7184599999999999</v>
      </c>
      <c r="J544" s="38">
        <v>2.7425299999999999</v>
      </c>
      <c r="K544" s="38">
        <v>2.5435500000000002</v>
      </c>
      <c r="L544" s="38">
        <v>2.5394999999999999</v>
      </c>
      <c r="M544" s="38">
        <v>2.52786</v>
      </c>
      <c r="N544" s="38">
        <v>2.4451000000000001</v>
      </c>
      <c r="O544" s="38">
        <v>2.3300700000000001</v>
      </c>
    </row>
    <row r="545" spans="1:15" ht="12" customHeight="1">
      <c r="A545" s="73" t="s">
        <v>39</v>
      </c>
      <c r="B545" s="38">
        <v>4.01694</v>
      </c>
      <c r="C545" s="38">
        <v>3.8529599999999999</v>
      </c>
      <c r="D545" s="38">
        <v>3.4384000000000001</v>
      </c>
      <c r="E545" s="38">
        <v>3.2997100000000001</v>
      </c>
      <c r="F545" s="38">
        <v>3.1949000000000001</v>
      </c>
      <c r="G545" s="38">
        <v>3.06989</v>
      </c>
      <c r="H545" s="38">
        <v>3.0588299999999999</v>
      </c>
      <c r="I545" s="38">
        <v>2.9024999999999999</v>
      </c>
      <c r="J545" s="38">
        <v>2.8441000000000001</v>
      </c>
      <c r="K545" s="38">
        <v>2.7371099999999999</v>
      </c>
      <c r="L545" s="38">
        <v>2.8150900000000001</v>
      </c>
      <c r="M545" s="38">
        <v>2.8730899999999999</v>
      </c>
      <c r="N545" s="38">
        <v>2.9234300000000002</v>
      </c>
      <c r="O545" s="38">
        <v>2.9249200000000002</v>
      </c>
    </row>
    <row r="546" spans="1:15" ht="12" customHeight="1">
      <c r="A546" s="73" t="s">
        <v>40</v>
      </c>
      <c r="B546" s="38">
        <v>2.9718</v>
      </c>
      <c r="C546" s="38">
        <v>3.1053799999999998</v>
      </c>
      <c r="D546" s="38">
        <v>3.0630299999999999</v>
      </c>
      <c r="E546" s="38">
        <v>2.7746499999999998</v>
      </c>
      <c r="F546" s="38">
        <v>2.6897700000000002</v>
      </c>
      <c r="G546" s="38">
        <v>2.3276699999999999</v>
      </c>
      <c r="H546" s="38">
        <v>2.2078799999999998</v>
      </c>
      <c r="I546" s="38">
        <v>2.33914</v>
      </c>
      <c r="J546" s="38">
        <v>2.19746</v>
      </c>
      <c r="K546" s="38">
        <v>2.07613</v>
      </c>
      <c r="L546" s="38">
        <v>2.1051899999999999</v>
      </c>
      <c r="M546" s="38">
        <v>2.1488299999999998</v>
      </c>
      <c r="N546" s="38">
        <v>2.15388</v>
      </c>
      <c r="O546" s="38">
        <v>2.1214499999999998</v>
      </c>
    </row>
    <row r="547" spans="1:15" ht="12" customHeight="1">
      <c r="A547" s="73" t="s">
        <v>34</v>
      </c>
      <c r="B547" s="38">
        <v>4.8928399999999996</v>
      </c>
      <c r="C547" s="38">
        <v>4.7174800000000001</v>
      </c>
      <c r="D547" s="38">
        <v>4.3339299999999996</v>
      </c>
      <c r="E547" s="38">
        <v>4.4766599999999999</v>
      </c>
      <c r="F547" s="38">
        <v>4.56778</v>
      </c>
      <c r="G547" s="38">
        <v>4.7044499999999996</v>
      </c>
      <c r="H547" s="38">
        <v>4.3352599999999999</v>
      </c>
      <c r="I547" s="38">
        <v>4.0179799999999997</v>
      </c>
      <c r="J547" s="38">
        <v>4.1359700000000004</v>
      </c>
      <c r="K547" s="38">
        <v>3.81819</v>
      </c>
      <c r="L547" s="38">
        <v>3.7962600000000002</v>
      </c>
      <c r="M547" s="38">
        <v>3.7917999999999998</v>
      </c>
      <c r="N547" s="38">
        <v>4.0488999999999997</v>
      </c>
      <c r="O547" s="38">
        <v>4.1104000000000003</v>
      </c>
    </row>
    <row r="548" spans="1:15" ht="12" customHeight="1">
      <c r="A548" s="36"/>
      <c r="B548" s="38"/>
      <c r="C548" s="38"/>
      <c r="D548" s="38"/>
      <c r="E548" s="38"/>
      <c r="F548" s="38"/>
      <c r="G548" s="38"/>
      <c r="H548" s="38"/>
      <c r="I548" s="38"/>
      <c r="J548" s="38"/>
      <c r="K548" s="38"/>
      <c r="L548" s="38"/>
      <c r="M548" s="38"/>
      <c r="N548" s="38"/>
      <c r="O548" s="38"/>
    </row>
    <row r="549" spans="1:15" ht="12" customHeight="1">
      <c r="A549" s="73" t="s">
        <v>42</v>
      </c>
      <c r="B549" s="38">
        <v>5.8649899999999997</v>
      </c>
      <c r="C549" s="38">
        <v>6.2257300000000004</v>
      </c>
      <c r="D549" s="38">
        <v>6.2568999999999999</v>
      </c>
      <c r="E549" s="38">
        <v>6.3362999999999996</v>
      </c>
      <c r="F549" s="38">
        <v>6.4814100000000003</v>
      </c>
      <c r="G549" s="38">
        <v>6.4021400000000002</v>
      </c>
      <c r="H549" s="38">
        <v>6.2844100000000003</v>
      </c>
      <c r="I549" s="38">
        <v>6.34307</v>
      </c>
      <c r="J549" s="38">
        <v>6.4965200000000003</v>
      </c>
      <c r="K549" s="38">
        <v>6.5338000000000003</v>
      </c>
      <c r="L549" s="38">
        <v>6.5507499999999999</v>
      </c>
      <c r="M549" s="38">
        <v>6.4887499999999996</v>
      </c>
      <c r="N549" s="38">
        <v>6.6037299999999997</v>
      </c>
      <c r="O549" s="38">
        <v>6.5715700000000004</v>
      </c>
    </row>
    <row r="550" spans="1:15" ht="12" customHeight="1">
      <c r="A550" s="73" t="s">
        <v>43</v>
      </c>
      <c r="B550" s="38">
        <v>5.9010800000000003</v>
      </c>
      <c r="C550" s="38">
        <v>6.1256199999999996</v>
      </c>
      <c r="D550" s="38">
        <v>6.1711</v>
      </c>
      <c r="E550" s="38">
        <v>6.0779199999999998</v>
      </c>
      <c r="F550" s="38">
        <v>6.1455099999999998</v>
      </c>
      <c r="G550" s="38">
        <v>6.3235700000000001</v>
      </c>
      <c r="H550" s="38">
        <v>6.4310299999999998</v>
      </c>
      <c r="I550" s="38">
        <v>6.4709199999999996</v>
      </c>
      <c r="J550" s="38">
        <v>6.6510300000000004</v>
      </c>
      <c r="K550" s="38">
        <v>6.76464</v>
      </c>
      <c r="L550" s="38">
        <v>6.8205799999999996</v>
      </c>
      <c r="M550" s="38">
        <v>6.9946000000000002</v>
      </c>
      <c r="N550" s="38">
        <v>7.1650700000000001</v>
      </c>
      <c r="O550" s="38">
        <v>7.3003299999999998</v>
      </c>
    </row>
    <row r="551" spans="1:15" ht="12" customHeight="1">
      <c r="A551" s="73" t="s">
        <v>44</v>
      </c>
      <c r="B551" s="38">
        <v>5.6532299999999998</v>
      </c>
      <c r="C551" s="38">
        <v>5.09267</v>
      </c>
      <c r="D551" s="38">
        <v>5.1061199999999998</v>
      </c>
      <c r="E551" s="38">
        <v>5.3276599999999998</v>
      </c>
      <c r="F551" s="38">
        <v>5.4151699999999998</v>
      </c>
      <c r="G551" s="38">
        <v>5.1197499999999998</v>
      </c>
      <c r="H551" s="38">
        <v>4.9059200000000001</v>
      </c>
      <c r="I551" s="38">
        <v>4.9157099999999998</v>
      </c>
      <c r="J551" s="38">
        <v>4.8298300000000003</v>
      </c>
      <c r="K551" s="38">
        <v>4.8677299999999999</v>
      </c>
      <c r="L551" s="38">
        <v>4.9289399999999999</v>
      </c>
      <c r="M551" s="38">
        <v>5.0557299999999996</v>
      </c>
      <c r="N551" s="38">
        <v>4.9394400000000003</v>
      </c>
      <c r="O551" s="38">
        <v>4.9321999999999999</v>
      </c>
    </row>
    <row r="552" spans="1:15" ht="12" customHeight="1">
      <c r="A552" s="73" t="s">
        <v>45</v>
      </c>
      <c r="B552" s="38">
        <v>5.1791900000000002</v>
      </c>
      <c r="C552" s="38">
        <v>4.8765400000000003</v>
      </c>
      <c r="D552" s="38">
        <v>4.9463200000000001</v>
      </c>
      <c r="E552" s="38">
        <v>4.8950500000000003</v>
      </c>
      <c r="F552" s="38">
        <v>5.0474600000000001</v>
      </c>
      <c r="G552" s="38">
        <v>4.8615899999999996</v>
      </c>
      <c r="H552" s="38">
        <v>5.06691</v>
      </c>
      <c r="I552" s="38">
        <v>5.0941299999999998</v>
      </c>
      <c r="J552" s="38">
        <v>4.9900599999999997</v>
      </c>
      <c r="K552" s="38">
        <v>5.1516200000000003</v>
      </c>
      <c r="L552" s="38">
        <v>5.1626899999999996</v>
      </c>
      <c r="M552" s="38">
        <v>5.2163599999999999</v>
      </c>
      <c r="N552" s="38">
        <v>5.11951</v>
      </c>
      <c r="O552" s="38">
        <v>5.0717499999999998</v>
      </c>
    </row>
    <row r="553" spans="1:15" ht="12" customHeight="1">
      <c r="A553" s="73" t="s">
        <v>46</v>
      </c>
      <c r="B553" s="38">
        <v>8.2327999999999992</v>
      </c>
      <c r="C553" s="38">
        <v>8.0053099999999997</v>
      </c>
      <c r="D553" s="38">
        <v>7.7712599999999998</v>
      </c>
      <c r="E553" s="38">
        <v>7.8593400000000004</v>
      </c>
      <c r="F553" s="38">
        <v>7.8988199999999997</v>
      </c>
      <c r="G553" s="38">
        <v>7.7448699999999997</v>
      </c>
      <c r="H553" s="38">
        <v>7.8842600000000003</v>
      </c>
      <c r="I553" s="38">
        <v>7.7212699999999996</v>
      </c>
      <c r="J553" s="38">
        <v>7.5480299999999998</v>
      </c>
      <c r="K553" s="38">
        <v>7.5474899999999998</v>
      </c>
      <c r="L553" s="38">
        <v>7.5997399999999997</v>
      </c>
      <c r="M553" s="38">
        <v>7.8752700000000004</v>
      </c>
      <c r="N553" s="38">
        <v>8.0668500000000005</v>
      </c>
      <c r="O553" s="38">
        <v>8.1545500000000004</v>
      </c>
    </row>
    <row r="554" spans="1:15" ht="12" customHeight="1">
      <c r="A554" s="73" t="s">
        <v>47</v>
      </c>
      <c r="B554" s="38">
        <v>6.4617599999999999</v>
      </c>
      <c r="C554" s="38">
        <v>6.8011499999999998</v>
      </c>
      <c r="D554" s="38">
        <v>6.8167400000000002</v>
      </c>
      <c r="E554" s="38">
        <v>6.69306</v>
      </c>
      <c r="F554" s="38">
        <v>6.8694800000000003</v>
      </c>
      <c r="G554" s="38">
        <v>7.0363300000000004</v>
      </c>
      <c r="H554" s="38">
        <v>7.0606200000000001</v>
      </c>
      <c r="I554" s="38">
        <v>7.4922700000000004</v>
      </c>
      <c r="J554" s="38">
        <v>7.3878000000000004</v>
      </c>
      <c r="K554" s="38">
        <v>7.4342199999999998</v>
      </c>
      <c r="L554" s="38">
        <v>7.6589</v>
      </c>
      <c r="M554" s="38">
        <v>7.6653200000000004</v>
      </c>
      <c r="N554" s="38">
        <v>7.5069299999999997</v>
      </c>
      <c r="O554" s="38">
        <v>7.3975900000000001</v>
      </c>
    </row>
    <row r="555" spans="1:15" ht="12" customHeight="1">
      <c r="A555" s="73" t="s">
        <v>48</v>
      </c>
      <c r="B555" s="38">
        <v>4.7107599999999996</v>
      </c>
      <c r="C555" s="38">
        <v>4.5443899999999999</v>
      </c>
      <c r="D555" s="38">
        <v>4.8047500000000003</v>
      </c>
      <c r="E555" s="38">
        <v>5.3679600000000001</v>
      </c>
      <c r="F555" s="38">
        <v>5.7777900000000004</v>
      </c>
      <c r="G555" s="38">
        <v>5.5434700000000001</v>
      </c>
      <c r="H555" s="38">
        <v>5.08704</v>
      </c>
      <c r="I555" s="38">
        <v>5.1952800000000003</v>
      </c>
      <c r="J555" s="38">
        <v>5.57233</v>
      </c>
      <c r="K555" s="38">
        <v>5.42835</v>
      </c>
      <c r="L555" s="38">
        <v>5.3257300000000001</v>
      </c>
      <c r="M555" s="38">
        <v>5.3164100000000003</v>
      </c>
      <c r="N555" s="38">
        <v>5.5528199999999996</v>
      </c>
      <c r="O555" s="38">
        <v>5.9555699999999998</v>
      </c>
    </row>
    <row r="556" spans="1:15" ht="12" customHeight="1">
      <c r="A556" s="73" t="s">
        <v>49</v>
      </c>
      <c r="B556" s="38">
        <v>8.5696899999999996</v>
      </c>
      <c r="C556" s="38">
        <v>8.5835399999999993</v>
      </c>
      <c r="D556" s="38">
        <v>8.3493300000000001</v>
      </c>
      <c r="E556" s="38">
        <v>8.1189</v>
      </c>
      <c r="F556" s="38">
        <v>7.9662600000000001</v>
      </c>
      <c r="G556" s="38">
        <v>8.2626000000000008</v>
      </c>
      <c r="H556" s="38">
        <v>8.3887900000000002</v>
      </c>
      <c r="I556" s="38">
        <v>8.8634400000000007</v>
      </c>
      <c r="J556" s="38">
        <v>8.9185800000000004</v>
      </c>
      <c r="K556" s="38">
        <v>8.7217699999999994</v>
      </c>
      <c r="L556" s="38">
        <v>8.65306</v>
      </c>
      <c r="M556" s="38">
        <v>8.5671199999999992</v>
      </c>
      <c r="N556" s="38">
        <v>8.53111</v>
      </c>
      <c r="O556" s="38">
        <v>8.6394500000000001</v>
      </c>
    </row>
    <row r="557" spans="1:15" ht="12" customHeight="1">
      <c r="A557" s="73" t="s">
        <v>50</v>
      </c>
      <c r="B557" s="38">
        <v>4.8727900000000002</v>
      </c>
      <c r="C557" s="38">
        <v>5.1806200000000002</v>
      </c>
      <c r="D557" s="38">
        <v>5.3270600000000004</v>
      </c>
      <c r="E557" s="38">
        <v>5.11076</v>
      </c>
      <c r="F557" s="38">
        <v>5.0283699999999998</v>
      </c>
      <c r="G557" s="38">
        <v>5.33582</v>
      </c>
      <c r="H557" s="38">
        <v>5.52257</v>
      </c>
      <c r="I557" s="38">
        <v>5.1517299999999997</v>
      </c>
      <c r="J557" s="38">
        <v>5.0301099999999996</v>
      </c>
      <c r="K557" s="38">
        <v>5.1100399999999997</v>
      </c>
      <c r="L557" s="38">
        <v>5.0458100000000004</v>
      </c>
      <c r="M557" s="38">
        <v>5.0641800000000003</v>
      </c>
      <c r="N557" s="38">
        <v>4.8367399999999998</v>
      </c>
      <c r="O557" s="38">
        <v>4.65733</v>
      </c>
    </row>
    <row r="558" spans="1:15" ht="12" customHeight="1">
      <c r="A558" s="73" t="s">
        <v>51</v>
      </c>
      <c r="B558" s="38">
        <v>8.84</v>
      </c>
      <c r="C558" s="38">
        <v>8.7847000000000008</v>
      </c>
      <c r="D558" s="38">
        <v>9.2212700000000005</v>
      </c>
      <c r="E558" s="38">
        <v>8.9379100000000005</v>
      </c>
      <c r="F558" s="38">
        <v>8.9128900000000009</v>
      </c>
      <c r="G558" s="38">
        <v>9.0342800000000008</v>
      </c>
      <c r="H558" s="38">
        <v>9.7198499999999992</v>
      </c>
      <c r="I558" s="38">
        <v>9.9831400000000006</v>
      </c>
      <c r="J558" s="38">
        <v>9.8942800000000002</v>
      </c>
      <c r="K558" s="38">
        <v>10.307550000000001</v>
      </c>
      <c r="L558" s="38">
        <v>9.9574300000000004</v>
      </c>
      <c r="M558" s="38">
        <v>9.5238800000000001</v>
      </c>
      <c r="N558" s="38">
        <v>8.8589099999999998</v>
      </c>
      <c r="O558" s="38">
        <v>8.6690500000000004</v>
      </c>
    </row>
    <row r="559" spans="1:15" ht="12" customHeight="1">
      <c r="A559" s="73" t="s">
        <v>52</v>
      </c>
      <c r="B559" s="38">
        <v>3.6223000000000001</v>
      </c>
      <c r="C559" s="38">
        <v>3.5909800000000001</v>
      </c>
      <c r="D559" s="38">
        <v>3.6057100000000002</v>
      </c>
      <c r="E559" s="38">
        <v>3.6078700000000001</v>
      </c>
      <c r="F559" s="38">
        <v>3.5206200000000001</v>
      </c>
      <c r="G559" s="38">
        <v>3.5511300000000001</v>
      </c>
      <c r="H559" s="38">
        <v>3.6467399999999999</v>
      </c>
      <c r="I559" s="38">
        <v>3.6330399999999998</v>
      </c>
      <c r="J559" s="38">
        <v>3.6037699999999999</v>
      </c>
      <c r="K559" s="38">
        <v>3.7536700000000001</v>
      </c>
      <c r="L559" s="38">
        <v>3.8323399999999999</v>
      </c>
      <c r="M559" s="38">
        <v>3.71712</v>
      </c>
      <c r="N559" s="38">
        <v>3.6029300000000002</v>
      </c>
      <c r="O559" s="38">
        <v>3.5973000000000002</v>
      </c>
    </row>
    <row r="560" spans="1:15" ht="12" customHeight="1">
      <c r="A560" s="73" t="s">
        <v>53</v>
      </c>
      <c r="B560" s="38">
        <v>6.5155000000000003</v>
      </c>
      <c r="C560" s="38">
        <v>6.6682899999999998</v>
      </c>
      <c r="D560" s="38">
        <v>6.8918200000000001</v>
      </c>
      <c r="E560" s="38">
        <v>7.1304100000000004</v>
      </c>
      <c r="F560" s="38">
        <v>6.9928999999999997</v>
      </c>
      <c r="G560" s="38">
        <v>7.2145099999999998</v>
      </c>
      <c r="H560" s="38">
        <v>6.6480800000000002</v>
      </c>
      <c r="I560" s="38">
        <v>5.9735899999999997</v>
      </c>
      <c r="J560" s="38">
        <v>6.0158199999999997</v>
      </c>
      <c r="K560" s="38">
        <v>5.9416399999999996</v>
      </c>
      <c r="L560" s="38">
        <v>5.9014499999999996</v>
      </c>
      <c r="M560" s="38">
        <v>5.9124400000000001</v>
      </c>
      <c r="N560" s="38">
        <v>6.05647</v>
      </c>
      <c r="O560" s="38">
        <v>6.0457799999999997</v>
      </c>
    </row>
    <row r="561" spans="1:15" ht="12" customHeight="1">
      <c r="A561" s="73" t="s">
        <v>54</v>
      </c>
      <c r="B561" s="38">
        <v>5.3957600000000001</v>
      </c>
      <c r="C561" s="38">
        <v>5.5062300000000004</v>
      </c>
      <c r="D561" s="38">
        <v>5.6841900000000001</v>
      </c>
      <c r="E561" s="38">
        <v>5.68086</v>
      </c>
      <c r="F561" s="38">
        <v>5.6263800000000002</v>
      </c>
      <c r="G561" s="38">
        <v>5.8058500000000004</v>
      </c>
      <c r="H561" s="38">
        <v>6.0688000000000004</v>
      </c>
      <c r="I561" s="38">
        <v>6.25176</v>
      </c>
      <c r="J561" s="38">
        <v>6.2847799999999996</v>
      </c>
      <c r="K561" s="38">
        <v>6.3631799999999998</v>
      </c>
      <c r="L561" s="38">
        <v>6.25352</v>
      </c>
      <c r="M561" s="38">
        <v>6.3337500000000002</v>
      </c>
      <c r="N561" s="38">
        <v>6.5868500000000001</v>
      </c>
      <c r="O561" s="38">
        <v>6.6462700000000003</v>
      </c>
    </row>
    <row r="562" spans="1:15" ht="12" customHeight="1">
      <c r="A562" s="73" t="s">
        <v>55</v>
      </c>
      <c r="B562" s="38">
        <v>5.62195</v>
      </c>
      <c r="C562" s="38">
        <v>5.6840000000000002</v>
      </c>
      <c r="D562" s="38">
        <v>5.5319000000000003</v>
      </c>
      <c r="E562" s="38">
        <v>5.5718199999999998</v>
      </c>
      <c r="F562" s="38">
        <v>5.1746999999999996</v>
      </c>
      <c r="G562" s="38">
        <v>5.0159200000000004</v>
      </c>
      <c r="H562" s="38">
        <v>5.0496600000000003</v>
      </c>
      <c r="I562" s="38">
        <v>4.9325700000000001</v>
      </c>
      <c r="J562" s="38">
        <v>4.8570099999999998</v>
      </c>
      <c r="K562" s="38">
        <v>4.8992800000000001</v>
      </c>
      <c r="L562" s="38">
        <v>5.0530299999999997</v>
      </c>
      <c r="M562" s="38">
        <v>4.9275000000000002</v>
      </c>
      <c r="N562" s="38">
        <v>5.0013399999999999</v>
      </c>
      <c r="O562" s="38">
        <v>4.8743999999999996</v>
      </c>
    </row>
    <row r="563" spans="1:15" ht="12" customHeight="1">
      <c r="A563" s="71" t="s">
        <v>56</v>
      </c>
      <c r="B563" s="42">
        <v>100</v>
      </c>
      <c r="C563" s="40">
        <v>100</v>
      </c>
      <c r="D563" s="40">
        <v>100</v>
      </c>
      <c r="E563" s="40">
        <v>100</v>
      </c>
      <c r="F563" s="40">
        <v>100</v>
      </c>
      <c r="G563" s="40">
        <v>100</v>
      </c>
      <c r="H563" s="40">
        <v>100</v>
      </c>
      <c r="I563" s="40">
        <v>100</v>
      </c>
      <c r="J563" s="40">
        <v>100</v>
      </c>
      <c r="K563" s="40">
        <v>100</v>
      </c>
      <c r="L563" s="40">
        <v>100</v>
      </c>
      <c r="M563" s="40">
        <v>100</v>
      </c>
      <c r="N563" s="40">
        <v>100</v>
      </c>
      <c r="O563" s="40">
        <v>100</v>
      </c>
    </row>
    <row r="564" spans="1:15" ht="12" customHeight="1">
      <c r="A564" s="72" t="s">
        <v>0</v>
      </c>
      <c r="B564" s="38"/>
      <c r="C564" s="40"/>
      <c r="D564" s="40"/>
      <c r="E564" s="40"/>
      <c r="F564" s="40"/>
      <c r="G564" s="40"/>
      <c r="H564" s="40"/>
      <c r="I564" s="40"/>
      <c r="J564" s="40"/>
      <c r="K564" s="40"/>
      <c r="L564" s="40"/>
      <c r="M564" s="40"/>
      <c r="N564" s="40"/>
      <c r="O564" s="40"/>
    </row>
    <row r="565" spans="1:15" ht="12" customHeight="1">
      <c r="A565" s="74" t="s">
        <v>37</v>
      </c>
      <c r="B565" s="38">
        <v>14.558199999999999</v>
      </c>
      <c r="C565" s="38">
        <v>14.330220000000001</v>
      </c>
      <c r="D565" s="38">
        <v>13.515510000000001</v>
      </c>
      <c r="E565" s="38">
        <v>13.284190000000001</v>
      </c>
      <c r="F565" s="38">
        <v>13.14222</v>
      </c>
      <c r="G565" s="38">
        <v>12.74817</v>
      </c>
      <c r="H565" s="38">
        <v>12.235329999999999</v>
      </c>
      <c r="I565" s="38">
        <v>11.97808</v>
      </c>
      <c r="J565" s="38">
        <v>11.920059999999999</v>
      </c>
      <c r="K565" s="38">
        <v>11.174989999999999</v>
      </c>
      <c r="L565" s="38">
        <v>11.25604</v>
      </c>
      <c r="M565" s="38">
        <v>11.341570000000001</v>
      </c>
      <c r="N565" s="38">
        <v>11.57131</v>
      </c>
      <c r="O565" s="38">
        <v>11.48685</v>
      </c>
    </row>
    <row r="566" spans="1:15" ht="12" customHeight="1">
      <c r="A566" s="74" t="s">
        <v>41</v>
      </c>
      <c r="B566" s="38">
        <v>85.441800000000001</v>
      </c>
      <c r="C566" s="38">
        <v>85.669780000000003</v>
      </c>
      <c r="D566" s="38">
        <v>86.484489999999994</v>
      </c>
      <c r="E566" s="38">
        <v>86.715810000000005</v>
      </c>
      <c r="F566" s="38">
        <v>86.857780000000005</v>
      </c>
      <c r="G566" s="38">
        <v>87.251829999999998</v>
      </c>
      <c r="H566" s="38">
        <v>87.764669999999995</v>
      </c>
      <c r="I566" s="38">
        <v>88.021919999999994</v>
      </c>
      <c r="J566" s="38">
        <v>88.079939999999993</v>
      </c>
      <c r="K566" s="38">
        <v>88.825010000000006</v>
      </c>
      <c r="L566" s="38">
        <v>88.743960000000001</v>
      </c>
      <c r="M566" s="38">
        <v>88.658429999999996</v>
      </c>
      <c r="N566" s="38">
        <v>88.428690000000003</v>
      </c>
      <c r="O566" s="38">
        <v>88.513149999999996</v>
      </c>
    </row>
    <row r="567" spans="1:15" ht="12" customHeight="1">
      <c r="A567" s="30"/>
      <c r="B567" s="28"/>
      <c r="C567" s="28"/>
      <c r="D567" s="28"/>
      <c r="E567" s="28"/>
      <c r="F567" s="28"/>
      <c r="G567" s="28"/>
      <c r="H567" s="28"/>
      <c r="I567" s="28"/>
    </row>
    <row r="568" spans="1:15" ht="12" customHeight="1">
      <c r="A568" s="126"/>
      <c r="B568" s="168" t="s">
        <v>111</v>
      </c>
      <c r="C568" s="168"/>
      <c r="D568" s="168"/>
      <c r="E568" s="168"/>
      <c r="F568" s="168"/>
      <c r="G568" s="168"/>
      <c r="H568" s="168"/>
      <c r="I568" s="168"/>
      <c r="J568" s="168"/>
      <c r="K568" s="168"/>
      <c r="L568" s="168"/>
      <c r="M568" s="168"/>
      <c r="N568" s="168"/>
      <c r="O568" s="168"/>
    </row>
    <row r="569" spans="1:15" ht="12" customHeight="1">
      <c r="A569" s="73" t="s">
        <v>38</v>
      </c>
      <c r="B569" s="38">
        <v>10.008699999999999</v>
      </c>
      <c r="C569" s="38">
        <v>8.5730699999999995</v>
      </c>
      <c r="D569" s="38">
        <v>7.6258800000000004</v>
      </c>
      <c r="E569" s="38">
        <v>6.9002699999999999</v>
      </c>
      <c r="F569" s="38">
        <v>6.3578900000000003</v>
      </c>
      <c r="G569" s="38">
        <v>5.8555099999999998</v>
      </c>
      <c r="H569" s="38">
        <v>5.5855399999999999</v>
      </c>
      <c r="I569" s="38">
        <v>5.7618400000000003</v>
      </c>
      <c r="J569" s="38">
        <v>5.6156100000000002</v>
      </c>
      <c r="K569" s="38">
        <v>5.1708100000000004</v>
      </c>
      <c r="L569" s="38">
        <v>5.0875899999999996</v>
      </c>
      <c r="M569" s="38">
        <v>5.2727500000000003</v>
      </c>
      <c r="N569" s="38">
        <v>5.0789</v>
      </c>
      <c r="O569" s="38">
        <v>4.8234599999999999</v>
      </c>
    </row>
    <row r="570" spans="1:15" ht="12" customHeight="1">
      <c r="A570" s="73" t="s">
        <v>39</v>
      </c>
      <c r="B570" s="38">
        <v>7.3229199999999999</v>
      </c>
      <c r="C570" s="38">
        <v>6.2122900000000003</v>
      </c>
      <c r="D570" s="38">
        <v>5.0335999999999999</v>
      </c>
      <c r="E570" s="38">
        <v>4.4242400000000002</v>
      </c>
      <c r="F570" s="38">
        <v>3.9093300000000002</v>
      </c>
      <c r="G570" s="38">
        <v>3.5484900000000001</v>
      </c>
      <c r="H570" s="38">
        <v>3.4848699999999999</v>
      </c>
      <c r="I570" s="38">
        <v>3.4207000000000001</v>
      </c>
      <c r="J570" s="38">
        <v>3.2989799999999998</v>
      </c>
      <c r="K570" s="38">
        <v>3.2248800000000002</v>
      </c>
      <c r="L570" s="38">
        <v>3.28905</v>
      </c>
      <c r="M570" s="38">
        <v>3.5199500000000001</v>
      </c>
      <c r="N570" s="38">
        <v>3.7058800000000001</v>
      </c>
      <c r="O570" s="38">
        <v>3.7385999999999999</v>
      </c>
    </row>
    <row r="571" spans="1:15" ht="12" customHeight="1">
      <c r="A571" s="73" t="s">
        <v>40</v>
      </c>
      <c r="B571" s="38">
        <v>8.7808700000000002</v>
      </c>
      <c r="C571" s="38">
        <v>7.9360099999999996</v>
      </c>
      <c r="D571" s="38">
        <v>7.0063500000000003</v>
      </c>
      <c r="E571" s="38">
        <v>5.9772800000000004</v>
      </c>
      <c r="F571" s="38">
        <v>5.4849300000000003</v>
      </c>
      <c r="G571" s="38">
        <v>4.4471299999999996</v>
      </c>
      <c r="H571" s="38">
        <v>4.1645200000000004</v>
      </c>
      <c r="I571" s="38">
        <v>4.4460499999999996</v>
      </c>
      <c r="J571" s="38">
        <v>4.0965499999999997</v>
      </c>
      <c r="K571" s="38">
        <v>3.8443200000000002</v>
      </c>
      <c r="L571" s="38">
        <v>3.8844500000000002</v>
      </c>
      <c r="M571" s="38">
        <v>4.1070799999999998</v>
      </c>
      <c r="N571" s="38">
        <v>4.2220500000000003</v>
      </c>
      <c r="O571" s="38">
        <v>4.3169000000000004</v>
      </c>
    </row>
    <row r="572" spans="1:15" ht="12" customHeight="1">
      <c r="A572" s="73" t="s">
        <v>34</v>
      </c>
      <c r="B572" s="38">
        <v>6.8207500000000003</v>
      </c>
      <c r="C572" s="38">
        <v>5.6525299999999996</v>
      </c>
      <c r="D572" s="38">
        <v>4.6456799999999996</v>
      </c>
      <c r="E572" s="38">
        <v>4.3369400000000002</v>
      </c>
      <c r="F572" s="38">
        <v>4.0366999999999997</v>
      </c>
      <c r="G572" s="38">
        <v>3.7395999999999998</v>
      </c>
      <c r="H572" s="38">
        <v>3.3614899999999999</v>
      </c>
      <c r="I572" s="38">
        <v>3.1008399999999998</v>
      </c>
      <c r="J572" s="38">
        <v>3.0257000000000001</v>
      </c>
      <c r="K572" s="38">
        <v>2.7219000000000002</v>
      </c>
      <c r="L572" s="38">
        <v>2.63103</v>
      </c>
      <c r="M572" s="38">
        <v>2.6595599999999999</v>
      </c>
      <c r="N572" s="38">
        <v>2.8166500000000001</v>
      </c>
      <c r="O572" s="38">
        <v>2.9292400000000001</v>
      </c>
    </row>
    <row r="573" spans="1:15" ht="12" customHeight="1">
      <c r="A573" s="36"/>
      <c r="B573" s="38"/>
      <c r="C573" s="38"/>
      <c r="D573" s="38"/>
      <c r="E573" s="38"/>
      <c r="F573" s="38"/>
      <c r="G573" s="38"/>
      <c r="H573" s="38"/>
      <c r="I573" s="38"/>
      <c r="J573" s="38"/>
      <c r="K573" s="38"/>
      <c r="L573" s="38"/>
      <c r="M573" s="38"/>
      <c r="N573" s="38"/>
      <c r="O573" s="38"/>
    </row>
    <row r="574" spans="1:15" ht="12" customHeight="1">
      <c r="A574" s="73" t="s">
        <v>42</v>
      </c>
      <c r="B574" s="38">
        <v>12.739560000000001</v>
      </c>
      <c r="C574" s="38">
        <v>11.897650000000001</v>
      </c>
      <c r="D574" s="38">
        <v>10.67853</v>
      </c>
      <c r="E574" s="38">
        <v>9.9045900000000007</v>
      </c>
      <c r="F574" s="38">
        <v>9.3421599999999998</v>
      </c>
      <c r="G574" s="38">
        <v>8.4748000000000001</v>
      </c>
      <c r="H574" s="38">
        <v>8.2092500000000008</v>
      </c>
      <c r="I574" s="38">
        <v>8.3589400000000005</v>
      </c>
      <c r="J574" s="38">
        <v>8.3816299999999995</v>
      </c>
      <c r="K574" s="38">
        <v>8.3342500000000008</v>
      </c>
      <c r="L574" s="38">
        <v>8.2802900000000008</v>
      </c>
      <c r="M574" s="38">
        <v>8.3884399999999992</v>
      </c>
      <c r="N574" s="38">
        <v>8.4968500000000002</v>
      </c>
      <c r="O574" s="38">
        <v>8.3809699999999996</v>
      </c>
    </row>
    <row r="575" spans="1:15" ht="12" customHeight="1">
      <c r="A575" s="73" t="s">
        <v>43</v>
      </c>
      <c r="B575" s="38">
        <v>12.94244</v>
      </c>
      <c r="C575" s="38">
        <v>11.82644</v>
      </c>
      <c r="D575" s="38">
        <v>10.70631</v>
      </c>
      <c r="E575" s="38">
        <v>9.6930300000000003</v>
      </c>
      <c r="F575" s="38">
        <v>9.0825300000000002</v>
      </c>
      <c r="G575" s="38">
        <v>8.2450700000000001</v>
      </c>
      <c r="H575" s="38">
        <v>8.0435800000000004</v>
      </c>
      <c r="I575" s="38">
        <v>7.9943099999999996</v>
      </c>
      <c r="J575" s="38">
        <v>7.91953</v>
      </c>
      <c r="K575" s="38">
        <v>7.9552199999999997</v>
      </c>
      <c r="L575" s="38">
        <v>7.8116700000000003</v>
      </c>
      <c r="M575" s="38">
        <v>8.1334400000000002</v>
      </c>
      <c r="N575" s="38">
        <v>8.1494499999999999</v>
      </c>
      <c r="O575" s="38">
        <v>8.2817600000000002</v>
      </c>
    </row>
    <row r="576" spans="1:15" ht="12" customHeight="1">
      <c r="A576" s="73" t="s">
        <v>44</v>
      </c>
      <c r="B576" s="38">
        <v>15.38327</v>
      </c>
      <c r="C576" s="38">
        <v>12.945959999999999</v>
      </c>
      <c r="D576" s="38">
        <v>11.57409</v>
      </c>
      <c r="E576" s="38">
        <v>10.958869999999999</v>
      </c>
      <c r="F576" s="38">
        <v>10.65118</v>
      </c>
      <c r="G576" s="38">
        <v>9.2428899999999992</v>
      </c>
      <c r="H576" s="38">
        <v>8.93736</v>
      </c>
      <c r="I576" s="38">
        <v>9.1697699999999998</v>
      </c>
      <c r="J576" s="38">
        <v>8.7368299999999994</v>
      </c>
      <c r="K576" s="38">
        <v>8.6821999999999999</v>
      </c>
      <c r="L576" s="38">
        <v>8.6671899999999997</v>
      </c>
      <c r="M576" s="38">
        <v>9.0913699999999995</v>
      </c>
      <c r="N576" s="38">
        <v>8.9979499999999994</v>
      </c>
      <c r="O576" s="38">
        <v>8.9635200000000008</v>
      </c>
    </row>
    <row r="577" spans="1:15" ht="12" customHeight="1">
      <c r="A577" s="73" t="s">
        <v>45</v>
      </c>
      <c r="B577" s="38">
        <v>13.907859999999999</v>
      </c>
      <c r="C577" s="38">
        <v>11.67014</v>
      </c>
      <c r="D577" s="38">
        <v>10.456860000000001</v>
      </c>
      <c r="E577" s="38">
        <v>9.6569800000000008</v>
      </c>
      <c r="F577" s="38">
        <v>9.2500999999999998</v>
      </c>
      <c r="G577" s="38">
        <v>8.1812400000000007</v>
      </c>
      <c r="H577" s="38">
        <v>8.2517899999999997</v>
      </c>
      <c r="I577" s="38">
        <v>8.2227800000000002</v>
      </c>
      <c r="J577" s="38">
        <v>7.4569700000000001</v>
      </c>
      <c r="K577" s="38">
        <v>7.2607900000000001</v>
      </c>
      <c r="L577" s="38">
        <v>7.1739300000000004</v>
      </c>
      <c r="M577" s="38">
        <v>7.2584</v>
      </c>
      <c r="N577" s="38">
        <v>7.0161600000000002</v>
      </c>
      <c r="O577" s="38">
        <v>6.8870500000000003</v>
      </c>
    </row>
    <row r="578" spans="1:15" ht="12" customHeight="1">
      <c r="A578" s="73" t="s">
        <v>46</v>
      </c>
      <c r="B578" s="38">
        <v>15.66114</v>
      </c>
      <c r="C578" s="38">
        <v>13.70341</v>
      </c>
      <c r="D578" s="38">
        <v>11.91816</v>
      </c>
      <c r="E578" s="38">
        <v>11.22871</v>
      </c>
      <c r="F578" s="38">
        <v>10.634690000000001</v>
      </c>
      <c r="G578" s="38">
        <v>9.6723300000000005</v>
      </c>
      <c r="H578" s="38">
        <v>9.7766599999999997</v>
      </c>
      <c r="I578" s="38">
        <v>9.70322</v>
      </c>
      <c r="J578" s="38">
        <v>9.1817200000000003</v>
      </c>
      <c r="K578" s="38">
        <v>9.0557200000000009</v>
      </c>
      <c r="L578" s="38">
        <v>9.0932600000000008</v>
      </c>
      <c r="M578" s="38">
        <v>10.01182</v>
      </c>
      <c r="N578" s="38">
        <v>10.317220000000001</v>
      </c>
      <c r="O578" s="38">
        <v>10.320959999999999</v>
      </c>
    </row>
    <row r="579" spans="1:15" ht="12" customHeight="1">
      <c r="A579" s="73" t="s">
        <v>47</v>
      </c>
      <c r="B579" s="38">
        <v>12.990410000000001</v>
      </c>
      <c r="C579" s="38">
        <v>12.170170000000001</v>
      </c>
      <c r="D579" s="38">
        <v>10.88692</v>
      </c>
      <c r="E579" s="38">
        <v>9.7533600000000007</v>
      </c>
      <c r="F579" s="38">
        <v>9.3020499999999995</v>
      </c>
      <c r="G579" s="38">
        <v>8.83094</v>
      </c>
      <c r="H579" s="38">
        <v>8.5172799999999995</v>
      </c>
      <c r="I579" s="38">
        <v>8.8350299999999997</v>
      </c>
      <c r="J579" s="38">
        <v>8.5678300000000007</v>
      </c>
      <c r="K579" s="38">
        <v>8.4826200000000007</v>
      </c>
      <c r="L579" s="38">
        <v>8.5539799999999993</v>
      </c>
      <c r="M579" s="38">
        <v>8.6047399999999996</v>
      </c>
      <c r="N579" s="38">
        <v>8.3152799999999996</v>
      </c>
      <c r="O579" s="38">
        <v>8.06752</v>
      </c>
    </row>
    <row r="580" spans="1:15" ht="12" customHeight="1">
      <c r="A580" s="73" t="s">
        <v>48</v>
      </c>
      <c r="B580" s="38">
        <v>12.805249999999999</v>
      </c>
      <c r="C580" s="38">
        <v>10.854839999999999</v>
      </c>
      <c r="D580" s="38">
        <v>10.230409999999999</v>
      </c>
      <c r="E580" s="38">
        <v>10.454510000000001</v>
      </c>
      <c r="F580" s="38">
        <v>10.763210000000001</v>
      </c>
      <c r="G580" s="38">
        <v>9.6316500000000005</v>
      </c>
      <c r="H580" s="38">
        <v>8.6441499999999998</v>
      </c>
      <c r="I580" s="38">
        <v>8.8915600000000001</v>
      </c>
      <c r="J580" s="38">
        <v>9.2200299999999995</v>
      </c>
      <c r="K580" s="38">
        <v>8.8700399999999995</v>
      </c>
      <c r="L580" s="38">
        <v>8.6535499999999992</v>
      </c>
      <c r="M580" s="38">
        <v>8.7218800000000005</v>
      </c>
      <c r="N580" s="38">
        <v>9.03369</v>
      </c>
      <c r="O580" s="38">
        <v>9.6177899999999994</v>
      </c>
    </row>
    <row r="581" spans="1:15" ht="12" customHeight="1">
      <c r="A581" s="73" t="s">
        <v>49</v>
      </c>
      <c r="B581" s="38">
        <v>15.85046</v>
      </c>
      <c r="C581" s="38">
        <v>14.05073</v>
      </c>
      <c r="D581" s="38">
        <v>12.22711</v>
      </c>
      <c r="E581" s="38">
        <v>11.110749999999999</v>
      </c>
      <c r="F581" s="38">
        <v>10.06026</v>
      </c>
      <c r="G581" s="38">
        <v>9.6756700000000002</v>
      </c>
      <c r="H581" s="38">
        <v>9.4358799999999992</v>
      </c>
      <c r="I581" s="38">
        <v>10.03914</v>
      </c>
      <c r="J581" s="38">
        <v>9.9123900000000003</v>
      </c>
      <c r="K581" s="38">
        <v>9.7312399999999997</v>
      </c>
      <c r="L581" s="38">
        <v>9.5404</v>
      </c>
      <c r="M581" s="38">
        <v>9.6114300000000004</v>
      </c>
      <c r="N581" s="38">
        <v>9.6503700000000006</v>
      </c>
      <c r="O581" s="38">
        <v>9.7968399999999995</v>
      </c>
    </row>
    <row r="582" spans="1:15" ht="12" customHeight="1">
      <c r="A582" s="73" t="s">
        <v>50</v>
      </c>
      <c r="B582" s="38">
        <v>14.277990000000001</v>
      </c>
      <c r="C582" s="38">
        <v>13.16703</v>
      </c>
      <c r="D582" s="38">
        <v>11.96752</v>
      </c>
      <c r="E582" s="38">
        <v>10.6275</v>
      </c>
      <c r="F582" s="38">
        <v>9.8948400000000003</v>
      </c>
      <c r="G582" s="38">
        <v>9.9008099999999999</v>
      </c>
      <c r="H582" s="38">
        <v>9.7872900000000005</v>
      </c>
      <c r="I582" s="38">
        <v>9.3007299999999997</v>
      </c>
      <c r="J582" s="38">
        <v>8.8124699999999994</v>
      </c>
      <c r="K582" s="38">
        <v>8.7806999999999995</v>
      </c>
      <c r="L582" s="38">
        <v>8.5271899999999992</v>
      </c>
      <c r="M582" s="38">
        <v>8.8666300000000007</v>
      </c>
      <c r="N582" s="38">
        <v>8.4029900000000008</v>
      </c>
      <c r="O582" s="38">
        <v>8.1109600000000004</v>
      </c>
    </row>
    <row r="583" spans="1:15" ht="12" customHeight="1">
      <c r="A583" s="73" t="s">
        <v>51</v>
      </c>
      <c r="B583" s="38">
        <v>15.62974</v>
      </c>
      <c r="C583" s="38">
        <v>13.97734</v>
      </c>
      <c r="D583" s="38">
        <v>13.09015</v>
      </c>
      <c r="E583" s="38">
        <v>11.91048</v>
      </c>
      <c r="F583" s="38">
        <v>11.100020000000001</v>
      </c>
      <c r="G583" s="38">
        <v>10.304869999999999</v>
      </c>
      <c r="H583" s="38">
        <v>10.70852</v>
      </c>
      <c r="I583" s="38">
        <v>10.89359</v>
      </c>
      <c r="J583" s="38">
        <v>10.54879</v>
      </c>
      <c r="K583" s="38">
        <v>10.88583</v>
      </c>
      <c r="L583" s="38">
        <v>10.56831</v>
      </c>
      <c r="M583" s="38">
        <v>10.20997</v>
      </c>
      <c r="N583" s="38">
        <v>9.4811499999999995</v>
      </c>
      <c r="O583" s="38">
        <v>8.9129100000000001</v>
      </c>
    </row>
    <row r="584" spans="1:15" ht="12" customHeight="1">
      <c r="A584" s="73" t="s">
        <v>52</v>
      </c>
      <c r="B584" s="38">
        <v>13.85106</v>
      </c>
      <c r="C584" s="38">
        <v>12.117190000000001</v>
      </c>
      <c r="D584" s="38">
        <v>10.704280000000001</v>
      </c>
      <c r="E584" s="38">
        <v>10.00263</v>
      </c>
      <c r="F584" s="38">
        <v>9.2033900000000006</v>
      </c>
      <c r="G584" s="38">
        <v>8.6417599999999997</v>
      </c>
      <c r="H584" s="38">
        <v>8.5349000000000004</v>
      </c>
      <c r="I584" s="38">
        <v>8.6162700000000001</v>
      </c>
      <c r="J584" s="38">
        <v>8.1846800000000002</v>
      </c>
      <c r="K584" s="38">
        <v>8.4749599999999994</v>
      </c>
      <c r="L584" s="38">
        <v>8.6130300000000002</v>
      </c>
      <c r="M584" s="38">
        <v>8.5956299999999999</v>
      </c>
      <c r="N584" s="38">
        <v>8.3752999999999993</v>
      </c>
      <c r="O584" s="38">
        <v>8.4199400000000004</v>
      </c>
    </row>
    <row r="585" spans="1:15" ht="12" customHeight="1">
      <c r="A585" s="73" t="s">
        <v>53</v>
      </c>
      <c r="B585" s="38">
        <v>17.072659999999999</v>
      </c>
      <c r="C585" s="38">
        <v>15.40207</v>
      </c>
      <c r="D585" s="38">
        <v>14.470370000000001</v>
      </c>
      <c r="E585" s="38">
        <v>14.26235</v>
      </c>
      <c r="F585" s="38">
        <v>13.50966</v>
      </c>
      <c r="G585" s="38">
        <v>12.948549999999999</v>
      </c>
      <c r="H585" s="38">
        <v>11.53683</v>
      </c>
      <c r="I585" s="38">
        <v>10.57948</v>
      </c>
      <c r="J585" s="38">
        <v>10.484719999999999</v>
      </c>
      <c r="K585" s="38">
        <v>10.11842</v>
      </c>
      <c r="L585" s="38">
        <v>10.026719999999999</v>
      </c>
      <c r="M585" s="38">
        <v>10.29138</v>
      </c>
      <c r="N585" s="38">
        <v>10.49283</v>
      </c>
      <c r="O585" s="38">
        <v>10.44289</v>
      </c>
    </row>
    <row r="586" spans="1:15" ht="12" customHeight="1">
      <c r="A586" s="73" t="s">
        <v>54</v>
      </c>
      <c r="B586" s="38">
        <v>12.33361</v>
      </c>
      <c r="C586" s="38">
        <v>10.8202</v>
      </c>
      <c r="D586" s="38">
        <v>9.6660599999999999</v>
      </c>
      <c r="E586" s="38">
        <v>8.7524200000000008</v>
      </c>
      <c r="F586" s="38">
        <v>8.1261399999999995</v>
      </c>
      <c r="G586" s="38">
        <v>7.7477600000000004</v>
      </c>
      <c r="H586" s="38">
        <v>7.6109099999999996</v>
      </c>
      <c r="I586" s="38">
        <v>7.5943800000000001</v>
      </c>
      <c r="J586" s="38">
        <v>7.4267599999999998</v>
      </c>
      <c r="K586" s="38">
        <v>7.5381299999999998</v>
      </c>
      <c r="L586" s="38">
        <v>7.3487499999999999</v>
      </c>
      <c r="M586" s="38">
        <v>7.4424200000000003</v>
      </c>
      <c r="N586" s="38">
        <v>7.5535600000000001</v>
      </c>
      <c r="O586" s="38">
        <v>7.5636000000000001</v>
      </c>
    </row>
    <row r="587" spans="1:15" ht="12" customHeight="1">
      <c r="A587" s="73" t="s">
        <v>55</v>
      </c>
      <c r="B587" s="38">
        <v>13.261810000000001</v>
      </c>
      <c r="C587" s="38">
        <v>12.07826</v>
      </c>
      <c r="D587" s="38">
        <v>10.49056</v>
      </c>
      <c r="E587" s="38">
        <v>9.9821600000000004</v>
      </c>
      <c r="F587" s="38">
        <v>8.8588299999999993</v>
      </c>
      <c r="G587" s="38">
        <v>8.0931800000000003</v>
      </c>
      <c r="H587" s="38">
        <v>7.9241200000000003</v>
      </c>
      <c r="I587" s="38">
        <v>7.67096</v>
      </c>
      <c r="J587" s="38">
        <v>7.4318099999999996</v>
      </c>
      <c r="K587" s="38">
        <v>7.3326200000000004</v>
      </c>
      <c r="L587" s="38">
        <v>7.5124399999999998</v>
      </c>
      <c r="M587" s="38">
        <v>7.5034900000000002</v>
      </c>
      <c r="N587" s="38">
        <v>7.7081499999999998</v>
      </c>
      <c r="O587" s="38">
        <v>7.5593000000000004</v>
      </c>
    </row>
    <row r="588" spans="1:15" ht="12" customHeight="1">
      <c r="A588" s="71" t="s">
        <v>56</v>
      </c>
      <c r="B588" s="39">
        <v>12.70481</v>
      </c>
      <c r="C588" s="39">
        <v>11.22146</v>
      </c>
      <c r="D588" s="39">
        <v>10.0101</v>
      </c>
      <c r="E588" s="39">
        <v>9.2355699999999992</v>
      </c>
      <c r="F588" s="39">
        <v>8.6322500000000009</v>
      </c>
      <c r="G588" s="39">
        <v>7.9688600000000003</v>
      </c>
      <c r="H588" s="39">
        <v>7.7398800000000003</v>
      </c>
      <c r="I588" s="39">
        <v>7.7520199999999999</v>
      </c>
      <c r="J588" s="39">
        <v>7.5177699999999996</v>
      </c>
      <c r="K588" s="39">
        <v>7.41988</v>
      </c>
      <c r="L588" s="39">
        <v>7.3329599999999999</v>
      </c>
      <c r="M588" s="39">
        <v>7.4907500000000002</v>
      </c>
      <c r="N588" s="39">
        <v>7.4768999999999997</v>
      </c>
      <c r="O588" s="39">
        <v>7.4643300000000004</v>
      </c>
    </row>
    <row r="589" spans="1:15" ht="12" customHeight="1">
      <c r="A589" s="72" t="s">
        <v>0</v>
      </c>
      <c r="B589" s="38"/>
      <c r="C589" s="38"/>
      <c r="D589" s="38"/>
      <c r="E589" s="38"/>
      <c r="F589" s="38"/>
      <c r="G589" s="38"/>
      <c r="H589" s="38"/>
      <c r="I589" s="38"/>
      <c r="J589" s="38"/>
      <c r="K589" s="38"/>
      <c r="L589" s="38"/>
      <c r="M589" s="38"/>
      <c r="N589" s="38"/>
      <c r="O589" s="38"/>
    </row>
    <row r="590" spans="1:15" ht="12" customHeight="1">
      <c r="A590" s="74" t="s">
        <v>37</v>
      </c>
      <c r="B590" s="38">
        <v>7.7778200000000002</v>
      </c>
      <c r="C590" s="38">
        <v>6.6475400000000002</v>
      </c>
      <c r="D590" s="38">
        <v>5.6206500000000004</v>
      </c>
      <c r="E590" s="38">
        <v>5.0350599999999996</v>
      </c>
      <c r="F590" s="38">
        <v>4.5915400000000002</v>
      </c>
      <c r="G590" s="38">
        <v>4.1143700000000001</v>
      </c>
      <c r="H590" s="38">
        <v>3.8608799999999999</v>
      </c>
      <c r="I590" s="38">
        <v>3.8119999999999998</v>
      </c>
      <c r="J590" s="38">
        <v>3.66337</v>
      </c>
      <c r="K590" s="38">
        <v>3.4034</v>
      </c>
      <c r="L590" s="38">
        <v>3.37018</v>
      </c>
      <c r="M590" s="38">
        <v>3.4955500000000002</v>
      </c>
      <c r="N590" s="38">
        <v>3.5958999999999999</v>
      </c>
      <c r="O590" s="38">
        <v>3.6349800000000001</v>
      </c>
    </row>
    <row r="591" spans="1:15" ht="12" customHeight="1">
      <c r="A591" s="74" t="s">
        <v>41</v>
      </c>
      <c r="B591" s="38">
        <v>14.242010000000001</v>
      </c>
      <c r="C591" s="38">
        <v>12.680960000000001</v>
      </c>
      <c r="D591" s="38">
        <v>11.40161</v>
      </c>
      <c r="E591" s="38">
        <v>10.58883</v>
      </c>
      <c r="F591" s="38">
        <v>9.9582499999999996</v>
      </c>
      <c r="G591" s="38">
        <v>9.2326099999999993</v>
      </c>
      <c r="H591" s="38">
        <v>9.0005500000000005</v>
      </c>
      <c r="I591" s="38">
        <v>9.0207999999999995</v>
      </c>
      <c r="J591" s="38">
        <v>8.7659400000000005</v>
      </c>
      <c r="K591" s="38">
        <v>8.7135999999999996</v>
      </c>
      <c r="L591" s="38">
        <v>8.61829</v>
      </c>
      <c r="M591" s="38">
        <v>8.7735199999999995</v>
      </c>
      <c r="N591" s="38">
        <v>8.7065199999999994</v>
      </c>
      <c r="O591" s="38">
        <v>8.6464200000000009</v>
      </c>
    </row>
    <row r="592" spans="1:15" ht="12" customHeight="1">
      <c r="A592" s="30"/>
      <c r="B592" s="32"/>
      <c r="C592" s="32"/>
      <c r="D592" s="32"/>
      <c r="E592" s="32"/>
      <c r="F592" s="32"/>
      <c r="G592" s="32"/>
      <c r="H592" s="32"/>
      <c r="I592" s="32"/>
    </row>
    <row r="593" spans="1:15" ht="12" customHeight="1">
      <c r="A593" s="33"/>
      <c r="B593" s="167" t="s">
        <v>72</v>
      </c>
      <c r="C593" s="167"/>
      <c r="D593" s="167"/>
      <c r="E593" s="167"/>
      <c r="F593" s="167"/>
      <c r="G593" s="167"/>
      <c r="H593" s="167"/>
      <c r="I593" s="167"/>
      <c r="J593" s="167"/>
      <c r="K593" s="167"/>
      <c r="L593" s="167"/>
      <c r="M593" s="167"/>
      <c r="N593" s="167"/>
      <c r="O593" s="167"/>
    </row>
    <row r="594" spans="1:15" ht="12" customHeight="1">
      <c r="A594" s="126"/>
      <c r="B594" s="168" t="s">
        <v>36</v>
      </c>
      <c r="C594" s="168"/>
      <c r="D594" s="168"/>
      <c r="E594" s="168"/>
      <c r="F594" s="168"/>
      <c r="G594" s="168"/>
      <c r="H594" s="168"/>
      <c r="I594" s="168"/>
      <c r="J594" s="168"/>
      <c r="K594" s="168"/>
      <c r="L594" s="168"/>
      <c r="M594" s="168"/>
      <c r="N594" s="168"/>
      <c r="O594" s="168"/>
    </row>
    <row r="595" spans="1:15" ht="12" customHeight="1">
      <c r="A595" s="73" t="s">
        <v>38</v>
      </c>
      <c r="B595" s="102">
        <v>24.32</v>
      </c>
      <c r="C595" s="102">
        <v>24.451000000000001</v>
      </c>
      <c r="D595" s="102">
        <v>24.471</v>
      </c>
      <c r="E595" s="102">
        <v>25.353999999999999</v>
      </c>
      <c r="F595" s="102">
        <v>25.634</v>
      </c>
      <c r="G595" s="102">
        <v>24.942</v>
      </c>
      <c r="H595" s="102">
        <v>25.518000000000001</v>
      </c>
      <c r="I595" s="102">
        <v>25.905999999999999</v>
      </c>
      <c r="J595" s="102">
        <v>26.35</v>
      </c>
      <c r="K595" s="102">
        <v>26.779</v>
      </c>
      <c r="L595" s="102">
        <v>27.18</v>
      </c>
      <c r="M595" s="102">
        <v>26.474</v>
      </c>
      <c r="N595" s="102">
        <v>26.751999999999999</v>
      </c>
      <c r="O595" s="102">
        <v>26.786000000000001</v>
      </c>
    </row>
    <row r="596" spans="1:15" ht="12" customHeight="1">
      <c r="A596" s="73" t="s">
        <v>39</v>
      </c>
      <c r="B596" s="102">
        <v>57.069000000000003</v>
      </c>
      <c r="C596" s="102">
        <v>56.328000000000003</v>
      </c>
      <c r="D596" s="102">
        <v>54.927999999999997</v>
      </c>
      <c r="E596" s="102">
        <v>54.939</v>
      </c>
      <c r="F596" s="102">
        <v>56.192</v>
      </c>
      <c r="G596" s="102">
        <v>54.533000000000001</v>
      </c>
      <c r="H596" s="102">
        <v>54.411999999999999</v>
      </c>
      <c r="I596" s="102">
        <v>53.765999999999998</v>
      </c>
      <c r="J596" s="102">
        <v>54.116</v>
      </c>
      <c r="K596" s="102">
        <v>54.024000000000001</v>
      </c>
      <c r="L596" s="102">
        <v>54.012999999999998</v>
      </c>
      <c r="M596" s="102">
        <v>52.442</v>
      </c>
      <c r="N596" s="102">
        <v>50.899000000000001</v>
      </c>
      <c r="O596" s="102">
        <v>50.304000000000002</v>
      </c>
    </row>
    <row r="597" spans="1:15" ht="12" customHeight="1">
      <c r="A597" s="73" t="s">
        <v>40</v>
      </c>
      <c r="B597" s="102">
        <v>36.436</v>
      </c>
      <c r="C597" s="102">
        <v>36.543999999999997</v>
      </c>
      <c r="D597" s="102">
        <v>36.084000000000003</v>
      </c>
      <c r="E597" s="102">
        <v>35.03</v>
      </c>
      <c r="F597" s="102">
        <v>34.770000000000003</v>
      </c>
      <c r="G597" s="102">
        <v>34.061999999999998</v>
      </c>
      <c r="H597" s="102">
        <v>33.840000000000003</v>
      </c>
      <c r="I597" s="102">
        <v>34.113999999999997</v>
      </c>
      <c r="J597" s="102">
        <v>34.162999999999997</v>
      </c>
      <c r="K597" s="102">
        <v>33.524000000000001</v>
      </c>
      <c r="L597" s="102">
        <v>33.164999999999999</v>
      </c>
      <c r="M597" s="102">
        <v>31.991</v>
      </c>
      <c r="N597" s="102">
        <v>31.376999999999999</v>
      </c>
      <c r="O597" s="102">
        <v>31.234999999999999</v>
      </c>
    </row>
    <row r="598" spans="1:15" ht="12" customHeight="1">
      <c r="A598" s="73" t="s">
        <v>34</v>
      </c>
      <c r="B598" s="102">
        <v>79.222999999999999</v>
      </c>
      <c r="C598" s="102">
        <v>80.650000000000006</v>
      </c>
      <c r="D598" s="102">
        <v>79.578999999999994</v>
      </c>
      <c r="E598" s="102">
        <v>79.754000000000005</v>
      </c>
      <c r="F598" s="102">
        <v>81.89</v>
      </c>
      <c r="G598" s="102">
        <v>82.944000000000003</v>
      </c>
      <c r="H598" s="102">
        <v>83.528000000000006</v>
      </c>
      <c r="I598" s="102">
        <v>86.132000000000005</v>
      </c>
      <c r="J598" s="102">
        <v>89.326999999999998</v>
      </c>
      <c r="K598" s="102">
        <v>91.888999999999996</v>
      </c>
      <c r="L598" s="102">
        <v>94.085999999999999</v>
      </c>
      <c r="M598" s="102">
        <v>95.126999999999995</v>
      </c>
      <c r="N598" s="102">
        <v>95.858000000000004</v>
      </c>
      <c r="O598" s="102">
        <v>93.478999999999999</v>
      </c>
    </row>
    <row r="599" spans="1:15" ht="12" customHeight="1">
      <c r="A599" s="36"/>
      <c r="B599" s="102"/>
      <c r="C599" s="102"/>
      <c r="D599" s="102"/>
      <c r="E599" s="102"/>
      <c r="F599" s="102"/>
      <c r="G599" s="102"/>
      <c r="H599" s="102"/>
      <c r="I599" s="102"/>
      <c r="J599" s="102"/>
      <c r="K599" s="102"/>
      <c r="L599" s="102"/>
      <c r="M599" s="102"/>
      <c r="N599" s="102"/>
      <c r="O599" s="102"/>
    </row>
    <row r="600" spans="1:15" ht="12" customHeight="1">
      <c r="A600" s="73" t="s">
        <v>42</v>
      </c>
      <c r="B600" s="102">
        <v>41.845999999999997</v>
      </c>
      <c r="C600" s="102">
        <v>41.712000000000003</v>
      </c>
      <c r="D600" s="102">
        <v>41.405999999999999</v>
      </c>
      <c r="E600" s="102">
        <v>41.5</v>
      </c>
      <c r="F600" s="102">
        <v>42.268999999999998</v>
      </c>
      <c r="G600" s="102">
        <v>42.366</v>
      </c>
      <c r="H600" s="102">
        <v>41.908999999999999</v>
      </c>
      <c r="I600" s="102">
        <v>42.023000000000003</v>
      </c>
      <c r="J600" s="102">
        <v>42.174999999999997</v>
      </c>
      <c r="K600" s="102">
        <v>42.640999999999998</v>
      </c>
      <c r="L600" s="102">
        <v>42.853000000000002</v>
      </c>
      <c r="M600" s="102">
        <v>42.66</v>
      </c>
      <c r="N600" s="102">
        <v>42.945</v>
      </c>
      <c r="O600" s="102">
        <v>43.122</v>
      </c>
    </row>
    <row r="601" spans="1:15" ht="12" customHeight="1">
      <c r="A601" s="73" t="s">
        <v>43</v>
      </c>
      <c r="B601" s="102">
        <v>39.357999999999997</v>
      </c>
      <c r="C601" s="102">
        <v>38.643000000000001</v>
      </c>
      <c r="D601" s="102">
        <v>38.21</v>
      </c>
      <c r="E601" s="102">
        <v>38.177999999999997</v>
      </c>
      <c r="F601" s="102">
        <v>39.003999999999998</v>
      </c>
      <c r="G601" s="102">
        <v>41.228000000000002</v>
      </c>
      <c r="H601" s="102">
        <v>42.456000000000003</v>
      </c>
      <c r="I601" s="102">
        <v>43.758000000000003</v>
      </c>
      <c r="J601" s="102">
        <v>44.613999999999997</v>
      </c>
      <c r="K601" s="102">
        <v>45.048999999999999</v>
      </c>
      <c r="L601" s="102">
        <v>46.194000000000003</v>
      </c>
      <c r="M601" s="102">
        <v>45.817</v>
      </c>
      <c r="N601" s="102">
        <v>46.795999999999999</v>
      </c>
      <c r="O601" s="102">
        <v>47.061</v>
      </c>
    </row>
    <row r="602" spans="1:15" ht="12" customHeight="1">
      <c r="A602" s="73" t="s">
        <v>44</v>
      </c>
      <c r="B602" s="102">
        <v>28.088000000000001</v>
      </c>
      <c r="C602" s="102">
        <v>26.341999999999999</v>
      </c>
      <c r="D602" s="102">
        <v>26.463999999999999</v>
      </c>
      <c r="E602" s="102">
        <v>26.684999999999999</v>
      </c>
      <c r="F602" s="102">
        <v>25.920999999999999</v>
      </c>
      <c r="G602" s="102">
        <v>26.298999999999999</v>
      </c>
      <c r="H602" s="102">
        <v>25.373000000000001</v>
      </c>
      <c r="I602" s="102">
        <v>24.803000000000001</v>
      </c>
      <c r="J602" s="102">
        <v>25.161999999999999</v>
      </c>
      <c r="K602" s="102">
        <v>25.826000000000001</v>
      </c>
      <c r="L602" s="102">
        <v>26.074000000000002</v>
      </c>
      <c r="M602" s="102">
        <v>25.619</v>
      </c>
      <c r="N602" s="102">
        <v>25.225000000000001</v>
      </c>
      <c r="O602" s="102">
        <v>25.097999999999999</v>
      </c>
    </row>
    <row r="603" spans="1:15" ht="12" customHeight="1">
      <c r="A603" s="73" t="s">
        <v>45</v>
      </c>
      <c r="B603" s="102">
        <v>30.414000000000001</v>
      </c>
      <c r="C603" s="102">
        <v>30.169</v>
      </c>
      <c r="D603" s="102">
        <v>30.556999999999999</v>
      </c>
      <c r="E603" s="102">
        <v>30.096</v>
      </c>
      <c r="F603" s="102">
        <v>30.417999999999999</v>
      </c>
      <c r="G603" s="102">
        <v>30.31</v>
      </c>
      <c r="H603" s="102">
        <v>30.349</v>
      </c>
      <c r="I603" s="102">
        <v>30.853999999999999</v>
      </c>
      <c r="J603" s="102">
        <v>32.83</v>
      </c>
      <c r="K603" s="102">
        <v>35.555</v>
      </c>
      <c r="L603" s="102">
        <v>35.942999999999998</v>
      </c>
      <c r="M603" s="102">
        <v>36.241999999999997</v>
      </c>
      <c r="N603" s="102">
        <v>37.19</v>
      </c>
      <c r="O603" s="102">
        <v>37.243000000000002</v>
      </c>
    </row>
    <row r="604" spans="1:15" ht="12" customHeight="1">
      <c r="A604" s="73" t="s">
        <v>46</v>
      </c>
      <c r="B604" s="102">
        <v>45.161000000000001</v>
      </c>
      <c r="C604" s="102">
        <v>44.185000000000002</v>
      </c>
      <c r="D604" s="102">
        <v>44.307000000000002</v>
      </c>
      <c r="E604" s="102">
        <v>43.784999999999997</v>
      </c>
      <c r="F604" s="102">
        <v>43.869</v>
      </c>
      <c r="G604" s="102">
        <v>43.7</v>
      </c>
      <c r="H604" s="102">
        <v>42.847000000000001</v>
      </c>
      <c r="I604" s="102">
        <v>42.881</v>
      </c>
      <c r="J604" s="102">
        <v>43.88</v>
      </c>
      <c r="K604" s="102">
        <v>44.667999999999999</v>
      </c>
      <c r="L604" s="102">
        <v>44.762999999999998</v>
      </c>
      <c r="M604" s="102">
        <v>42.627000000000002</v>
      </c>
      <c r="N604" s="102">
        <v>42.122999999999998</v>
      </c>
      <c r="O604" s="102">
        <v>42.588999999999999</v>
      </c>
    </row>
    <row r="605" spans="1:15" ht="12" customHeight="1">
      <c r="A605" s="73" t="s">
        <v>47</v>
      </c>
      <c r="B605" s="102">
        <v>38.247</v>
      </c>
      <c r="C605" s="102">
        <v>37.637</v>
      </c>
      <c r="D605" s="102">
        <v>38.112000000000002</v>
      </c>
      <c r="E605" s="102">
        <v>38.697000000000003</v>
      </c>
      <c r="F605" s="102">
        <v>39.554000000000002</v>
      </c>
      <c r="G605" s="102">
        <v>38.985999999999997</v>
      </c>
      <c r="H605" s="102">
        <v>40.597999999999999</v>
      </c>
      <c r="I605" s="102">
        <v>42.637999999999998</v>
      </c>
      <c r="J605" s="102">
        <v>42.341000000000001</v>
      </c>
      <c r="K605" s="102">
        <v>43.235999999999997</v>
      </c>
      <c r="L605" s="102">
        <v>43.798999999999999</v>
      </c>
      <c r="M605" s="102">
        <v>43.972999999999999</v>
      </c>
      <c r="N605" s="102">
        <v>44.671999999999997</v>
      </c>
      <c r="O605" s="102">
        <v>45.805</v>
      </c>
    </row>
    <row r="606" spans="1:15" ht="12" customHeight="1">
      <c r="A606" s="73" t="s">
        <v>48</v>
      </c>
      <c r="B606" s="102">
        <v>28.863</v>
      </c>
      <c r="C606" s="102">
        <v>29.041</v>
      </c>
      <c r="D606" s="102">
        <v>28.488</v>
      </c>
      <c r="E606" s="102">
        <v>27.693999999999999</v>
      </c>
      <c r="F606" s="102">
        <v>28.283999999999999</v>
      </c>
      <c r="G606" s="102">
        <v>27.754000000000001</v>
      </c>
      <c r="H606" s="102">
        <v>28.152999999999999</v>
      </c>
      <c r="I606" s="102">
        <v>28.111999999999998</v>
      </c>
      <c r="J606" s="102">
        <v>28.257000000000001</v>
      </c>
      <c r="K606" s="102">
        <v>28.616</v>
      </c>
      <c r="L606" s="102">
        <v>28.87</v>
      </c>
      <c r="M606" s="102">
        <v>29.135999999999999</v>
      </c>
      <c r="N606" s="102">
        <v>29.605</v>
      </c>
      <c r="O606" s="102">
        <v>29.768999999999998</v>
      </c>
    </row>
    <row r="607" spans="1:15" ht="12" customHeight="1">
      <c r="A607" s="73" t="s">
        <v>49</v>
      </c>
      <c r="B607" s="102">
        <v>40.893999999999998</v>
      </c>
      <c r="C607" s="102">
        <v>40.616</v>
      </c>
      <c r="D607" s="102">
        <v>40.841999999999999</v>
      </c>
      <c r="E607" s="102">
        <v>40.695999999999998</v>
      </c>
      <c r="F607" s="102">
        <v>42.661000000000001</v>
      </c>
      <c r="G607" s="102">
        <v>42.091999999999999</v>
      </c>
      <c r="H607" s="102">
        <v>43.194000000000003</v>
      </c>
      <c r="I607" s="102">
        <v>43.548000000000002</v>
      </c>
      <c r="J607" s="102">
        <v>43.673000000000002</v>
      </c>
      <c r="K607" s="102">
        <v>43.576000000000001</v>
      </c>
      <c r="L607" s="102">
        <v>43.978000000000002</v>
      </c>
      <c r="M607" s="102">
        <v>44.012999999999998</v>
      </c>
      <c r="N607" s="102">
        <v>43.496000000000002</v>
      </c>
      <c r="O607" s="102">
        <v>42.915999999999997</v>
      </c>
    </row>
    <row r="608" spans="1:15" ht="12" customHeight="1">
      <c r="A608" s="73" t="s">
        <v>50</v>
      </c>
      <c r="B608" s="102">
        <v>27.715</v>
      </c>
      <c r="C608" s="102">
        <v>27.811</v>
      </c>
      <c r="D608" s="102">
        <v>27.928000000000001</v>
      </c>
      <c r="E608" s="102">
        <v>27.7</v>
      </c>
      <c r="F608" s="102">
        <v>27.471</v>
      </c>
      <c r="G608" s="102">
        <v>26.309000000000001</v>
      </c>
      <c r="H608" s="102">
        <v>27.131</v>
      </c>
      <c r="I608" s="102">
        <v>27.477</v>
      </c>
      <c r="J608" s="102">
        <v>27.95</v>
      </c>
      <c r="K608" s="102">
        <v>28.53</v>
      </c>
      <c r="L608" s="102">
        <v>28.811</v>
      </c>
      <c r="M608" s="102">
        <v>28.213000000000001</v>
      </c>
      <c r="N608" s="102">
        <v>28.277000000000001</v>
      </c>
      <c r="O608" s="102">
        <v>28.241</v>
      </c>
    </row>
    <row r="609" spans="1:15" ht="12" customHeight="1">
      <c r="A609" s="73" t="s">
        <v>51</v>
      </c>
      <c r="B609" s="102">
        <v>46.73</v>
      </c>
      <c r="C609" s="102">
        <v>45.534999999999997</v>
      </c>
      <c r="D609" s="102">
        <v>45.405999999999999</v>
      </c>
      <c r="E609" s="102">
        <v>44.518000000000001</v>
      </c>
      <c r="F609" s="102">
        <v>45.008000000000003</v>
      </c>
      <c r="G609" s="102">
        <v>45.734000000000002</v>
      </c>
      <c r="H609" s="102">
        <v>46.316000000000003</v>
      </c>
      <c r="I609" s="102">
        <v>47.753</v>
      </c>
      <c r="J609" s="102">
        <v>48.16</v>
      </c>
      <c r="K609" s="102">
        <v>48.265999999999998</v>
      </c>
      <c r="L609" s="102">
        <v>48.152000000000001</v>
      </c>
      <c r="M609" s="102">
        <v>48.273000000000003</v>
      </c>
      <c r="N609" s="102">
        <v>48.488999999999997</v>
      </c>
      <c r="O609" s="102">
        <v>50.86</v>
      </c>
    </row>
    <row r="610" spans="1:15" ht="12" customHeight="1">
      <c r="A610" s="73" t="s">
        <v>52</v>
      </c>
      <c r="B610" s="102">
        <v>20.681999999999999</v>
      </c>
      <c r="C610" s="102">
        <v>20.53</v>
      </c>
      <c r="D610" s="102">
        <v>20.867000000000001</v>
      </c>
      <c r="E610" s="102">
        <v>20.114000000000001</v>
      </c>
      <c r="F610" s="102">
        <v>20.026</v>
      </c>
      <c r="G610" s="102">
        <v>19.597999999999999</v>
      </c>
      <c r="H610" s="102">
        <v>20.055</v>
      </c>
      <c r="I610" s="102">
        <v>20.024999999999999</v>
      </c>
      <c r="J610" s="102">
        <v>20.707000000000001</v>
      </c>
      <c r="K610" s="102">
        <v>20.484999999999999</v>
      </c>
      <c r="L610" s="102">
        <v>20.521999999999998</v>
      </c>
      <c r="M610" s="102">
        <v>20.302</v>
      </c>
      <c r="N610" s="102">
        <v>20.149000000000001</v>
      </c>
      <c r="O610" s="102">
        <v>19.681999999999999</v>
      </c>
    </row>
    <row r="611" spans="1:15" ht="12" customHeight="1">
      <c r="A611" s="73" t="s">
        <v>53</v>
      </c>
      <c r="B611" s="102">
        <v>26.212</v>
      </c>
      <c r="C611" s="102">
        <v>26.562000000000001</v>
      </c>
      <c r="D611" s="102">
        <v>25.992000000000001</v>
      </c>
      <c r="E611" s="102">
        <v>24.568999999999999</v>
      </c>
      <c r="F611" s="102">
        <v>23.64</v>
      </c>
      <c r="G611" s="102">
        <v>22.678999999999998</v>
      </c>
      <c r="H611" s="102">
        <v>23.097999999999999</v>
      </c>
      <c r="I611" s="102">
        <v>23.294</v>
      </c>
      <c r="J611" s="102">
        <v>23.22</v>
      </c>
      <c r="K611" s="102">
        <v>23.649000000000001</v>
      </c>
      <c r="L611" s="102">
        <v>23.815000000000001</v>
      </c>
      <c r="M611" s="102">
        <v>23.201000000000001</v>
      </c>
      <c r="N611" s="102">
        <v>23.12</v>
      </c>
      <c r="O611" s="102">
        <v>23.273</v>
      </c>
    </row>
    <row r="612" spans="1:15" ht="12" customHeight="1">
      <c r="A612" s="73" t="s">
        <v>54</v>
      </c>
      <c r="B612" s="102">
        <v>34.597999999999999</v>
      </c>
      <c r="C612" s="102">
        <v>35.302</v>
      </c>
      <c r="D612" s="102">
        <v>35.521000000000001</v>
      </c>
      <c r="E612" s="102">
        <v>36.362000000000002</v>
      </c>
      <c r="F612" s="102">
        <v>36.601999999999997</v>
      </c>
      <c r="G612" s="102">
        <v>35.856999999999999</v>
      </c>
      <c r="H612" s="102">
        <v>36.857999999999997</v>
      </c>
      <c r="I612" s="102">
        <v>38.496000000000002</v>
      </c>
      <c r="J612" s="102">
        <v>38.460999999999999</v>
      </c>
      <c r="K612" s="102">
        <v>38.378</v>
      </c>
      <c r="L612" s="102">
        <v>38.988999999999997</v>
      </c>
      <c r="M612" s="102">
        <v>39.463999999999999</v>
      </c>
      <c r="N612" s="102">
        <v>40.380000000000003</v>
      </c>
      <c r="O612" s="102">
        <v>40.939</v>
      </c>
    </row>
    <row r="613" spans="1:15" ht="12" customHeight="1">
      <c r="A613" s="73" t="s">
        <v>55</v>
      </c>
      <c r="B613" s="102">
        <v>34.56</v>
      </c>
      <c r="C613" s="102">
        <v>33.545999999999999</v>
      </c>
      <c r="D613" s="102">
        <v>33.671999999999997</v>
      </c>
      <c r="E613" s="102">
        <v>32.247999999999998</v>
      </c>
      <c r="F613" s="102">
        <v>31.63</v>
      </c>
      <c r="G613" s="102">
        <v>30.74</v>
      </c>
      <c r="H613" s="102">
        <v>31.119</v>
      </c>
      <c r="I613" s="102">
        <v>32.402999999999999</v>
      </c>
      <c r="J613" s="102">
        <v>32.198999999999998</v>
      </c>
      <c r="K613" s="102">
        <v>32.82</v>
      </c>
      <c r="L613" s="102">
        <v>32.904000000000003</v>
      </c>
      <c r="M613" s="102">
        <v>31.843</v>
      </c>
      <c r="N613" s="102">
        <v>31.75</v>
      </c>
      <c r="O613" s="102">
        <v>31.594000000000001</v>
      </c>
    </row>
    <row r="614" spans="1:15" ht="12" customHeight="1">
      <c r="A614" s="71" t="s">
        <v>56</v>
      </c>
      <c r="B614" s="105">
        <v>680.41599999999994</v>
      </c>
      <c r="C614" s="105">
        <v>675.60399999999993</v>
      </c>
      <c r="D614" s="105">
        <v>672.83399999999995</v>
      </c>
      <c r="E614" s="105">
        <v>667.91899999999998</v>
      </c>
      <c r="F614" s="105">
        <v>674.84299999999985</v>
      </c>
      <c r="G614" s="105">
        <v>670.13299999999992</v>
      </c>
      <c r="H614" s="105">
        <v>676.75399999999991</v>
      </c>
      <c r="I614" s="105">
        <v>687.98299999999995</v>
      </c>
      <c r="J614" s="105">
        <v>697.58499999999992</v>
      </c>
      <c r="K614" s="105">
        <v>707.51100000000008</v>
      </c>
      <c r="L614" s="105">
        <v>714.11100000000022</v>
      </c>
      <c r="M614" s="105">
        <v>707.41700000000003</v>
      </c>
      <c r="N614" s="105">
        <v>709.10300000000007</v>
      </c>
      <c r="O614" s="105">
        <v>709.99599999999998</v>
      </c>
    </row>
    <row r="615" spans="1:15" ht="12" customHeight="1">
      <c r="A615" s="72" t="s">
        <v>0</v>
      </c>
      <c r="B615" s="79"/>
      <c r="C615" s="79"/>
      <c r="D615" s="79"/>
      <c r="E615" s="79"/>
      <c r="F615" s="79"/>
      <c r="G615" s="79"/>
      <c r="H615" s="79"/>
      <c r="I615" s="79"/>
      <c r="J615" s="79"/>
      <c r="K615" s="79"/>
      <c r="L615" s="79"/>
      <c r="M615" s="79"/>
      <c r="N615" s="79"/>
      <c r="O615" s="79"/>
    </row>
    <row r="616" spans="1:15" ht="12" customHeight="1">
      <c r="A616" s="74" t="s">
        <v>37</v>
      </c>
      <c r="B616" s="104">
        <v>197.048</v>
      </c>
      <c r="C616" s="104">
        <v>197.97300000000001</v>
      </c>
      <c r="D616" s="104">
        <v>195.06200000000001</v>
      </c>
      <c r="E616" s="104">
        <v>195.077</v>
      </c>
      <c r="F616" s="104">
        <v>198.48599999999999</v>
      </c>
      <c r="G616" s="104">
        <v>196.48099999999999</v>
      </c>
      <c r="H616" s="104">
        <v>197.298</v>
      </c>
      <c r="I616" s="104">
        <v>199.91800000000001</v>
      </c>
      <c r="J616" s="104">
        <v>203.95600000000002</v>
      </c>
      <c r="K616" s="104">
        <v>206.21600000000001</v>
      </c>
      <c r="L616" s="104">
        <v>208.44400000000002</v>
      </c>
      <c r="M616" s="104">
        <v>206.03399999999999</v>
      </c>
      <c r="N616" s="104">
        <v>204.886</v>
      </c>
      <c r="O616" s="104">
        <v>201.804</v>
      </c>
    </row>
    <row r="617" spans="1:15" ht="12" customHeight="1">
      <c r="A617" s="74" t="s">
        <v>41</v>
      </c>
      <c r="B617" s="104">
        <v>483.36800000000005</v>
      </c>
      <c r="C617" s="104">
        <v>477.63100000000003</v>
      </c>
      <c r="D617" s="104">
        <v>477.77200000000005</v>
      </c>
      <c r="E617" s="104">
        <v>472.84199999999998</v>
      </c>
      <c r="F617" s="104">
        <v>476.35699999999997</v>
      </c>
      <c r="G617" s="104">
        <v>473.65200000000004</v>
      </c>
      <c r="H617" s="104">
        <v>479.45600000000002</v>
      </c>
      <c r="I617" s="104">
        <v>488.06499999999988</v>
      </c>
      <c r="J617" s="104">
        <v>493.62900000000008</v>
      </c>
      <c r="K617" s="104">
        <v>501.29500000000002</v>
      </c>
      <c r="L617" s="104">
        <v>505.66699999999992</v>
      </c>
      <c r="M617" s="104">
        <v>501.3830000000001</v>
      </c>
      <c r="N617" s="104">
        <v>504.21699999999993</v>
      </c>
      <c r="O617" s="104">
        <v>508.19200000000006</v>
      </c>
    </row>
    <row r="618" spans="1:15" ht="12" customHeight="1">
      <c r="A618" s="30"/>
      <c r="B618" s="26"/>
      <c r="C618" s="26"/>
      <c r="D618" s="26"/>
      <c r="E618" s="26"/>
      <c r="F618" s="26"/>
      <c r="G618" s="26"/>
      <c r="H618" s="26"/>
      <c r="I618" s="26"/>
    </row>
    <row r="619" spans="1:15" s="29" customFormat="1" ht="12" customHeight="1">
      <c r="A619" s="126"/>
      <c r="B619" s="169" t="s">
        <v>59</v>
      </c>
      <c r="C619" s="169"/>
      <c r="D619" s="169"/>
      <c r="E619" s="169"/>
      <c r="F619" s="169"/>
      <c r="G619" s="169"/>
      <c r="H619" s="169"/>
      <c r="I619" s="169"/>
      <c r="J619" s="169"/>
      <c r="K619" s="169"/>
      <c r="L619" s="169"/>
      <c r="M619" s="169"/>
      <c r="N619" s="169"/>
      <c r="O619" s="169"/>
    </row>
    <row r="620" spans="1:15" ht="12" customHeight="1">
      <c r="A620" s="73" t="s">
        <v>38</v>
      </c>
      <c r="B620" s="47" t="s">
        <v>2</v>
      </c>
      <c r="C620" s="44">
        <v>0.53864999999999996</v>
      </c>
      <c r="D620" s="44">
        <v>8.1799999999999998E-2</v>
      </c>
      <c r="E620" s="44">
        <v>3.6083500000000002</v>
      </c>
      <c r="F620" s="44">
        <v>1.10436</v>
      </c>
      <c r="G620" s="44">
        <v>-2.6995399999999998</v>
      </c>
      <c r="H620" s="44">
        <v>2.3093599999999999</v>
      </c>
      <c r="I620" s="44">
        <v>1.5205</v>
      </c>
      <c r="J620" s="44">
        <v>1.7138899999999999</v>
      </c>
      <c r="K620" s="44">
        <v>1.62808</v>
      </c>
      <c r="L620" s="44">
        <v>1.4974400000000001</v>
      </c>
      <c r="M620" s="44">
        <v>-2.5975000000000001</v>
      </c>
      <c r="N620" s="44">
        <v>1.05009</v>
      </c>
      <c r="O620" s="44">
        <v>0.12709000000000001</v>
      </c>
    </row>
    <row r="621" spans="1:15" ht="12" customHeight="1">
      <c r="A621" s="73" t="s">
        <v>39</v>
      </c>
      <c r="B621" s="47" t="s">
        <v>2</v>
      </c>
      <c r="C621" s="44">
        <v>-1.29843</v>
      </c>
      <c r="D621" s="44">
        <v>-2.4854400000000001</v>
      </c>
      <c r="E621" s="44">
        <v>2.0029999999999999E-2</v>
      </c>
      <c r="F621" s="44">
        <v>2.28071</v>
      </c>
      <c r="G621" s="44">
        <v>-2.9523799999999998</v>
      </c>
      <c r="H621" s="44">
        <v>-0.22187999999999999</v>
      </c>
      <c r="I621" s="44">
        <v>-1.1872400000000001</v>
      </c>
      <c r="J621" s="44">
        <v>0.65097000000000005</v>
      </c>
      <c r="K621" s="44">
        <v>-0.17000999999999999</v>
      </c>
      <c r="L621" s="44">
        <v>-2.036E-2</v>
      </c>
      <c r="M621" s="44">
        <v>-2.90856</v>
      </c>
      <c r="N621" s="44">
        <v>-2.9422999999999999</v>
      </c>
      <c r="O621" s="44">
        <v>-1.1689799999999999</v>
      </c>
    </row>
    <row r="622" spans="1:15" ht="12" customHeight="1">
      <c r="A622" s="73" t="s">
        <v>40</v>
      </c>
      <c r="B622" s="47" t="s">
        <v>2</v>
      </c>
      <c r="C622" s="44">
        <v>0.29641000000000001</v>
      </c>
      <c r="D622" s="44">
        <v>-1.2587600000000001</v>
      </c>
      <c r="E622" s="44">
        <v>-2.92096</v>
      </c>
      <c r="F622" s="44">
        <v>-0.74221999999999999</v>
      </c>
      <c r="G622" s="44">
        <v>-2.0362399999999998</v>
      </c>
      <c r="H622" s="44">
        <v>-0.65175000000000005</v>
      </c>
      <c r="I622" s="44">
        <v>0.80969000000000002</v>
      </c>
      <c r="J622" s="44">
        <v>0.14363999999999999</v>
      </c>
      <c r="K622" s="44">
        <v>-1.8704400000000001</v>
      </c>
      <c r="L622" s="44">
        <v>-1.07087</v>
      </c>
      <c r="M622" s="44">
        <v>-3.5398800000000001</v>
      </c>
      <c r="N622" s="44">
        <v>-1.9192899999999999</v>
      </c>
      <c r="O622" s="44">
        <v>-0.45256000000000002</v>
      </c>
    </row>
    <row r="623" spans="1:15" ht="12" customHeight="1">
      <c r="A623" s="73" t="s">
        <v>34</v>
      </c>
      <c r="B623" s="47" t="s">
        <v>2</v>
      </c>
      <c r="C623" s="44">
        <v>1.80124</v>
      </c>
      <c r="D623" s="44">
        <v>-1.32796</v>
      </c>
      <c r="E623" s="44">
        <v>0.21990999999999999</v>
      </c>
      <c r="F623" s="44">
        <v>2.6782400000000002</v>
      </c>
      <c r="G623" s="44">
        <v>1.2870900000000001</v>
      </c>
      <c r="H623" s="44">
        <v>0.70408999999999999</v>
      </c>
      <c r="I623" s="44">
        <v>3.1175199999999998</v>
      </c>
      <c r="J623" s="44">
        <v>3.7094200000000002</v>
      </c>
      <c r="K623" s="44">
        <v>2.8681100000000002</v>
      </c>
      <c r="L623" s="44">
        <v>2.39093</v>
      </c>
      <c r="M623" s="44">
        <v>1.10643</v>
      </c>
      <c r="N623" s="44">
        <v>0.76844999999999997</v>
      </c>
      <c r="O623" s="44">
        <v>-2.4817999999999998</v>
      </c>
    </row>
    <row r="624" spans="1:15" ht="12" customHeight="1">
      <c r="A624" s="36"/>
      <c r="B624" s="48"/>
      <c r="C624" s="44"/>
      <c r="D624" s="44"/>
      <c r="E624" s="44"/>
      <c r="F624" s="44"/>
      <c r="G624" s="44"/>
      <c r="H624" s="44"/>
      <c r="I624" s="44"/>
      <c r="J624" s="44"/>
      <c r="K624" s="44"/>
      <c r="L624" s="44"/>
      <c r="M624" s="44"/>
      <c r="N624" s="44"/>
      <c r="O624" s="44"/>
    </row>
    <row r="625" spans="1:15" ht="12" customHeight="1">
      <c r="A625" s="73" t="s">
        <v>42</v>
      </c>
      <c r="B625" s="47" t="s">
        <v>2</v>
      </c>
      <c r="C625" s="44">
        <v>-0.32022</v>
      </c>
      <c r="D625" s="44">
        <v>-0.73360000000000003</v>
      </c>
      <c r="E625" s="44">
        <v>0.22702</v>
      </c>
      <c r="F625" s="44">
        <v>1.85301</v>
      </c>
      <c r="G625" s="44">
        <v>0.22947999999999999</v>
      </c>
      <c r="H625" s="44">
        <v>-1.0787</v>
      </c>
      <c r="I625" s="44">
        <v>0.27201999999999998</v>
      </c>
      <c r="J625" s="44">
        <v>0.36170999999999998</v>
      </c>
      <c r="K625" s="44">
        <v>1.1049199999999999</v>
      </c>
      <c r="L625" s="44">
        <v>0.49717</v>
      </c>
      <c r="M625" s="44">
        <v>-0.45038</v>
      </c>
      <c r="N625" s="44">
        <v>0.66807000000000005</v>
      </c>
      <c r="O625" s="44">
        <v>0.41216000000000003</v>
      </c>
    </row>
    <row r="626" spans="1:15" ht="12" customHeight="1">
      <c r="A626" s="73" t="s">
        <v>43</v>
      </c>
      <c r="B626" s="47" t="s">
        <v>2</v>
      </c>
      <c r="C626" s="44">
        <v>-1.8166599999999999</v>
      </c>
      <c r="D626" s="44">
        <v>-1.1205099999999999</v>
      </c>
      <c r="E626" s="44">
        <v>-8.3750000000000005E-2</v>
      </c>
      <c r="F626" s="44">
        <v>2.1635499999999999</v>
      </c>
      <c r="G626" s="44">
        <v>5.7019799999999998</v>
      </c>
      <c r="H626" s="44">
        <v>2.9785599999999999</v>
      </c>
      <c r="I626" s="44">
        <v>3.0667</v>
      </c>
      <c r="J626" s="44">
        <v>1.95621</v>
      </c>
      <c r="K626" s="44">
        <v>0.97502999999999995</v>
      </c>
      <c r="L626" s="44">
        <v>2.5416799999999999</v>
      </c>
      <c r="M626" s="44">
        <v>-0.81611999999999996</v>
      </c>
      <c r="N626" s="44">
        <v>2.1367600000000002</v>
      </c>
      <c r="O626" s="44">
        <v>0.56628999999999996</v>
      </c>
    </row>
    <row r="627" spans="1:15" ht="12" customHeight="1">
      <c r="A627" s="73" t="s">
        <v>44</v>
      </c>
      <c r="B627" s="47" t="s">
        <v>2</v>
      </c>
      <c r="C627" s="44">
        <v>-6.2161799999999996</v>
      </c>
      <c r="D627" s="44">
        <v>0.46314</v>
      </c>
      <c r="E627" s="44">
        <v>0.83509999999999995</v>
      </c>
      <c r="F627" s="44">
        <v>-2.8630300000000002</v>
      </c>
      <c r="G627" s="44">
        <v>1.45828</v>
      </c>
      <c r="H627" s="44">
        <v>-3.5210499999999998</v>
      </c>
      <c r="I627" s="44">
        <v>-2.24648</v>
      </c>
      <c r="J627" s="44">
        <v>1.4474100000000001</v>
      </c>
      <c r="K627" s="44">
        <v>2.6389</v>
      </c>
      <c r="L627" s="44">
        <v>0.96026999999999996</v>
      </c>
      <c r="M627" s="44">
        <v>-1.7450300000000001</v>
      </c>
      <c r="N627" s="44">
        <v>-1.53792</v>
      </c>
      <c r="O627" s="44">
        <v>-0.50346999999999997</v>
      </c>
    </row>
    <row r="628" spans="1:15" ht="12" customHeight="1">
      <c r="A628" s="73" t="s">
        <v>45</v>
      </c>
      <c r="B628" s="47" t="s">
        <v>2</v>
      </c>
      <c r="C628" s="44">
        <v>-0.80554999999999999</v>
      </c>
      <c r="D628" s="44">
        <v>1.28609</v>
      </c>
      <c r="E628" s="44">
        <v>-1.5086599999999999</v>
      </c>
      <c r="F628" s="44">
        <v>1.0699099999999999</v>
      </c>
      <c r="G628" s="44">
        <v>-0.35504999999999998</v>
      </c>
      <c r="H628" s="44">
        <v>0.12867000000000001</v>
      </c>
      <c r="I628" s="44">
        <v>1.66398</v>
      </c>
      <c r="J628" s="44">
        <v>6.4043599999999996</v>
      </c>
      <c r="K628" s="44">
        <v>8.3003400000000003</v>
      </c>
      <c r="L628" s="44">
        <v>1.09127</v>
      </c>
      <c r="M628" s="44">
        <v>0.83187</v>
      </c>
      <c r="N628" s="44">
        <v>2.6157499999999998</v>
      </c>
      <c r="O628" s="44">
        <v>0.14251</v>
      </c>
    </row>
    <row r="629" spans="1:15" ht="12" customHeight="1">
      <c r="A629" s="73" t="s">
        <v>46</v>
      </c>
      <c r="B629" s="47" t="s">
        <v>2</v>
      </c>
      <c r="C629" s="44">
        <v>-2.1611600000000002</v>
      </c>
      <c r="D629" s="44">
        <v>0.27611000000000002</v>
      </c>
      <c r="E629" s="44">
        <v>-1.17814</v>
      </c>
      <c r="F629" s="44">
        <v>0.19184999999999999</v>
      </c>
      <c r="G629" s="44">
        <v>-0.38524000000000003</v>
      </c>
      <c r="H629" s="44">
        <v>-1.9519500000000001</v>
      </c>
      <c r="I629" s="44">
        <v>7.9350000000000004E-2</v>
      </c>
      <c r="J629" s="44">
        <v>2.3296999999999999</v>
      </c>
      <c r="K629" s="44">
        <v>1.7958099999999999</v>
      </c>
      <c r="L629" s="44">
        <v>0.21268000000000001</v>
      </c>
      <c r="M629" s="44">
        <v>-4.7717999999999998</v>
      </c>
      <c r="N629" s="44">
        <v>-1.18235</v>
      </c>
      <c r="O629" s="44">
        <v>1.1062799999999999</v>
      </c>
    </row>
    <row r="630" spans="1:15" ht="12" customHeight="1">
      <c r="A630" s="73" t="s">
        <v>47</v>
      </c>
      <c r="B630" s="47" t="s">
        <v>2</v>
      </c>
      <c r="C630" s="44">
        <v>-1.5949</v>
      </c>
      <c r="D630" s="44">
        <v>1.26206</v>
      </c>
      <c r="E630" s="44">
        <v>1.53495</v>
      </c>
      <c r="F630" s="44">
        <v>2.2146400000000002</v>
      </c>
      <c r="G630" s="44">
        <v>-1.43601</v>
      </c>
      <c r="H630" s="44">
        <v>4.1348200000000004</v>
      </c>
      <c r="I630" s="44">
        <v>5.0248799999999996</v>
      </c>
      <c r="J630" s="44">
        <v>-0.69655999999999996</v>
      </c>
      <c r="K630" s="44">
        <v>2.1137899999999998</v>
      </c>
      <c r="L630" s="44">
        <v>1.30216</v>
      </c>
      <c r="M630" s="44">
        <v>0.39727000000000001</v>
      </c>
      <c r="N630" s="44">
        <v>1.58961</v>
      </c>
      <c r="O630" s="44">
        <v>2.53626</v>
      </c>
    </row>
    <row r="631" spans="1:15" ht="12" customHeight="1">
      <c r="A631" s="73" t="s">
        <v>48</v>
      </c>
      <c r="B631" s="47" t="s">
        <v>2</v>
      </c>
      <c r="C631" s="44">
        <v>0.61670999999999998</v>
      </c>
      <c r="D631" s="44">
        <v>-1.9041999999999999</v>
      </c>
      <c r="E631" s="44">
        <v>-2.78714</v>
      </c>
      <c r="F631" s="44">
        <v>2.13043</v>
      </c>
      <c r="G631" s="44">
        <v>-1.87385</v>
      </c>
      <c r="H631" s="44">
        <v>1.43763</v>
      </c>
      <c r="I631" s="44">
        <v>-0.14563000000000001</v>
      </c>
      <c r="J631" s="44">
        <v>0.51578999999999997</v>
      </c>
      <c r="K631" s="44">
        <v>1.2704800000000001</v>
      </c>
      <c r="L631" s="44">
        <v>0.88761999999999996</v>
      </c>
      <c r="M631" s="44">
        <v>0.92137000000000002</v>
      </c>
      <c r="N631" s="44">
        <v>1.6096900000000001</v>
      </c>
      <c r="O631" s="44">
        <v>0.55396000000000001</v>
      </c>
    </row>
    <row r="632" spans="1:15" ht="12" customHeight="1">
      <c r="A632" s="73" t="s">
        <v>49</v>
      </c>
      <c r="B632" s="47" t="s">
        <v>2</v>
      </c>
      <c r="C632" s="44">
        <v>-0.67981000000000003</v>
      </c>
      <c r="D632" s="44">
        <v>0.55642999999999998</v>
      </c>
      <c r="E632" s="44">
        <v>-0.35748000000000002</v>
      </c>
      <c r="F632" s="44">
        <v>4.8284799999999999</v>
      </c>
      <c r="G632" s="44">
        <v>-1.3337699999999999</v>
      </c>
      <c r="H632" s="44">
        <v>2.6180699999999999</v>
      </c>
      <c r="I632" s="44">
        <v>0.81955999999999996</v>
      </c>
      <c r="J632" s="44">
        <v>0.28704000000000002</v>
      </c>
      <c r="K632" s="44">
        <v>-0.22211</v>
      </c>
      <c r="L632" s="44">
        <v>0.92252999999999996</v>
      </c>
      <c r="M632" s="44">
        <v>7.9589999999999994E-2</v>
      </c>
      <c r="N632" s="44">
        <v>-1.17465</v>
      </c>
      <c r="O632" s="44">
        <v>-1.3334600000000001</v>
      </c>
    </row>
    <row r="633" spans="1:15" ht="12" customHeight="1">
      <c r="A633" s="73" t="s">
        <v>50</v>
      </c>
      <c r="B633" s="47" t="s">
        <v>2</v>
      </c>
      <c r="C633" s="44">
        <v>0.34638000000000002</v>
      </c>
      <c r="D633" s="44">
        <v>0.42070000000000002</v>
      </c>
      <c r="E633" s="44">
        <v>-0.81637999999999999</v>
      </c>
      <c r="F633" s="44">
        <v>-0.82670999999999994</v>
      </c>
      <c r="G633" s="44">
        <v>-4.2299199999999999</v>
      </c>
      <c r="H633" s="44">
        <v>3.1244100000000001</v>
      </c>
      <c r="I633" s="44">
        <v>1.27529</v>
      </c>
      <c r="J633" s="44">
        <v>1.7214400000000001</v>
      </c>
      <c r="K633" s="44">
        <v>2.0751300000000001</v>
      </c>
      <c r="L633" s="44">
        <v>0.98492999999999997</v>
      </c>
      <c r="M633" s="44">
        <v>-2.0756000000000001</v>
      </c>
      <c r="N633" s="44">
        <v>0.22685</v>
      </c>
      <c r="O633" s="44">
        <v>-0.12731000000000001</v>
      </c>
    </row>
    <row r="634" spans="1:15" ht="12" customHeight="1">
      <c r="A634" s="73" t="s">
        <v>51</v>
      </c>
      <c r="B634" s="47" t="s">
        <v>2</v>
      </c>
      <c r="C634" s="44">
        <v>-2.5572400000000002</v>
      </c>
      <c r="D634" s="44">
        <v>-0.2833</v>
      </c>
      <c r="E634" s="44">
        <v>-1.9556899999999999</v>
      </c>
      <c r="F634" s="44">
        <v>1.1006800000000001</v>
      </c>
      <c r="G634" s="44">
        <v>1.6130500000000001</v>
      </c>
      <c r="H634" s="44">
        <v>1.27258</v>
      </c>
      <c r="I634" s="44">
        <v>3.1025999999999998</v>
      </c>
      <c r="J634" s="44">
        <v>0.85229999999999995</v>
      </c>
      <c r="K634" s="44">
        <v>0.22009999999999999</v>
      </c>
      <c r="L634" s="44">
        <v>-0.23619000000000001</v>
      </c>
      <c r="M634" s="44">
        <v>0.25129000000000001</v>
      </c>
      <c r="N634" s="44">
        <v>0.44746000000000002</v>
      </c>
      <c r="O634" s="44">
        <v>4.8897700000000004</v>
      </c>
    </row>
    <row r="635" spans="1:15" ht="12" customHeight="1">
      <c r="A635" s="73" t="s">
        <v>52</v>
      </c>
      <c r="B635" s="47" t="s">
        <v>2</v>
      </c>
      <c r="C635" s="44">
        <v>-0.73494000000000004</v>
      </c>
      <c r="D635" s="44">
        <v>1.6415</v>
      </c>
      <c r="E635" s="44">
        <v>-3.6085699999999998</v>
      </c>
      <c r="F635" s="44">
        <v>-0.43751000000000001</v>
      </c>
      <c r="G635" s="44">
        <v>-2.1372200000000001</v>
      </c>
      <c r="H635" s="44">
        <v>2.3318699999999999</v>
      </c>
      <c r="I635" s="44">
        <v>-0.14959</v>
      </c>
      <c r="J635" s="44">
        <v>3.4057400000000002</v>
      </c>
      <c r="K635" s="44">
        <v>-1.0721000000000001</v>
      </c>
      <c r="L635" s="44">
        <v>0.18062</v>
      </c>
      <c r="M635" s="44">
        <v>-1.07202</v>
      </c>
      <c r="N635" s="44">
        <v>-0.75361999999999996</v>
      </c>
      <c r="O635" s="44">
        <v>-2.3177300000000001</v>
      </c>
    </row>
    <row r="636" spans="1:15" ht="12" customHeight="1">
      <c r="A636" s="73" t="s">
        <v>53</v>
      </c>
      <c r="B636" s="47" t="s">
        <v>2</v>
      </c>
      <c r="C636" s="44">
        <v>1.33527</v>
      </c>
      <c r="D636" s="44">
        <v>-2.1459199999999998</v>
      </c>
      <c r="E636" s="44">
        <v>-5.4747599999999998</v>
      </c>
      <c r="F636" s="44">
        <v>-3.7811900000000001</v>
      </c>
      <c r="G636" s="44">
        <v>-4.0651400000000004</v>
      </c>
      <c r="H636" s="44">
        <v>1.8475200000000001</v>
      </c>
      <c r="I636" s="44">
        <v>0.84855999999999998</v>
      </c>
      <c r="J636" s="44">
        <v>-0.31768000000000002</v>
      </c>
      <c r="K636" s="44">
        <v>1.84755</v>
      </c>
      <c r="L636" s="44">
        <v>0.70193000000000005</v>
      </c>
      <c r="M636" s="44">
        <v>-2.5782099999999999</v>
      </c>
      <c r="N636" s="44">
        <v>-0.34911999999999999</v>
      </c>
      <c r="O636" s="44">
        <v>0.66176000000000001</v>
      </c>
    </row>
    <row r="637" spans="1:15" ht="12" customHeight="1">
      <c r="A637" s="73" t="s">
        <v>54</v>
      </c>
      <c r="B637" s="47" t="s">
        <v>2</v>
      </c>
      <c r="C637" s="44">
        <v>2.0348000000000002</v>
      </c>
      <c r="D637" s="44">
        <v>0.62036000000000002</v>
      </c>
      <c r="E637" s="44">
        <v>2.36761</v>
      </c>
      <c r="F637" s="44">
        <v>0.66003000000000001</v>
      </c>
      <c r="G637" s="44">
        <v>-2.0354100000000002</v>
      </c>
      <c r="H637" s="44">
        <v>2.7916400000000001</v>
      </c>
      <c r="I637" s="44">
        <v>4.4440799999999996</v>
      </c>
      <c r="J637" s="44">
        <v>-9.0920000000000001E-2</v>
      </c>
      <c r="K637" s="44">
        <v>-0.21579999999999999</v>
      </c>
      <c r="L637" s="44">
        <v>1.59206</v>
      </c>
      <c r="M637" s="44">
        <v>1.2182900000000001</v>
      </c>
      <c r="N637" s="44">
        <v>2.3210999999999999</v>
      </c>
      <c r="O637" s="44">
        <v>1.38435</v>
      </c>
    </row>
    <row r="638" spans="1:15" ht="12" customHeight="1">
      <c r="A638" s="73" t="s">
        <v>55</v>
      </c>
      <c r="B638" s="47" t="s">
        <v>2</v>
      </c>
      <c r="C638" s="44">
        <v>-2.9340299999999999</v>
      </c>
      <c r="D638" s="44">
        <v>0.37559999999999999</v>
      </c>
      <c r="E638" s="44">
        <v>-4.2290299999999998</v>
      </c>
      <c r="F638" s="44">
        <v>-1.9164000000000001</v>
      </c>
      <c r="G638" s="44">
        <v>-2.8137799999999999</v>
      </c>
      <c r="H638" s="44">
        <v>1.23292</v>
      </c>
      <c r="I638" s="44">
        <v>4.1261000000000001</v>
      </c>
      <c r="J638" s="44">
        <v>-0.62956999999999996</v>
      </c>
      <c r="K638" s="44">
        <v>1.9286300000000001</v>
      </c>
      <c r="L638" s="44">
        <v>0.25594</v>
      </c>
      <c r="M638" s="44">
        <v>-3.2245300000000001</v>
      </c>
      <c r="N638" s="44">
        <v>-0.29205999999999999</v>
      </c>
      <c r="O638" s="44">
        <v>-0.49134</v>
      </c>
    </row>
    <row r="639" spans="1:15" ht="12" customHeight="1">
      <c r="A639" s="71" t="s">
        <v>56</v>
      </c>
      <c r="B639" s="49" t="s">
        <v>2</v>
      </c>
      <c r="C639" s="50">
        <v>-0.70721000000000001</v>
      </c>
      <c r="D639" s="50">
        <v>-0.41</v>
      </c>
      <c r="E639" s="50">
        <v>-0.73048999999999997</v>
      </c>
      <c r="F639" s="50">
        <v>1.0366500000000001</v>
      </c>
      <c r="G639" s="50">
        <v>-0.69794</v>
      </c>
      <c r="H639" s="50">
        <v>0.98801000000000005</v>
      </c>
      <c r="I639" s="50">
        <v>1.65924</v>
      </c>
      <c r="J639" s="50">
        <v>1.39567</v>
      </c>
      <c r="K639" s="50">
        <v>1.4229099999999999</v>
      </c>
      <c r="L639" s="50">
        <v>0.93284999999999996</v>
      </c>
      <c r="M639" s="50">
        <v>-0.93738999999999995</v>
      </c>
      <c r="N639" s="50">
        <v>0.23832999999999999</v>
      </c>
      <c r="O639" s="50">
        <v>0.12592999999999999</v>
      </c>
    </row>
    <row r="640" spans="1:15" ht="12" customHeight="1">
      <c r="A640" s="72" t="s">
        <v>0</v>
      </c>
      <c r="B640" s="45"/>
      <c r="C640" s="44"/>
      <c r="D640" s="44"/>
      <c r="E640" s="44"/>
      <c r="F640" s="44"/>
      <c r="G640" s="44"/>
      <c r="H640" s="44"/>
      <c r="I640" s="44"/>
      <c r="J640" s="44"/>
      <c r="K640" s="44"/>
      <c r="L640" s="44"/>
      <c r="M640" s="44"/>
      <c r="N640" s="44"/>
      <c r="O640" s="44"/>
    </row>
    <row r="641" spans="1:15" ht="12" customHeight="1">
      <c r="A641" s="74" t="s">
        <v>37</v>
      </c>
      <c r="B641" s="47" t="s">
        <v>2</v>
      </c>
      <c r="C641" s="44">
        <v>0.46943000000000001</v>
      </c>
      <c r="D641" s="44">
        <v>-1.4703999999999999</v>
      </c>
      <c r="E641" s="44">
        <v>7.6899999999999998E-3</v>
      </c>
      <c r="F641" s="44">
        <v>1.74752</v>
      </c>
      <c r="G641" s="44">
        <v>-1.0101500000000001</v>
      </c>
      <c r="H641" s="44">
        <v>0.41582000000000002</v>
      </c>
      <c r="I641" s="44">
        <v>1.3279399999999999</v>
      </c>
      <c r="J641" s="44">
        <v>2.0198299999999998</v>
      </c>
      <c r="K641" s="44">
        <v>1.10808</v>
      </c>
      <c r="L641" s="44">
        <v>1.0804199999999999</v>
      </c>
      <c r="M641" s="44">
        <v>-1.1561900000000001</v>
      </c>
      <c r="N641" s="44">
        <v>-0.55718999999999996</v>
      </c>
      <c r="O641" s="44">
        <v>-1.5042500000000001</v>
      </c>
    </row>
    <row r="642" spans="1:15" ht="12" customHeight="1">
      <c r="A642" s="74" t="s">
        <v>41</v>
      </c>
      <c r="B642" s="47" t="s">
        <v>2</v>
      </c>
      <c r="C642" s="44">
        <v>-1.1868799999999999</v>
      </c>
      <c r="D642" s="44">
        <v>2.9520000000000001E-2</v>
      </c>
      <c r="E642" s="44">
        <v>-1.0318700000000001</v>
      </c>
      <c r="F642" s="44">
        <v>0.74338000000000004</v>
      </c>
      <c r="G642" s="44">
        <v>-0.56784999999999997</v>
      </c>
      <c r="H642" s="44">
        <v>1.2253700000000001</v>
      </c>
      <c r="I642" s="44">
        <v>1.79558</v>
      </c>
      <c r="J642" s="44">
        <v>1.14001</v>
      </c>
      <c r="K642" s="44">
        <v>1.5529900000000001</v>
      </c>
      <c r="L642" s="44">
        <v>0.87214000000000003</v>
      </c>
      <c r="M642" s="44">
        <v>-0.84719999999999995</v>
      </c>
      <c r="N642" s="44">
        <v>0.56523999999999996</v>
      </c>
      <c r="O642" s="44">
        <v>0.78835</v>
      </c>
    </row>
    <row r="643" spans="1:15" ht="12" customHeight="1">
      <c r="A643" s="30"/>
      <c r="B643" s="26"/>
      <c r="C643" s="26"/>
      <c r="D643" s="26"/>
      <c r="E643" s="26"/>
      <c r="F643" s="26"/>
      <c r="G643" s="26"/>
      <c r="H643" s="26"/>
      <c r="I643" s="26"/>
    </row>
    <row r="644" spans="1:15" ht="12.9" customHeight="1">
      <c r="A644" s="30"/>
      <c r="B644" s="77"/>
      <c r="C644" s="77"/>
      <c r="D644" s="77"/>
      <c r="E644" s="77"/>
      <c r="F644" s="77"/>
      <c r="G644" s="77"/>
      <c r="H644" s="77"/>
      <c r="I644" s="77"/>
      <c r="J644" s="77"/>
      <c r="K644" s="77"/>
      <c r="L644" s="77"/>
      <c r="M644" s="77"/>
      <c r="N644" s="77"/>
    </row>
    <row r="645" spans="1:15" s="29" customFormat="1" ht="12" customHeight="1">
      <c r="A645" s="127"/>
      <c r="B645" s="168" t="s">
        <v>57</v>
      </c>
      <c r="C645" s="168"/>
      <c r="D645" s="168"/>
      <c r="E645" s="168"/>
      <c r="F645" s="168"/>
      <c r="G645" s="168"/>
      <c r="H645" s="168"/>
      <c r="I645" s="168"/>
      <c r="J645" s="168"/>
      <c r="K645" s="168"/>
      <c r="L645" s="168"/>
      <c r="M645" s="168"/>
      <c r="N645" s="168"/>
      <c r="O645" s="168"/>
    </row>
    <row r="646" spans="1:15" ht="12" customHeight="1">
      <c r="A646" s="73" t="s">
        <v>38</v>
      </c>
      <c r="B646" s="38">
        <v>3.5742799999999999</v>
      </c>
      <c r="C646" s="38">
        <v>3.6191300000000002</v>
      </c>
      <c r="D646" s="38">
        <v>3.637</v>
      </c>
      <c r="E646" s="38">
        <v>3.7959700000000001</v>
      </c>
      <c r="F646" s="38">
        <v>3.7985099999999998</v>
      </c>
      <c r="G646" s="38">
        <v>3.7219500000000001</v>
      </c>
      <c r="H646" s="38">
        <v>3.7706499999999998</v>
      </c>
      <c r="I646" s="38">
        <v>3.7654999999999998</v>
      </c>
      <c r="J646" s="38">
        <v>3.77732</v>
      </c>
      <c r="K646" s="38">
        <v>3.7849599999999999</v>
      </c>
      <c r="L646" s="38">
        <v>3.80613</v>
      </c>
      <c r="M646" s="38">
        <v>3.7423500000000001</v>
      </c>
      <c r="N646" s="38">
        <v>3.7726500000000001</v>
      </c>
      <c r="O646" s="38">
        <v>3.7726999999999999</v>
      </c>
    </row>
    <row r="647" spans="1:15" ht="12" customHeight="1">
      <c r="A647" s="73" t="s">
        <v>39</v>
      </c>
      <c r="B647" s="38">
        <v>8.3873700000000007</v>
      </c>
      <c r="C647" s="38">
        <v>8.3374299999999995</v>
      </c>
      <c r="D647" s="38">
        <v>8.1636799999999994</v>
      </c>
      <c r="E647" s="38">
        <v>8.2254000000000005</v>
      </c>
      <c r="F647" s="38">
        <v>8.3266799999999996</v>
      </c>
      <c r="G647" s="38">
        <v>8.1376399999999993</v>
      </c>
      <c r="H647" s="38">
        <v>8.0401399999999992</v>
      </c>
      <c r="I647" s="38">
        <v>7.8150199999999996</v>
      </c>
      <c r="J647" s="38">
        <v>7.7576200000000002</v>
      </c>
      <c r="K647" s="38">
        <v>7.6357799999999996</v>
      </c>
      <c r="L647" s="38">
        <v>7.5636700000000001</v>
      </c>
      <c r="M647" s="38">
        <v>7.41317</v>
      </c>
      <c r="N647" s="38">
        <v>7.1779400000000004</v>
      </c>
      <c r="O647" s="38">
        <v>7.0851100000000002</v>
      </c>
    </row>
    <row r="648" spans="1:15" ht="12" customHeight="1">
      <c r="A648" s="73" t="s">
        <v>40</v>
      </c>
      <c r="B648" s="38">
        <v>5.3549600000000002</v>
      </c>
      <c r="C648" s="38">
        <v>5.40909</v>
      </c>
      <c r="D648" s="38">
        <v>5.3629899999999999</v>
      </c>
      <c r="E648" s="38">
        <v>5.24465</v>
      </c>
      <c r="F648" s="38">
        <v>5.1523099999999999</v>
      </c>
      <c r="G648" s="38">
        <v>5.0828699999999998</v>
      </c>
      <c r="H648" s="38">
        <v>5.0003399999999996</v>
      </c>
      <c r="I648" s="38">
        <v>4.9585499999999998</v>
      </c>
      <c r="J648" s="38">
        <v>4.8973199999999997</v>
      </c>
      <c r="K648" s="38">
        <v>4.7382999999999997</v>
      </c>
      <c r="L648" s="38">
        <v>4.6442399999999999</v>
      </c>
      <c r="M648" s="38">
        <v>4.5222300000000004</v>
      </c>
      <c r="N648" s="38">
        <v>4.4248900000000004</v>
      </c>
      <c r="O648" s="38">
        <v>4.3993200000000003</v>
      </c>
    </row>
    <row r="649" spans="1:15" ht="12" customHeight="1">
      <c r="A649" s="73" t="s">
        <v>34</v>
      </c>
      <c r="B649" s="38">
        <v>11.643319999999999</v>
      </c>
      <c r="C649" s="38">
        <v>11.937469999999999</v>
      </c>
      <c r="D649" s="38">
        <v>11.82743</v>
      </c>
      <c r="E649" s="38">
        <v>11.940670000000001</v>
      </c>
      <c r="F649" s="38">
        <v>12.13467</v>
      </c>
      <c r="G649" s="38">
        <v>12.37724</v>
      </c>
      <c r="H649" s="38">
        <v>12.342449999999999</v>
      </c>
      <c r="I649" s="38">
        <v>12.519500000000001</v>
      </c>
      <c r="J649" s="38">
        <v>12.80518</v>
      </c>
      <c r="K649" s="38">
        <v>12.987640000000001</v>
      </c>
      <c r="L649" s="38">
        <v>13.17526</v>
      </c>
      <c r="M649" s="38">
        <v>13.447089999999999</v>
      </c>
      <c r="N649" s="38">
        <v>13.51821</v>
      </c>
      <c r="O649" s="38">
        <v>13.166130000000001</v>
      </c>
    </row>
    <row r="650" spans="1:15" ht="12" customHeight="1">
      <c r="A650" s="36"/>
      <c r="B650" s="38"/>
      <c r="C650" s="38"/>
      <c r="D650" s="38"/>
      <c r="E650" s="38"/>
      <c r="F650" s="38"/>
      <c r="G650" s="38"/>
      <c r="H650" s="38"/>
      <c r="I650" s="38"/>
      <c r="J650" s="38"/>
      <c r="K650" s="38"/>
      <c r="L650" s="38"/>
      <c r="M650" s="38"/>
      <c r="N650" s="38"/>
      <c r="O650" s="38"/>
    </row>
    <row r="651" spans="1:15" ht="12" customHeight="1">
      <c r="A651" s="73" t="s">
        <v>42</v>
      </c>
      <c r="B651" s="38">
        <v>6.1500599999999999</v>
      </c>
      <c r="C651" s="38">
        <v>6.1740300000000001</v>
      </c>
      <c r="D651" s="38">
        <v>6.1539700000000002</v>
      </c>
      <c r="E651" s="38">
        <v>6.21333</v>
      </c>
      <c r="F651" s="38">
        <v>6.2635300000000003</v>
      </c>
      <c r="G651" s="38">
        <v>6.3220299999999998</v>
      </c>
      <c r="H651" s="38">
        <v>6.1926500000000004</v>
      </c>
      <c r="I651" s="38">
        <v>6.1081500000000002</v>
      </c>
      <c r="J651" s="38">
        <v>6.0458600000000002</v>
      </c>
      <c r="K651" s="38">
        <v>6.0269000000000004</v>
      </c>
      <c r="L651" s="38">
        <v>6.0008900000000001</v>
      </c>
      <c r="M651" s="38">
        <v>6.0303899999999997</v>
      </c>
      <c r="N651" s="38">
        <v>6.0562399999999998</v>
      </c>
      <c r="O651" s="38">
        <v>6.0735599999999996</v>
      </c>
    </row>
    <row r="652" spans="1:15" ht="12" customHeight="1">
      <c r="A652" s="73" t="s">
        <v>43</v>
      </c>
      <c r="B652" s="38">
        <v>5.7843999999999998</v>
      </c>
      <c r="C652" s="38">
        <v>5.7197699999999996</v>
      </c>
      <c r="D652" s="38">
        <v>5.67896</v>
      </c>
      <c r="E652" s="38">
        <v>5.7159599999999999</v>
      </c>
      <c r="F652" s="38">
        <v>5.7797099999999997</v>
      </c>
      <c r="G652" s="38">
        <v>6.1522100000000002</v>
      </c>
      <c r="H652" s="38">
        <v>6.2734800000000002</v>
      </c>
      <c r="I652" s="38">
        <v>6.3603300000000003</v>
      </c>
      <c r="J652" s="38">
        <v>6.3954899999999997</v>
      </c>
      <c r="K652" s="38">
        <v>6.3672500000000003</v>
      </c>
      <c r="L652" s="38">
        <v>6.4687400000000004</v>
      </c>
      <c r="M652" s="38">
        <v>6.4766599999999999</v>
      </c>
      <c r="N652" s="38">
        <v>6.5993199999999996</v>
      </c>
      <c r="O652" s="38">
        <v>6.6283500000000002</v>
      </c>
    </row>
    <row r="653" spans="1:15" ht="12" customHeight="1">
      <c r="A653" s="73" t="s">
        <v>44</v>
      </c>
      <c r="B653" s="38">
        <v>4.1280599999999996</v>
      </c>
      <c r="C653" s="38">
        <v>3.8990300000000002</v>
      </c>
      <c r="D653" s="38">
        <v>3.9332099999999999</v>
      </c>
      <c r="E653" s="38">
        <v>3.9952399999999999</v>
      </c>
      <c r="F653" s="38">
        <v>3.84104</v>
      </c>
      <c r="G653" s="38">
        <v>3.9244400000000002</v>
      </c>
      <c r="H653" s="38">
        <v>3.7492200000000002</v>
      </c>
      <c r="I653" s="38">
        <v>3.6051799999999998</v>
      </c>
      <c r="J653" s="38">
        <v>3.6070199999999999</v>
      </c>
      <c r="K653" s="38">
        <v>3.6502599999999998</v>
      </c>
      <c r="L653" s="38">
        <v>3.6512500000000001</v>
      </c>
      <c r="M653" s="38">
        <v>3.62148</v>
      </c>
      <c r="N653" s="38">
        <v>3.5573100000000002</v>
      </c>
      <c r="O653" s="38">
        <v>3.5349499999999998</v>
      </c>
    </row>
    <row r="654" spans="1:15" ht="12" customHeight="1">
      <c r="A654" s="73" t="s">
        <v>45</v>
      </c>
      <c r="B654" s="38">
        <v>4.4699099999999996</v>
      </c>
      <c r="C654" s="38">
        <v>4.46549</v>
      </c>
      <c r="D654" s="38">
        <v>4.5415400000000004</v>
      </c>
      <c r="E654" s="38">
        <v>4.5059399999999998</v>
      </c>
      <c r="F654" s="38">
        <v>4.5074199999999998</v>
      </c>
      <c r="G654" s="38">
        <v>4.5229799999999996</v>
      </c>
      <c r="H654" s="38">
        <v>4.4844999999999997</v>
      </c>
      <c r="I654" s="38">
        <v>4.4847000000000001</v>
      </c>
      <c r="J654" s="38">
        <v>4.7062400000000002</v>
      </c>
      <c r="K654" s="38">
        <v>5.02536</v>
      </c>
      <c r="L654" s="38">
        <v>5.0332499999999998</v>
      </c>
      <c r="M654" s="38">
        <v>5.1231499999999999</v>
      </c>
      <c r="N654" s="38">
        <v>5.24465</v>
      </c>
      <c r="O654" s="38">
        <v>5.24552</v>
      </c>
    </row>
    <row r="655" spans="1:15" ht="12" customHeight="1">
      <c r="A655" s="73" t="s">
        <v>46</v>
      </c>
      <c r="B655" s="38">
        <v>6.6372600000000004</v>
      </c>
      <c r="C655" s="38">
        <v>6.5400700000000001</v>
      </c>
      <c r="D655" s="38">
        <v>6.5851300000000004</v>
      </c>
      <c r="E655" s="38">
        <v>6.5554399999999999</v>
      </c>
      <c r="F655" s="38">
        <v>6.5006199999999996</v>
      </c>
      <c r="G655" s="38">
        <v>6.5210900000000001</v>
      </c>
      <c r="H655" s="38">
        <v>6.3312499999999998</v>
      </c>
      <c r="I655" s="38">
        <v>6.2328599999999996</v>
      </c>
      <c r="J655" s="38">
        <v>6.2902699999999996</v>
      </c>
      <c r="K655" s="38">
        <v>6.3133999999999997</v>
      </c>
      <c r="L655" s="38">
        <v>6.2683499999999999</v>
      </c>
      <c r="M655" s="38">
        <v>6.0257199999999997</v>
      </c>
      <c r="N655" s="38">
        <v>5.9403199999999998</v>
      </c>
      <c r="O655" s="38">
        <v>5.9984799999999998</v>
      </c>
    </row>
    <row r="656" spans="1:15" ht="12" customHeight="1">
      <c r="A656" s="73" t="s">
        <v>47</v>
      </c>
      <c r="B656" s="38">
        <v>5.6211200000000003</v>
      </c>
      <c r="C656" s="38">
        <v>5.5708700000000002</v>
      </c>
      <c r="D656" s="38">
        <v>5.6643999999999997</v>
      </c>
      <c r="E656" s="38">
        <v>5.7936699999999997</v>
      </c>
      <c r="F656" s="38">
        <v>5.8612200000000003</v>
      </c>
      <c r="G656" s="38">
        <v>5.8176500000000004</v>
      </c>
      <c r="H656" s="38">
        <v>5.9989299999999997</v>
      </c>
      <c r="I656" s="38">
        <v>6.19754</v>
      </c>
      <c r="J656" s="38">
        <v>6.0696500000000002</v>
      </c>
      <c r="K656" s="38">
        <v>6.1109999999999998</v>
      </c>
      <c r="L656" s="38">
        <v>6.1333599999999997</v>
      </c>
      <c r="M656" s="38">
        <v>6.2159899999999997</v>
      </c>
      <c r="N656" s="38">
        <v>6.2997899999999998</v>
      </c>
      <c r="O656" s="38">
        <v>6.4514399999999998</v>
      </c>
    </row>
    <row r="657" spans="1:15" ht="12" customHeight="1">
      <c r="A657" s="73" t="s">
        <v>48</v>
      </c>
      <c r="B657" s="38">
        <v>4.2419599999999997</v>
      </c>
      <c r="C657" s="38">
        <v>4.2985199999999999</v>
      </c>
      <c r="D657" s="38">
        <v>4.2340299999999997</v>
      </c>
      <c r="E657" s="38">
        <v>4.1463099999999997</v>
      </c>
      <c r="F657" s="38">
        <v>4.1912000000000003</v>
      </c>
      <c r="G657" s="38">
        <v>4.1415699999999998</v>
      </c>
      <c r="H657" s="38">
        <v>4.16</v>
      </c>
      <c r="I657" s="38">
        <v>4.0861499999999999</v>
      </c>
      <c r="J657" s="38">
        <v>4.0506900000000003</v>
      </c>
      <c r="K657" s="38">
        <v>4.0446</v>
      </c>
      <c r="L657" s="38">
        <v>4.0427900000000001</v>
      </c>
      <c r="M657" s="38">
        <v>4.1186499999999997</v>
      </c>
      <c r="N657" s="38">
        <v>4.1749900000000002</v>
      </c>
      <c r="O657" s="38">
        <v>4.1928400000000003</v>
      </c>
    </row>
    <row r="658" spans="1:15" ht="12" customHeight="1">
      <c r="A658" s="73" t="s">
        <v>49</v>
      </c>
      <c r="B658" s="38">
        <v>6.0101500000000003</v>
      </c>
      <c r="C658" s="38">
        <v>6.0118099999999997</v>
      </c>
      <c r="D658" s="38">
        <v>6.0701499999999999</v>
      </c>
      <c r="E658" s="38">
        <v>6.0929500000000001</v>
      </c>
      <c r="F658" s="38">
        <v>6.3216200000000002</v>
      </c>
      <c r="G658" s="38">
        <v>6.2811399999999997</v>
      </c>
      <c r="H658" s="38">
        <v>6.38253</v>
      </c>
      <c r="I658" s="38">
        <v>6.3298100000000002</v>
      </c>
      <c r="J658" s="38">
        <v>6.2606000000000002</v>
      </c>
      <c r="K658" s="38">
        <v>6.1590600000000002</v>
      </c>
      <c r="L658" s="38">
        <v>6.1584300000000001</v>
      </c>
      <c r="M658" s="38">
        <v>6.2216500000000003</v>
      </c>
      <c r="N658" s="38">
        <v>6.1339499999999996</v>
      </c>
      <c r="O658" s="38">
        <v>6.0445399999999996</v>
      </c>
    </row>
    <row r="659" spans="1:15" ht="12" customHeight="1">
      <c r="A659" s="73" t="s">
        <v>50</v>
      </c>
      <c r="B659" s="38">
        <v>4.0732400000000002</v>
      </c>
      <c r="C659" s="38">
        <v>4.11646</v>
      </c>
      <c r="D659" s="38">
        <v>4.1508000000000003</v>
      </c>
      <c r="E659" s="38">
        <v>4.1472100000000003</v>
      </c>
      <c r="F659" s="38">
        <v>4.0707199999999997</v>
      </c>
      <c r="G659" s="38">
        <v>3.9259400000000002</v>
      </c>
      <c r="H659" s="38">
        <v>4.0089899999999998</v>
      </c>
      <c r="I659" s="38">
        <v>3.9938500000000001</v>
      </c>
      <c r="J659" s="38">
        <v>4.0066800000000002</v>
      </c>
      <c r="K659" s="38">
        <v>4.0324499999999999</v>
      </c>
      <c r="L659" s="38">
        <v>4.0345300000000002</v>
      </c>
      <c r="M659" s="38">
        <v>3.9881700000000002</v>
      </c>
      <c r="N659" s="38">
        <v>3.9877099999999999</v>
      </c>
      <c r="O659" s="38">
        <v>3.97763</v>
      </c>
    </row>
    <row r="660" spans="1:15" ht="12" customHeight="1">
      <c r="A660" s="73" t="s">
        <v>51</v>
      </c>
      <c r="B660" s="38">
        <v>6.8678600000000003</v>
      </c>
      <c r="C660" s="38">
        <v>6.7398899999999999</v>
      </c>
      <c r="D660" s="38">
        <v>6.7484700000000002</v>
      </c>
      <c r="E660" s="38">
        <v>6.6651800000000003</v>
      </c>
      <c r="F660" s="38">
        <v>6.6694000000000004</v>
      </c>
      <c r="G660" s="38">
        <v>6.8246200000000004</v>
      </c>
      <c r="H660" s="38">
        <v>6.8438499999999998</v>
      </c>
      <c r="I660" s="38">
        <v>6.9410100000000003</v>
      </c>
      <c r="J660" s="38">
        <v>6.9038199999999996</v>
      </c>
      <c r="K660" s="38">
        <v>6.8219399999999997</v>
      </c>
      <c r="L660" s="38">
        <v>6.7429300000000003</v>
      </c>
      <c r="M660" s="38">
        <v>6.8238399999999997</v>
      </c>
      <c r="N660" s="38">
        <v>6.8380799999999997</v>
      </c>
      <c r="O660" s="38">
        <v>7.1634200000000003</v>
      </c>
    </row>
    <row r="661" spans="1:15" ht="12" customHeight="1">
      <c r="A661" s="73" t="s">
        <v>52</v>
      </c>
      <c r="B661" s="38">
        <v>3.0396100000000001</v>
      </c>
      <c r="C661" s="38">
        <v>3.0387599999999999</v>
      </c>
      <c r="D661" s="38">
        <v>3.1013600000000001</v>
      </c>
      <c r="E661" s="38">
        <v>3.0114399999999999</v>
      </c>
      <c r="F661" s="38">
        <v>2.9675099999999999</v>
      </c>
      <c r="G661" s="38">
        <v>2.92449</v>
      </c>
      <c r="H661" s="38">
        <v>2.9634100000000001</v>
      </c>
      <c r="I661" s="38">
        <v>2.9106800000000002</v>
      </c>
      <c r="J661" s="38">
        <v>2.9683799999999998</v>
      </c>
      <c r="K661" s="38">
        <v>2.8953600000000002</v>
      </c>
      <c r="L661" s="38">
        <v>2.87378</v>
      </c>
      <c r="M661" s="38">
        <v>2.8698800000000002</v>
      </c>
      <c r="N661" s="38">
        <v>2.8414799999999998</v>
      </c>
      <c r="O661" s="38">
        <v>2.7721300000000002</v>
      </c>
    </row>
    <row r="662" spans="1:15" ht="12" customHeight="1">
      <c r="A662" s="73" t="s">
        <v>53</v>
      </c>
      <c r="B662" s="38">
        <v>3.8523499999999999</v>
      </c>
      <c r="C662" s="38">
        <v>3.9315899999999999</v>
      </c>
      <c r="D662" s="38">
        <v>3.8630599999999999</v>
      </c>
      <c r="E662" s="38">
        <v>3.6784400000000002</v>
      </c>
      <c r="F662" s="38">
        <v>3.5030399999999999</v>
      </c>
      <c r="G662" s="38">
        <v>3.3842500000000002</v>
      </c>
      <c r="H662" s="38">
        <v>3.4130600000000002</v>
      </c>
      <c r="I662" s="38">
        <v>3.38584</v>
      </c>
      <c r="J662" s="38">
        <v>3.32863</v>
      </c>
      <c r="K662" s="38">
        <v>3.3425600000000002</v>
      </c>
      <c r="L662" s="38">
        <v>3.3349199999999999</v>
      </c>
      <c r="M662" s="38">
        <v>3.2796799999999999</v>
      </c>
      <c r="N662" s="38">
        <v>3.2604600000000001</v>
      </c>
      <c r="O662" s="38">
        <v>3.2779099999999999</v>
      </c>
    </row>
    <row r="663" spans="1:15" ht="12" customHeight="1">
      <c r="A663" s="73" t="s">
        <v>54</v>
      </c>
      <c r="B663" s="38">
        <v>5.0848300000000002</v>
      </c>
      <c r="C663" s="38">
        <v>5.22525</v>
      </c>
      <c r="D663" s="38">
        <v>5.2793099999999997</v>
      </c>
      <c r="E663" s="38">
        <v>5.44407</v>
      </c>
      <c r="F663" s="38">
        <v>5.4237799999999998</v>
      </c>
      <c r="G663" s="38">
        <v>5.3507300000000004</v>
      </c>
      <c r="H663" s="38">
        <v>5.4462900000000003</v>
      </c>
      <c r="I663" s="38">
        <v>5.5954899999999999</v>
      </c>
      <c r="J663" s="38">
        <v>5.5134499999999997</v>
      </c>
      <c r="K663" s="38">
        <v>5.4243699999999997</v>
      </c>
      <c r="L663" s="38">
        <v>5.4598000000000004</v>
      </c>
      <c r="M663" s="38">
        <v>5.5785999999999998</v>
      </c>
      <c r="N663" s="38">
        <v>5.6945199999999998</v>
      </c>
      <c r="O663" s="38">
        <v>5.7660900000000002</v>
      </c>
    </row>
    <row r="664" spans="1:15" ht="12" customHeight="1">
      <c r="A664" s="73" t="s">
        <v>55</v>
      </c>
      <c r="B664" s="38">
        <v>5.07925</v>
      </c>
      <c r="C664" s="38">
        <v>4.9653299999999998</v>
      </c>
      <c r="D664" s="38">
        <v>5.0045000000000002</v>
      </c>
      <c r="E664" s="38">
        <v>4.8281299999999998</v>
      </c>
      <c r="F664" s="38">
        <v>4.6870200000000004</v>
      </c>
      <c r="G664" s="38">
        <v>4.5871500000000003</v>
      </c>
      <c r="H664" s="38">
        <v>4.5982700000000003</v>
      </c>
      <c r="I664" s="38">
        <v>4.7098500000000003</v>
      </c>
      <c r="J664" s="38">
        <v>4.61578</v>
      </c>
      <c r="K664" s="38">
        <v>4.6387999999999998</v>
      </c>
      <c r="L664" s="38">
        <v>4.6076899999999998</v>
      </c>
      <c r="M664" s="38">
        <v>4.5013100000000001</v>
      </c>
      <c r="N664" s="38">
        <v>4.4774900000000004</v>
      </c>
      <c r="O664" s="38">
        <v>4.4498800000000003</v>
      </c>
    </row>
    <row r="665" spans="1:15" ht="12" customHeight="1">
      <c r="A665" s="71" t="s">
        <v>56</v>
      </c>
      <c r="B665" s="42">
        <v>100</v>
      </c>
      <c r="C665" s="40">
        <v>100</v>
      </c>
      <c r="D665" s="40">
        <v>100</v>
      </c>
      <c r="E665" s="40">
        <v>100</v>
      </c>
      <c r="F665" s="40">
        <v>100</v>
      </c>
      <c r="G665" s="40">
        <v>100</v>
      </c>
      <c r="H665" s="40">
        <v>100</v>
      </c>
      <c r="I665" s="40">
        <v>100</v>
      </c>
      <c r="J665" s="40">
        <v>100</v>
      </c>
      <c r="K665" s="40">
        <v>100</v>
      </c>
      <c r="L665" s="40">
        <v>100</v>
      </c>
      <c r="M665" s="40">
        <v>100</v>
      </c>
      <c r="N665" s="40">
        <v>100</v>
      </c>
      <c r="O665" s="40">
        <v>100</v>
      </c>
    </row>
    <row r="666" spans="1:15" ht="12" customHeight="1">
      <c r="A666" s="72" t="s">
        <v>0</v>
      </c>
      <c r="B666" s="42"/>
      <c r="C666" s="40"/>
      <c r="D666" s="40"/>
      <c r="E666" s="40"/>
      <c r="F666" s="40"/>
      <c r="G666" s="40"/>
      <c r="H666" s="40"/>
      <c r="I666" s="40"/>
      <c r="J666" s="40"/>
      <c r="K666" s="40"/>
      <c r="L666" s="40"/>
      <c r="M666" s="40"/>
      <c r="N666" s="40"/>
      <c r="O666" s="40"/>
    </row>
    <row r="667" spans="1:15" ht="12" customHeight="1">
      <c r="A667" s="74" t="s">
        <v>37</v>
      </c>
      <c r="B667" s="38">
        <v>28.95993</v>
      </c>
      <c r="C667" s="38">
        <v>29.30311</v>
      </c>
      <c r="D667" s="38">
        <v>28.991099999999999</v>
      </c>
      <c r="E667" s="38">
        <v>29.206689999999998</v>
      </c>
      <c r="F667" s="38">
        <v>29.41217</v>
      </c>
      <c r="G667" s="38">
        <v>29.319700000000001</v>
      </c>
      <c r="H667" s="38">
        <v>29.153580000000002</v>
      </c>
      <c r="I667" s="38">
        <v>29.05857</v>
      </c>
      <c r="J667" s="38">
        <v>29.237439999999999</v>
      </c>
      <c r="K667" s="38">
        <v>29.14668</v>
      </c>
      <c r="L667" s="38">
        <v>29.189299999999999</v>
      </c>
      <c r="M667" s="38">
        <v>29.124829999999999</v>
      </c>
      <c r="N667" s="38">
        <v>28.893689999999999</v>
      </c>
      <c r="O667" s="38">
        <v>28.423259999999999</v>
      </c>
    </row>
    <row r="668" spans="1:15" ht="12" customHeight="1">
      <c r="A668" s="74" t="s">
        <v>41</v>
      </c>
      <c r="B668" s="38">
        <v>71.04007</v>
      </c>
      <c r="C668" s="38">
        <v>70.696889999999996</v>
      </c>
      <c r="D668" s="38">
        <v>71.008899999999997</v>
      </c>
      <c r="E668" s="38">
        <v>70.793310000000005</v>
      </c>
      <c r="F668" s="38">
        <v>70.587829999999997</v>
      </c>
      <c r="G668" s="38">
        <v>70.680300000000003</v>
      </c>
      <c r="H668" s="38">
        <v>70.846419999999995</v>
      </c>
      <c r="I668" s="38">
        <v>70.941429999999997</v>
      </c>
      <c r="J668" s="38">
        <v>70.762559999999993</v>
      </c>
      <c r="K668" s="38">
        <v>70.853319999999997</v>
      </c>
      <c r="L668" s="38">
        <v>70.810699999999997</v>
      </c>
      <c r="M668" s="38">
        <v>70.875169999999997</v>
      </c>
      <c r="N668" s="38">
        <v>71.106309999999993</v>
      </c>
      <c r="O668" s="38">
        <v>71.576740000000001</v>
      </c>
    </row>
    <row r="669" spans="1:15" ht="12" customHeight="1">
      <c r="A669" s="30"/>
      <c r="B669" s="28"/>
      <c r="C669" s="28"/>
      <c r="D669" s="28"/>
      <c r="E669" s="28"/>
      <c r="F669" s="28"/>
      <c r="G669" s="28"/>
      <c r="H669" s="28"/>
      <c r="I669" s="28"/>
    </row>
    <row r="670" spans="1:15" ht="12" customHeight="1">
      <c r="A670" s="126"/>
      <c r="B670" s="168" t="s">
        <v>111</v>
      </c>
      <c r="C670" s="168"/>
      <c r="D670" s="168"/>
      <c r="E670" s="168"/>
      <c r="F670" s="168"/>
      <c r="G670" s="168"/>
      <c r="H670" s="168"/>
      <c r="I670" s="168"/>
      <c r="J670" s="168"/>
      <c r="K670" s="168"/>
      <c r="L670" s="168"/>
      <c r="M670" s="168"/>
      <c r="N670" s="168"/>
      <c r="O670" s="168"/>
    </row>
    <row r="671" spans="1:15" ht="12" customHeight="1">
      <c r="A671" s="73" t="s">
        <v>38</v>
      </c>
      <c r="B671" s="38">
        <v>72.943219999999997</v>
      </c>
      <c r="C671" s="38">
        <v>73.887950000000004</v>
      </c>
      <c r="D671" s="38">
        <v>74.67501</v>
      </c>
      <c r="E671" s="38">
        <v>75.867019999999997</v>
      </c>
      <c r="F671" s="38">
        <v>77.094740000000002</v>
      </c>
      <c r="G671" s="38">
        <v>77.437979999999996</v>
      </c>
      <c r="H671" s="38">
        <v>77.801150000000007</v>
      </c>
      <c r="I671" s="38">
        <v>77.140219999999999</v>
      </c>
      <c r="J671" s="38">
        <v>77.188969999999998</v>
      </c>
      <c r="K671" s="38">
        <v>78.054680000000005</v>
      </c>
      <c r="L671" s="38">
        <v>78.568539999999999</v>
      </c>
      <c r="M671" s="38">
        <v>77.809780000000003</v>
      </c>
      <c r="N671" s="38">
        <v>78.176500000000004</v>
      </c>
      <c r="O671" s="38">
        <v>78.161659999999998</v>
      </c>
    </row>
    <row r="672" spans="1:15" ht="12" customHeight="1">
      <c r="A672" s="73" t="s">
        <v>39</v>
      </c>
      <c r="B672" s="38">
        <v>83.448849999999993</v>
      </c>
      <c r="C672" s="38">
        <v>84.97466</v>
      </c>
      <c r="D672" s="38">
        <v>86.240030000000004</v>
      </c>
      <c r="E672" s="38">
        <v>87.307310000000001</v>
      </c>
      <c r="F672" s="38">
        <v>87.48424</v>
      </c>
      <c r="G672" s="38">
        <v>88.441450000000003</v>
      </c>
      <c r="H672" s="38">
        <v>89.10651</v>
      </c>
      <c r="I672" s="38">
        <v>89.020979999999994</v>
      </c>
      <c r="J672" s="38">
        <v>89.802689999999998</v>
      </c>
      <c r="K672" s="38">
        <v>91.262919999999994</v>
      </c>
      <c r="L672" s="38">
        <v>91.05668</v>
      </c>
      <c r="M672" s="38">
        <v>90.531189999999995</v>
      </c>
      <c r="N672" s="38">
        <v>90.772739999999999</v>
      </c>
      <c r="O672" s="38">
        <v>90.634569999999997</v>
      </c>
    </row>
    <row r="673" spans="1:15" ht="12" customHeight="1">
      <c r="A673" s="73" t="s">
        <v>40</v>
      </c>
      <c r="B673" s="38">
        <v>86.35351</v>
      </c>
      <c r="C673" s="38">
        <v>87.379850000000005</v>
      </c>
      <c r="D673" s="38">
        <v>88.521450000000002</v>
      </c>
      <c r="E673" s="38">
        <v>89.442099999999996</v>
      </c>
      <c r="F673" s="38">
        <v>90.213269999999994</v>
      </c>
      <c r="G673" s="38">
        <v>91.306799999999996</v>
      </c>
      <c r="H673" s="38">
        <v>91.749589999999998</v>
      </c>
      <c r="I673" s="38">
        <v>91.094560000000001</v>
      </c>
      <c r="J673" s="38">
        <v>91.113479999999996</v>
      </c>
      <c r="K673" s="38">
        <v>89.003349999999998</v>
      </c>
      <c r="L673" s="38">
        <v>88.298720000000003</v>
      </c>
      <c r="M673" s="38">
        <v>86.157120000000006</v>
      </c>
      <c r="N673" s="38">
        <v>86.528599999999997</v>
      </c>
      <c r="O673" s="38">
        <v>89.593549999999993</v>
      </c>
    </row>
    <row r="674" spans="1:15" ht="12" customHeight="1">
      <c r="A674" s="73" t="s">
        <v>34</v>
      </c>
      <c r="B674" s="38">
        <v>88.583629999999999</v>
      </c>
      <c r="C674" s="38">
        <v>90.415809999999993</v>
      </c>
      <c r="D674" s="38">
        <v>91.486940000000004</v>
      </c>
      <c r="E674" s="38">
        <v>91.577579999999998</v>
      </c>
      <c r="F674" s="38">
        <v>92.079520000000002</v>
      </c>
      <c r="G674" s="38">
        <v>92.507419999999996</v>
      </c>
      <c r="H674" s="38">
        <v>93.096450000000004</v>
      </c>
      <c r="I674" s="38">
        <v>93.385230000000007</v>
      </c>
      <c r="J674" s="38">
        <v>93.489140000000006</v>
      </c>
      <c r="K674" s="38">
        <v>93.921459999999996</v>
      </c>
      <c r="L674" s="38">
        <v>94.086939999999998</v>
      </c>
      <c r="M674" s="38">
        <v>94.015730000000005</v>
      </c>
      <c r="N674" s="38">
        <v>93.814719999999994</v>
      </c>
      <c r="O674" s="38">
        <v>93.903440000000003</v>
      </c>
    </row>
    <row r="675" spans="1:15" ht="12" customHeight="1">
      <c r="A675" s="36"/>
      <c r="B675" s="38"/>
      <c r="C675" s="38"/>
      <c r="D675" s="38"/>
      <c r="E675" s="38"/>
      <c r="F675" s="38"/>
      <c r="G675" s="38"/>
      <c r="H675" s="38"/>
      <c r="I675" s="38"/>
      <c r="J675" s="38"/>
      <c r="K675" s="38"/>
      <c r="L675" s="38"/>
      <c r="M675" s="38"/>
      <c r="N675" s="38"/>
      <c r="O675" s="38"/>
    </row>
    <row r="676" spans="1:15" ht="12" customHeight="1">
      <c r="A676" s="73" t="s">
        <v>42</v>
      </c>
      <c r="B676" s="38">
        <v>72.907520000000005</v>
      </c>
      <c r="C676" s="38">
        <v>74.582939999999994</v>
      </c>
      <c r="D676" s="38">
        <v>75.789360000000002</v>
      </c>
      <c r="E676" s="38">
        <v>76.887450000000001</v>
      </c>
      <c r="F676" s="38">
        <v>77.519390000000001</v>
      </c>
      <c r="G676" s="38">
        <v>78.685779999999994</v>
      </c>
      <c r="H676" s="38">
        <v>78.691999999999993</v>
      </c>
      <c r="I676" s="38">
        <v>77.800200000000004</v>
      </c>
      <c r="J676" s="38">
        <v>77.845249999999993</v>
      </c>
      <c r="K676" s="38">
        <v>77.985659999999996</v>
      </c>
      <c r="L676" s="38">
        <v>78.157539999999997</v>
      </c>
      <c r="M676" s="38">
        <v>77.709159999999997</v>
      </c>
      <c r="N676" s="38">
        <v>77.736949999999993</v>
      </c>
      <c r="O676" s="38">
        <v>77.521299999999997</v>
      </c>
    </row>
    <row r="677" spans="1:15" ht="12" customHeight="1">
      <c r="A677" s="73" t="s">
        <v>43</v>
      </c>
      <c r="B677" s="38">
        <v>69.238619999999997</v>
      </c>
      <c r="C677" s="38">
        <v>69.804370000000006</v>
      </c>
      <c r="D677" s="38">
        <v>71.096310000000003</v>
      </c>
      <c r="E677" s="38">
        <v>72.164680000000004</v>
      </c>
      <c r="F677" s="38">
        <v>73.344740000000002</v>
      </c>
      <c r="G677" s="38">
        <v>75.422129999999996</v>
      </c>
      <c r="H677" s="38">
        <v>76.329509999999999</v>
      </c>
      <c r="I677" s="38">
        <v>75.947649999999996</v>
      </c>
      <c r="J677" s="38">
        <v>75.999520000000004</v>
      </c>
      <c r="K677" s="38">
        <v>75.95899</v>
      </c>
      <c r="L677" s="38">
        <v>76.338579999999993</v>
      </c>
      <c r="M677" s="38">
        <v>75.070449999999994</v>
      </c>
      <c r="N677" s="38">
        <v>74.879589999999993</v>
      </c>
      <c r="O677" s="38">
        <v>75.255459999999999</v>
      </c>
    </row>
    <row r="678" spans="1:15" ht="12" customHeight="1">
      <c r="A678" s="73" t="s">
        <v>44</v>
      </c>
      <c r="B678" s="38">
        <v>61.306089999999998</v>
      </c>
      <c r="C678" s="38">
        <v>62.653410000000001</v>
      </c>
      <c r="D678" s="38">
        <v>64.334509999999995</v>
      </c>
      <c r="E678" s="38">
        <v>65.058390000000003</v>
      </c>
      <c r="F678" s="38">
        <v>64.870609999999999</v>
      </c>
      <c r="G678" s="38">
        <v>66.615160000000003</v>
      </c>
      <c r="H678" s="38">
        <v>66.442340000000002</v>
      </c>
      <c r="I678" s="38">
        <v>65.000789999999995</v>
      </c>
      <c r="J678" s="38">
        <v>65.117360000000005</v>
      </c>
      <c r="K678" s="38">
        <v>66.046080000000003</v>
      </c>
      <c r="L678" s="38">
        <v>66.155839999999998</v>
      </c>
      <c r="M678" s="38">
        <v>64.914100000000005</v>
      </c>
      <c r="N678" s="38">
        <v>64.646339999999995</v>
      </c>
      <c r="O678" s="38">
        <v>64.294499999999999</v>
      </c>
    </row>
    <row r="679" spans="1:15" ht="12" customHeight="1">
      <c r="A679" s="73" t="s">
        <v>45</v>
      </c>
      <c r="B679" s="38">
        <v>65.509289999999993</v>
      </c>
      <c r="C679" s="38">
        <v>67.551109999999994</v>
      </c>
      <c r="D679" s="38">
        <v>69.282390000000007</v>
      </c>
      <c r="E679" s="38">
        <v>70.372020000000006</v>
      </c>
      <c r="F679" s="38">
        <v>70.927580000000006</v>
      </c>
      <c r="G679" s="38">
        <v>71.565179999999998</v>
      </c>
      <c r="H679" s="38">
        <v>71.044989999999999</v>
      </c>
      <c r="I679" s="38">
        <v>69.96848</v>
      </c>
      <c r="J679" s="38">
        <v>70.187070000000006</v>
      </c>
      <c r="K679" s="38">
        <v>71.850059999999999</v>
      </c>
      <c r="L679" s="38">
        <v>72.06617</v>
      </c>
      <c r="M679" s="38">
        <v>71.058570000000003</v>
      </c>
      <c r="N679" s="38">
        <v>71.704009999999997</v>
      </c>
      <c r="O679" s="38">
        <v>71.288020000000003</v>
      </c>
    </row>
    <row r="680" spans="1:15" ht="12" customHeight="1">
      <c r="A680" s="73" t="s">
        <v>46</v>
      </c>
      <c r="B680" s="38">
        <v>68.908109999999994</v>
      </c>
      <c r="C680" s="38">
        <v>70.767330000000001</v>
      </c>
      <c r="D680" s="38">
        <v>72.875749999999996</v>
      </c>
      <c r="E680" s="38">
        <v>74.144000000000005</v>
      </c>
      <c r="F680" s="38">
        <v>75.150319999999994</v>
      </c>
      <c r="G680" s="38">
        <v>76.572630000000004</v>
      </c>
      <c r="H680" s="38">
        <v>76.372029999999995</v>
      </c>
      <c r="I680" s="38">
        <v>75.706639999999993</v>
      </c>
      <c r="J680" s="38">
        <v>76.363510000000005</v>
      </c>
      <c r="K680" s="38">
        <v>76.842879999999994</v>
      </c>
      <c r="L680" s="38">
        <v>77.28152</v>
      </c>
      <c r="M680" s="38">
        <v>76.359629999999996</v>
      </c>
      <c r="N680" s="38">
        <v>75.792140000000003</v>
      </c>
      <c r="O680" s="38">
        <v>75.982590000000002</v>
      </c>
    </row>
    <row r="681" spans="1:15" ht="12" customHeight="1">
      <c r="A681" s="73" t="s">
        <v>47</v>
      </c>
      <c r="B681" s="38">
        <v>61.673789999999997</v>
      </c>
      <c r="C681" s="38">
        <v>63.014000000000003</v>
      </c>
      <c r="D681" s="38">
        <v>65.280389999999997</v>
      </c>
      <c r="E681" s="38">
        <v>66.836510000000004</v>
      </c>
      <c r="F681" s="38">
        <v>68.148380000000003</v>
      </c>
      <c r="G681" s="38">
        <v>68.650620000000004</v>
      </c>
      <c r="H681" s="38">
        <v>70.395870000000002</v>
      </c>
      <c r="I681" s="38">
        <v>70.637159999999994</v>
      </c>
      <c r="J681" s="38">
        <v>70.249870000000001</v>
      </c>
      <c r="K681" s="38">
        <v>70.733739999999997</v>
      </c>
      <c r="L681" s="38">
        <v>70.583209999999994</v>
      </c>
      <c r="M681" s="38">
        <v>69.554419999999993</v>
      </c>
      <c r="N681" s="38">
        <v>69.614000000000004</v>
      </c>
      <c r="O681" s="38">
        <v>70.413979999999995</v>
      </c>
    </row>
    <row r="682" spans="1:15" ht="12" customHeight="1">
      <c r="A682" s="73" t="s">
        <v>48</v>
      </c>
      <c r="B682" s="38">
        <v>62.931710000000002</v>
      </c>
      <c r="C682" s="38">
        <v>64.90334</v>
      </c>
      <c r="D682" s="38">
        <v>65.054460000000006</v>
      </c>
      <c r="E682" s="38">
        <v>63.927430000000001</v>
      </c>
      <c r="F682" s="38">
        <v>67.039580000000001</v>
      </c>
      <c r="G682" s="38">
        <v>67.658029999999997</v>
      </c>
      <c r="H682" s="38">
        <v>68.764809999999997</v>
      </c>
      <c r="I682" s="38">
        <v>67.593170000000001</v>
      </c>
      <c r="J682" s="38">
        <v>66.888390000000001</v>
      </c>
      <c r="K682" s="38">
        <v>67.043090000000007</v>
      </c>
      <c r="L682" s="38">
        <v>67.685739999999996</v>
      </c>
      <c r="M682" s="38">
        <v>67.352459999999994</v>
      </c>
      <c r="N682" s="38">
        <v>67.758399999999995</v>
      </c>
      <c r="O682" s="38">
        <v>67.766170000000002</v>
      </c>
    </row>
    <row r="683" spans="1:15" ht="12" customHeight="1">
      <c r="A683" s="73" t="s">
        <v>49</v>
      </c>
      <c r="B683" s="38">
        <v>60.669089999999997</v>
      </c>
      <c r="C683" s="38">
        <v>62.206699999999998</v>
      </c>
      <c r="D683" s="38">
        <v>64.146379999999994</v>
      </c>
      <c r="E683" s="38">
        <v>66.009209999999996</v>
      </c>
      <c r="F683" s="38">
        <v>68.548240000000007</v>
      </c>
      <c r="G683" s="38">
        <v>69.157470000000004</v>
      </c>
      <c r="H683" s="38">
        <v>69.837829999999997</v>
      </c>
      <c r="I683" s="38">
        <v>69.295400000000001</v>
      </c>
      <c r="J683" s="38">
        <v>69.442369999999997</v>
      </c>
      <c r="K683" s="38">
        <v>69.710449999999994</v>
      </c>
      <c r="L683" s="38">
        <v>69.96293</v>
      </c>
      <c r="M683" s="38">
        <v>69.576970000000003</v>
      </c>
      <c r="N683" s="38">
        <v>69.220359999999999</v>
      </c>
      <c r="O683" s="38">
        <v>68.598650000000006</v>
      </c>
    </row>
    <row r="684" spans="1:15" ht="12" customHeight="1">
      <c r="A684" s="73" t="s">
        <v>50</v>
      </c>
      <c r="B684" s="38">
        <v>65.138199999999998</v>
      </c>
      <c r="C684" s="38">
        <v>66.134789999999995</v>
      </c>
      <c r="D684" s="38">
        <v>67.289900000000003</v>
      </c>
      <c r="E684" s="38">
        <v>68.270319999999998</v>
      </c>
      <c r="F684" s="38">
        <v>68.780670000000001</v>
      </c>
      <c r="G684" s="38">
        <v>68.493399999999994</v>
      </c>
      <c r="H684" s="38">
        <v>69.114760000000004</v>
      </c>
      <c r="I684" s="38">
        <v>69.690820000000002</v>
      </c>
      <c r="J684" s="38">
        <v>70.053640000000001</v>
      </c>
      <c r="K684" s="38">
        <v>70.28998</v>
      </c>
      <c r="L684" s="38">
        <v>70.253600000000006</v>
      </c>
      <c r="M684" s="38">
        <v>69.603300000000004</v>
      </c>
      <c r="N684" s="38">
        <v>69.113259999999997</v>
      </c>
      <c r="O684" s="38">
        <v>69.328590000000005</v>
      </c>
    </row>
    <row r="685" spans="1:15" ht="12" customHeight="1">
      <c r="A685" s="73" t="s">
        <v>51</v>
      </c>
      <c r="B685" s="38">
        <v>66.271469999999994</v>
      </c>
      <c r="C685" s="38">
        <v>67.787649999999999</v>
      </c>
      <c r="D685" s="38">
        <v>69.129000000000005</v>
      </c>
      <c r="E685" s="38">
        <v>70.313040000000001</v>
      </c>
      <c r="F685" s="38">
        <v>71.319010000000006</v>
      </c>
      <c r="G685" s="38">
        <v>73.191969999999998</v>
      </c>
      <c r="H685" s="38">
        <v>73.347480000000004</v>
      </c>
      <c r="I685" s="38">
        <v>73.20599</v>
      </c>
      <c r="J685" s="38">
        <v>73.457189999999997</v>
      </c>
      <c r="K685" s="38">
        <v>73.086010000000002</v>
      </c>
      <c r="L685" s="38">
        <v>73.740790000000004</v>
      </c>
      <c r="M685" s="38">
        <v>72.919939999999997</v>
      </c>
      <c r="N685" s="38">
        <v>73.008009999999999</v>
      </c>
      <c r="O685" s="38">
        <v>73.70908</v>
      </c>
    </row>
    <row r="686" spans="1:15" ht="12" customHeight="1">
      <c r="A686" s="73" t="s">
        <v>52</v>
      </c>
      <c r="B686" s="38">
        <v>63.433929999999997</v>
      </c>
      <c r="C686" s="38">
        <v>64.816569999999999</v>
      </c>
      <c r="D686" s="38">
        <v>66.438490000000002</v>
      </c>
      <c r="E686" s="38">
        <v>66.094899999999996</v>
      </c>
      <c r="F686" s="38">
        <v>66.609009999999998</v>
      </c>
      <c r="G686" s="38">
        <v>66.914779999999993</v>
      </c>
      <c r="H686" s="38">
        <v>67.468459999999993</v>
      </c>
      <c r="I686" s="38">
        <v>66.721090000000004</v>
      </c>
      <c r="J686" s="38">
        <v>67.280760000000001</v>
      </c>
      <c r="K686" s="38">
        <v>66.313810000000004</v>
      </c>
      <c r="L686" s="38">
        <v>66.54992</v>
      </c>
      <c r="M686" s="38">
        <v>66.151840000000007</v>
      </c>
      <c r="N686" s="38">
        <v>65.893780000000007</v>
      </c>
      <c r="O686" s="38">
        <v>64.937809999999999</v>
      </c>
    </row>
    <row r="687" spans="1:15" ht="12" customHeight="1">
      <c r="A687" s="73" t="s">
        <v>53</v>
      </c>
      <c r="B687" s="38">
        <v>55.091529999999999</v>
      </c>
      <c r="C687" s="38">
        <v>57.402810000000002</v>
      </c>
      <c r="D687" s="38">
        <v>58.529989999999998</v>
      </c>
      <c r="E687" s="38">
        <v>58.246600000000001</v>
      </c>
      <c r="F687" s="38">
        <v>58.10924</v>
      </c>
      <c r="G687" s="38">
        <v>57.110120000000002</v>
      </c>
      <c r="H687" s="38">
        <v>57.616799999999998</v>
      </c>
      <c r="I687" s="38">
        <v>57.95825</v>
      </c>
      <c r="J687" s="38">
        <v>57.896569999999997</v>
      </c>
      <c r="K687" s="38">
        <v>57.743870000000001</v>
      </c>
      <c r="L687" s="38">
        <v>58.382980000000003</v>
      </c>
      <c r="M687" s="38">
        <v>56.904249999999998</v>
      </c>
      <c r="N687" s="38">
        <v>56.351759999999999</v>
      </c>
      <c r="O687" s="38">
        <v>56.665289999999999</v>
      </c>
    </row>
    <row r="688" spans="1:15" ht="12" customHeight="1">
      <c r="A688" s="73" t="s">
        <v>54</v>
      </c>
      <c r="B688" s="38">
        <v>63.433680000000003</v>
      </c>
      <c r="C688" s="38">
        <v>64.906509999999997</v>
      </c>
      <c r="D688" s="38">
        <v>64.782700000000006</v>
      </c>
      <c r="E688" s="38">
        <v>66.400059999999996</v>
      </c>
      <c r="F688" s="38">
        <v>67.262069999999994</v>
      </c>
      <c r="G688" s="38">
        <v>67.136619999999994</v>
      </c>
      <c r="H688" s="38">
        <v>66.443129999999996</v>
      </c>
      <c r="I688" s="38">
        <v>65.697320000000005</v>
      </c>
      <c r="J688" s="38">
        <v>65.021720000000002</v>
      </c>
      <c r="K688" s="38">
        <v>65.186670000000007</v>
      </c>
      <c r="L688" s="38">
        <v>66.109939999999995</v>
      </c>
      <c r="M688" s="38">
        <v>65.340990000000005</v>
      </c>
      <c r="N688" s="38">
        <v>65.145840000000007</v>
      </c>
      <c r="O688" s="38">
        <v>65.672619999999995</v>
      </c>
    </row>
    <row r="689" spans="1:15" ht="12" customHeight="1">
      <c r="A689" s="73" t="s">
        <v>55</v>
      </c>
      <c r="B689" s="38">
        <v>65.391379999999998</v>
      </c>
      <c r="C689" s="38">
        <v>66.695830000000001</v>
      </c>
      <c r="D689" s="38">
        <v>68.48357</v>
      </c>
      <c r="E689" s="38">
        <v>68.475809999999996</v>
      </c>
      <c r="F689" s="38">
        <v>68.897170000000003</v>
      </c>
      <c r="G689" s="38">
        <v>69.590019999999996</v>
      </c>
      <c r="H689" s="38">
        <v>70.193759999999997</v>
      </c>
      <c r="I689" s="38">
        <v>70.795280000000005</v>
      </c>
      <c r="J689" s="38">
        <v>70.48509</v>
      </c>
      <c r="K689" s="38">
        <v>70.429180000000002</v>
      </c>
      <c r="L689" s="38">
        <v>70.585210000000004</v>
      </c>
      <c r="M689" s="38">
        <v>68.325289999999995</v>
      </c>
      <c r="N689" s="38">
        <v>68.842150000000004</v>
      </c>
      <c r="O689" s="38">
        <v>69.065470000000005</v>
      </c>
    </row>
    <row r="690" spans="1:15" ht="12" customHeight="1">
      <c r="A690" s="71" t="s">
        <v>56</v>
      </c>
      <c r="B690" s="39">
        <v>69.338369999999998</v>
      </c>
      <c r="C690" s="39">
        <v>70.933130000000006</v>
      </c>
      <c r="D690" s="39">
        <v>72.233639999999994</v>
      </c>
      <c r="E690" s="39">
        <v>73.112949999999998</v>
      </c>
      <c r="F690" s="39">
        <v>74.120369999999994</v>
      </c>
      <c r="G690" s="39">
        <v>74.925929999999994</v>
      </c>
      <c r="H690" s="39">
        <v>75.292100000000005</v>
      </c>
      <c r="I690" s="39">
        <v>74.926379999999995</v>
      </c>
      <c r="J690" s="39">
        <v>75.026570000000007</v>
      </c>
      <c r="K690" s="39">
        <v>75.269130000000004</v>
      </c>
      <c r="L690" s="39">
        <v>75.558030000000002</v>
      </c>
      <c r="M690" s="39">
        <v>74.667569999999998</v>
      </c>
      <c r="N690" s="39">
        <v>74.589420000000004</v>
      </c>
      <c r="O690" s="39">
        <v>74.703869999999995</v>
      </c>
    </row>
    <row r="691" spans="1:15" ht="12" customHeight="1">
      <c r="A691" s="72" t="s">
        <v>0</v>
      </c>
      <c r="B691" s="38"/>
      <c r="C691" s="38"/>
      <c r="D691" s="38"/>
      <c r="E691" s="38"/>
      <c r="F691" s="38"/>
      <c r="G691" s="38"/>
      <c r="H691" s="38"/>
      <c r="I691" s="38"/>
      <c r="J691" s="38"/>
      <c r="K691" s="38"/>
      <c r="L691" s="38"/>
      <c r="M691" s="38"/>
      <c r="N691" s="38"/>
      <c r="O691" s="38"/>
    </row>
    <row r="692" spans="1:15" ht="12" customHeight="1">
      <c r="A692" s="74" t="s">
        <v>37</v>
      </c>
      <c r="B692" s="38">
        <v>84.440939999999998</v>
      </c>
      <c r="C692" s="38">
        <v>85.925409999999999</v>
      </c>
      <c r="D692" s="38">
        <v>87.000079999999997</v>
      </c>
      <c r="E692" s="38">
        <v>87.636060000000001</v>
      </c>
      <c r="F692" s="38">
        <v>88.232860000000002</v>
      </c>
      <c r="G692" s="38">
        <v>88.971450000000004</v>
      </c>
      <c r="H692" s="38">
        <v>89.490539999999996</v>
      </c>
      <c r="I692" s="38">
        <v>89.383979999999994</v>
      </c>
      <c r="J692" s="38">
        <v>89.674250000000001</v>
      </c>
      <c r="K692" s="38">
        <v>90.048299999999998</v>
      </c>
      <c r="L692" s="38">
        <v>90.05189</v>
      </c>
      <c r="M692" s="38">
        <v>89.4773</v>
      </c>
      <c r="N692" s="38">
        <v>89.574309999999997</v>
      </c>
      <c r="O692" s="38">
        <v>90.017529999999994</v>
      </c>
    </row>
    <row r="693" spans="1:15" ht="12" customHeight="1">
      <c r="A693" s="74" t="s">
        <v>41</v>
      </c>
      <c r="B693" s="38">
        <v>64.626400000000004</v>
      </c>
      <c r="C693" s="38">
        <v>66.149209999999997</v>
      </c>
      <c r="D693" s="38">
        <v>67.552530000000004</v>
      </c>
      <c r="E693" s="38">
        <v>68.434100000000001</v>
      </c>
      <c r="F693" s="38">
        <v>69.489230000000006</v>
      </c>
      <c r="G693" s="38">
        <v>70.320890000000006</v>
      </c>
      <c r="H693" s="38">
        <v>70.67765</v>
      </c>
      <c r="I693" s="38">
        <v>70.270679999999999</v>
      </c>
      <c r="J693" s="38">
        <v>70.283180000000002</v>
      </c>
      <c r="K693" s="38">
        <v>70.508700000000005</v>
      </c>
      <c r="L693" s="38">
        <v>70.856939999999994</v>
      </c>
      <c r="M693" s="38">
        <v>69.912490000000005</v>
      </c>
      <c r="N693" s="38">
        <v>69.841759999999994</v>
      </c>
      <c r="O693" s="38">
        <v>69.97663</v>
      </c>
    </row>
    <row r="694" spans="1:15" ht="12" customHeight="1">
      <c r="A694" s="30"/>
      <c r="B694" s="32"/>
      <c r="C694" s="32"/>
      <c r="D694" s="32"/>
      <c r="E694" s="32"/>
      <c r="F694" s="32"/>
      <c r="G694" s="32"/>
      <c r="H694" s="32"/>
      <c r="I694" s="32"/>
    </row>
    <row r="695" spans="1:15" ht="12" customHeight="1">
      <c r="A695" s="33"/>
      <c r="B695" s="167" t="s">
        <v>84</v>
      </c>
      <c r="C695" s="167"/>
      <c r="D695" s="167"/>
      <c r="E695" s="167"/>
      <c r="F695" s="167"/>
      <c r="G695" s="167"/>
      <c r="H695" s="167"/>
      <c r="I695" s="167"/>
      <c r="J695" s="167"/>
      <c r="K695" s="167"/>
      <c r="L695" s="167"/>
      <c r="M695" s="167"/>
      <c r="N695" s="167"/>
      <c r="O695" s="167"/>
    </row>
    <row r="696" spans="1:15" ht="12" customHeight="1">
      <c r="A696" s="126"/>
      <c r="B696" s="168" t="s">
        <v>36</v>
      </c>
      <c r="C696" s="168"/>
      <c r="D696" s="168"/>
      <c r="E696" s="168"/>
      <c r="F696" s="168"/>
      <c r="G696" s="168"/>
      <c r="H696" s="168"/>
      <c r="I696" s="168"/>
      <c r="J696" s="168"/>
      <c r="K696" s="168"/>
      <c r="L696" s="168"/>
      <c r="M696" s="168"/>
      <c r="N696" s="168"/>
      <c r="O696" s="168"/>
    </row>
    <row r="697" spans="1:15" ht="12" customHeight="1">
      <c r="A697" s="73" t="s">
        <v>38</v>
      </c>
      <c r="B697" s="102">
        <v>6.4690000000000003</v>
      </c>
      <c r="C697" s="102">
        <v>6.4089999999999998</v>
      </c>
      <c r="D697" s="102">
        <v>6.1970000000000001</v>
      </c>
      <c r="E697" s="102">
        <v>6.1340000000000003</v>
      </c>
      <c r="F697" s="102">
        <v>6.3890000000000002</v>
      </c>
      <c r="G697" s="102">
        <v>6.133</v>
      </c>
      <c r="H697" s="102">
        <v>6.1420000000000003</v>
      </c>
      <c r="I697" s="102">
        <v>6.28</v>
      </c>
      <c r="J697" s="102">
        <v>6.3090000000000002</v>
      </c>
      <c r="K697" s="102">
        <v>6.3449999999999998</v>
      </c>
      <c r="L697" s="102">
        <v>6.46</v>
      </c>
      <c r="M697" s="102">
        <v>6.5069999999999997</v>
      </c>
      <c r="N697" s="102">
        <v>6.476</v>
      </c>
      <c r="O697" s="102">
        <v>6.5149999999999997</v>
      </c>
    </row>
    <row r="698" spans="1:15" ht="12" customHeight="1">
      <c r="A698" s="73" t="s">
        <v>39</v>
      </c>
      <c r="B698" s="102">
        <v>17.327999999999999</v>
      </c>
      <c r="C698" s="102">
        <v>16.658999999999999</v>
      </c>
      <c r="D698" s="102">
        <v>15.855</v>
      </c>
      <c r="E698" s="102">
        <v>15.497</v>
      </c>
      <c r="F698" s="102">
        <v>15.369</v>
      </c>
      <c r="G698" s="102">
        <v>14.81</v>
      </c>
      <c r="H698" s="102">
        <v>14.608000000000001</v>
      </c>
      <c r="I698" s="102">
        <v>14.377000000000001</v>
      </c>
      <c r="J698" s="102">
        <v>14.288</v>
      </c>
      <c r="K698" s="102">
        <v>14.388</v>
      </c>
      <c r="L698" s="102">
        <v>14.006</v>
      </c>
      <c r="M698" s="102">
        <v>13.83</v>
      </c>
      <c r="N698" s="102">
        <v>13.666</v>
      </c>
      <c r="O698" s="102">
        <v>13.781000000000001</v>
      </c>
    </row>
    <row r="699" spans="1:15" ht="12" customHeight="1">
      <c r="A699" s="73" t="s">
        <v>40</v>
      </c>
      <c r="B699" s="102">
        <v>9.0939999999999994</v>
      </c>
      <c r="C699" s="102">
        <v>9.0250000000000004</v>
      </c>
      <c r="D699" s="102">
        <v>8.8510000000000009</v>
      </c>
      <c r="E699" s="102">
        <v>8.35</v>
      </c>
      <c r="F699" s="102">
        <v>7.8849999999999998</v>
      </c>
      <c r="G699" s="102">
        <v>7.5279999999999996</v>
      </c>
      <c r="H699" s="102">
        <v>7.5060000000000002</v>
      </c>
      <c r="I699" s="102">
        <v>7.665</v>
      </c>
      <c r="J699" s="102">
        <v>7.8280000000000003</v>
      </c>
      <c r="K699" s="102">
        <v>7.7329999999999997</v>
      </c>
      <c r="L699" s="102">
        <v>7.7119999999999997</v>
      </c>
      <c r="M699" s="102">
        <v>7.2510000000000003</v>
      </c>
      <c r="N699" s="102">
        <v>7.2770000000000001</v>
      </c>
      <c r="O699" s="102">
        <v>7.2990000000000004</v>
      </c>
    </row>
    <row r="700" spans="1:15" ht="12" customHeight="1">
      <c r="A700" s="73" t="s">
        <v>34</v>
      </c>
      <c r="B700" s="102">
        <v>22.393999999999998</v>
      </c>
      <c r="C700" s="102">
        <v>23.108000000000001</v>
      </c>
      <c r="D700" s="102">
        <v>22.096</v>
      </c>
      <c r="E700" s="102">
        <v>20.792000000000002</v>
      </c>
      <c r="F700" s="102">
        <v>20.492000000000001</v>
      </c>
      <c r="G700" s="102">
        <v>21.131</v>
      </c>
      <c r="H700" s="102">
        <v>20.774999999999999</v>
      </c>
      <c r="I700" s="102">
        <v>20.344999999999999</v>
      </c>
      <c r="J700" s="102">
        <v>20.623000000000001</v>
      </c>
      <c r="K700" s="102">
        <v>19.754000000000001</v>
      </c>
      <c r="L700" s="102">
        <v>19.734000000000002</v>
      </c>
      <c r="M700" s="102">
        <v>20.242000000000001</v>
      </c>
      <c r="N700" s="102">
        <v>20.739000000000001</v>
      </c>
      <c r="O700" s="102">
        <v>20.536999999999999</v>
      </c>
    </row>
    <row r="701" spans="1:15" ht="12" customHeight="1">
      <c r="A701" s="36"/>
      <c r="B701" s="102"/>
      <c r="C701" s="102"/>
      <c r="D701" s="102"/>
      <c r="E701" s="102"/>
      <c r="F701" s="102"/>
      <c r="G701" s="102"/>
      <c r="H701" s="102"/>
      <c r="I701" s="102"/>
      <c r="J701" s="102"/>
      <c r="K701" s="102"/>
      <c r="L701" s="102"/>
      <c r="M701" s="102"/>
      <c r="N701" s="102"/>
      <c r="O701" s="102"/>
    </row>
    <row r="702" spans="1:15" ht="12" customHeight="1">
      <c r="A702" s="73" t="s">
        <v>42</v>
      </c>
      <c r="B702" s="102">
        <v>14.218999999999999</v>
      </c>
      <c r="C702" s="102">
        <v>14.018000000000001</v>
      </c>
      <c r="D702" s="102">
        <v>13.837</v>
      </c>
      <c r="E702" s="102">
        <v>13.65</v>
      </c>
      <c r="F702" s="102">
        <v>13.933999999999999</v>
      </c>
      <c r="G702" s="102">
        <v>13.678000000000001</v>
      </c>
      <c r="H702" s="102">
        <v>13.534000000000001</v>
      </c>
      <c r="I702" s="102">
        <v>13.66</v>
      </c>
      <c r="J702" s="102">
        <v>13.763999999999999</v>
      </c>
      <c r="K702" s="102">
        <v>13.444000000000001</v>
      </c>
      <c r="L702" s="102">
        <v>13.395</v>
      </c>
      <c r="M702" s="102">
        <v>13.513999999999999</v>
      </c>
      <c r="N702" s="102">
        <v>13.693</v>
      </c>
      <c r="O702" s="102">
        <v>13.986000000000001</v>
      </c>
    </row>
    <row r="703" spans="1:15" ht="12" customHeight="1">
      <c r="A703" s="73" t="s">
        <v>43</v>
      </c>
      <c r="B703" s="102">
        <v>18.710999999999999</v>
      </c>
      <c r="C703" s="102">
        <v>17.952999999999999</v>
      </c>
      <c r="D703" s="102">
        <v>17.012</v>
      </c>
      <c r="E703" s="102">
        <v>16.602</v>
      </c>
      <c r="F703" s="102">
        <v>16.893000000000001</v>
      </c>
      <c r="G703" s="102">
        <v>17.344999999999999</v>
      </c>
      <c r="H703" s="102">
        <v>17.655999999999999</v>
      </c>
      <c r="I703" s="102">
        <v>18.22</v>
      </c>
      <c r="J703" s="102">
        <v>18.690999999999999</v>
      </c>
      <c r="K703" s="102">
        <v>18.88</v>
      </c>
      <c r="L703" s="102">
        <v>20.353999999999999</v>
      </c>
      <c r="M703" s="102">
        <v>21.003</v>
      </c>
      <c r="N703" s="102">
        <v>22.129000000000001</v>
      </c>
      <c r="O703" s="102">
        <v>21.675000000000001</v>
      </c>
    </row>
    <row r="704" spans="1:15" ht="12" customHeight="1">
      <c r="A704" s="73" t="s">
        <v>44</v>
      </c>
      <c r="B704" s="102">
        <v>9.34</v>
      </c>
      <c r="C704" s="102">
        <v>8.9459999999999997</v>
      </c>
      <c r="D704" s="102">
        <v>8.6669999999999998</v>
      </c>
      <c r="E704" s="102">
        <v>8.4369999999999994</v>
      </c>
      <c r="F704" s="102">
        <v>8.41</v>
      </c>
      <c r="G704" s="102">
        <v>7.907</v>
      </c>
      <c r="H704" s="102">
        <v>7.7910000000000004</v>
      </c>
      <c r="I704" s="102">
        <v>7.7370000000000001</v>
      </c>
      <c r="J704" s="102">
        <v>7.8140000000000001</v>
      </c>
      <c r="K704" s="102">
        <v>7.8220000000000001</v>
      </c>
      <c r="L704" s="102">
        <v>7.7709999999999999</v>
      </c>
      <c r="M704" s="102">
        <v>7.891</v>
      </c>
      <c r="N704" s="102">
        <v>7.8979999999999997</v>
      </c>
      <c r="O704" s="102">
        <v>7.8289999999999997</v>
      </c>
    </row>
    <row r="705" spans="1:15" ht="12" customHeight="1">
      <c r="A705" s="73" t="s">
        <v>45</v>
      </c>
      <c r="B705" s="102">
        <v>12.21</v>
      </c>
      <c r="C705" s="102">
        <v>12.525</v>
      </c>
      <c r="D705" s="102">
        <v>12.36</v>
      </c>
      <c r="E705" s="102">
        <v>11.993</v>
      </c>
      <c r="F705" s="102">
        <v>12.420999999999999</v>
      </c>
      <c r="G705" s="102">
        <v>12.276</v>
      </c>
      <c r="H705" s="102">
        <v>12.362</v>
      </c>
      <c r="I705" s="102">
        <v>12.832000000000001</v>
      </c>
      <c r="J705" s="102">
        <v>14.999000000000001</v>
      </c>
      <c r="K705" s="102">
        <v>17.062999999999999</v>
      </c>
      <c r="L705" s="102">
        <v>17.222000000000001</v>
      </c>
      <c r="M705" s="102">
        <v>17.792999999999999</v>
      </c>
      <c r="N705" s="102">
        <v>18.559000000000001</v>
      </c>
      <c r="O705" s="102">
        <v>16.489000000000001</v>
      </c>
    </row>
    <row r="706" spans="1:15" ht="12" customHeight="1">
      <c r="A706" s="73" t="s">
        <v>46</v>
      </c>
      <c r="B706" s="102">
        <v>16.440999999999999</v>
      </c>
      <c r="C706" s="102">
        <v>15.608000000000001</v>
      </c>
      <c r="D706" s="102">
        <v>15.335000000000001</v>
      </c>
      <c r="E706" s="102">
        <v>15.196</v>
      </c>
      <c r="F706" s="102">
        <v>15.217000000000001</v>
      </c>
      <c r="G706" s="102">
        <v>14.553000000000001</v>
      </c>
      <c r="H706" s="102">
        <v>14.249000000000001</v>
      </c>
      <c r="I706" s="102">
        <v>14.442</v>
      </c>
      <c r="J706" s="102">
        <v>14.789</v>
      </c>
      <c r="K706" s="102">
        <v>15.098000000000001</v>
      </c>
      <c r="L706" s="102">
        <v>15.3</v>
      </c>
      <c r="M706" s="102">
        <v>15.545</v>
      </c>
      <c r="N706" s="102">
        <v>15.83</v>
      </c>
      <c r="O706" s="102">
        <v>15.885</v>
      </c>
    </row>
    <row r="707" spans="1:15" ht="12" customHeight="1">
      <c r="A707" s="73" t="s">
        <v>47</v>
      </c>
      <c r="B707" s="102">
        <v>13.433999999999999</v>
      </c>
      <c r="C707" s="102">
        <v>13.423999999999999</v>
      </c>
      <c r="D707" s="102">
        <v>13.694000000000001</v>
      </c>
      <c r="E707" s="102">
        <v>13.754</v>
      </c>
      <c r="F707" s="102">
        <v>14.125999999999999</v>
      </c>
      <c r="G707" s="102">
        <v>13.903</v>
      </c>
      <c r="H707" s="102">
        <v>14.443</v>
      </c>
      <c r="I707" s="102">
        <v>15.193</v>
      </c>
      <c r="J707" s="102">
        <v>15.305999999999999</v>
      </c>
      <c r="K707" s="102">
        <v>15.202</v>
      </c>
      <c r="L707" s="102">
        <v>15.15</v>
      </c>
      <c r="M707" s="102">
        <v>15.257999999999999</v>
      </c>
      <c r="N707" s="102">
        <v>15.835000000000001</v>
      </c>
      <c r="O707" s="102">
        <v>16.201000000000001</v>
      </c>
    </row>
    <row r="708" spans="1:15" ht="12" customHeight="1">
      <c r="A708" s="73" t="s">
        <v>48</v>
      </c>
      <c r="B708" s="102">
        <v>10.423999999999999</v>
      </c>
      <c r="C708" s="102">
        <v>10.36</v>
      </c>
      <c r="D708" s="102">
        <v>10.119999999999999</v>
      </c>
      <c r="E708" s="102">
        <v>9.9060000000000006</v>
      </c>
      <c r="F708" s="102">
        <v>10.164</v>
      </c>
      <c r="G708" s="102">
        <v>9.8109999999999999</v>
      </c>
      <c r="H708" s="102">
        <v>9.7080000000000002</v>
      </c>
      <c r="I708" s="102">
        <v>9.3320000000000007</v>
      </c>
      <c r="J708" s="102">
        <v>9.1920000000000002</v>
      </c>
      <c r="K708" s="102">
        <v>9.24</v>
      </c>
      <c r="L708" s="102">
        <v>9.0830000000000002</v>
      </c>
      <c r="M708" s="102">
        <v>9.2230000000000008</v>
      </c>
      <c r="N708" s="102">
        <v>9.2620000000000005</v>
      </c>
      <c r="O708" s="102">
        <v>9.2959999999999994</v>
      </c>
    </row>
    <row r="709" spans="1:15" ht="12" customHeight="1">
      <c r="A709" s="73" t="s">
        <v>49</v>
      </c>
      <c r="B709" s="102">
        <v>14.317</v>
      </c>
      <c r="C709" s="102">
        <v>14.074999999999999</v>
      </c>
      <c r="D709" s="102">
        <v>14.041</v>
      </c>
      <c r="E709" s="102">
        <v>13.893000000000001</v>
      </c>
      <c r="F709" s="102">
        <v>15.680999999999999</v>
      </c>
      <c r="G709" s="102">
        <v>15.984999999999999</v>
      </c>
      <c r="H709" s="102">
        <v>15.994999999999999</v>
      </c>
      <c r="I709" s="102">
        <v>16.262</v>
      </c>
      <c r="J709" s="102">
        <v>16.387</v>
      </c>
      <c r="K709" s="102">
        <v>15.952999999999999</v>
      </c>
      <c r="L709" s="102">
        <v>15.257999999999999</v>
      </c>
      <c r="M709" s="102">
        <v>15.364000000000001</v>
      </c>
      <c r="N709" s="102">
        <v>15.567</v>
      </c>
      <c r="O709" s="102">
        <v>15.413</v>
      </c>
    </row>
    <row r="710" spans="1:15" ht="12" customHeight="1">
      <c r="A710" s="73" t="s">
        <v>50</v>
      </c>
      <c r="B710" s="102">
        <v>8.9380000000000006</v>
      </c>
      <c r="C710" s="102">
        <v>8.9049999999999994</v>
      </c>
      <c r="D710" s="102">
        <v>8.8550000000000004</v>
      </c>
      <c r="E710" s="102">
        <v>8.7550000000000008</v>
      </c>
      <c r="F710" s="102">
        <v>8.8520000000000003</v>
      </c>
      <c r="G710" s="102">
        <v>8.6809999999999992</v>
      </c>
      <c r="H710" s="102">
        <v>8.7149999999999999</v>
      </c>
      <c r="I710" s="102">
        <v>8.8230000000000004</v>
      </c>
      <c r="J710" s="102">
        <v>8.9719999999999995</v>
      </c>
      <c r="K710" s="102">
        <v>9.07</v>
      </c>
      <c r="L710" s="102">
        <v>9.11</v>
      </c>
      <c r="M710" s="102">
        <v>9.1370000000000005</v>
      </c>
      <c r="N710" s="102">
        <v>9.1110000000000007</v>
      </c>
      <c r="O710" s="102">
        <v>9.01</v>
      </c>
    </row>
    <row r="711" spans="1:15" ht="12" customHeight="1">
      <c r="A711" s="73" t="s">
        <v>51</v>
      </c>
      <c r="B711" s="102">
        <v>18.841999999999999</v>
      </c>
      <c r="C711" s="102">
        <v>18.488</v>
      </c>
      <c r="D711" s="102">
        <v>18.161999999999999</v>
      </c>
      <c r="E711" s="102">
        <v>17.984000000000002</v>
      </c>
      <c r="F711" s="102">
        <v>18.495000000000001</v>
      </c>
      <c r="G711" s="102">
        <v>18.754999999999999</v>
      </c>
      <c r="H711" s="102">
        <v>19.212</v>
      </c>
      <c r="I711" s="102">
        <v>19.446999999999999</v>
      </c>
      <c r="J711" s="102">
        <v>19.422999999999998</v>
      </c>
      <c r="K711" s="102">
        <v>19.234999999999999</v>
      </c>
      <c r="L711" s="102">
        <v>19.158999999999999</v>
      </c>
      <c r="M711" s="102">
        <v>19.920999999999999</v>
      </c>
      <c r="N711" s="102">
        <v>19.934000000000001</v>
      </c>
      <c r="O711" s="102">
        <v>20.225999999999999</v>
      </c>
    </row>
    <row r="712" spans="1:15" ht="12" customHeight="1">
      <c r="A712" s="73" t="s">
        <v>52</v>
      </c>
      <c r="B712" s="102">
        <v>7.048</v>
      </c>
      <c r="C712" s="102">
        <v>6.8860000000000001</v>
      </c>
      <c r="D712" s="102">
        <v>6.9260000000000002</v>
      </c>
      <c r="E712" s="102">
        <v>6.9329999999999998</v>
      </c>
      <c r="F712" s="102">
        <v>6.9429999999999996</v>
      </c>
      <c r="G712" s="102">
        <v>6.7450000000000001</v>
      </c>
      <c r="H712" s="102">
        <v>6.6589999999999998</v>
      </c>
      <c r="I712" s="102">
        <v>6.7770000000000001</v>
      </c>
      <c r="J712" s="102">
        <v>6.9729999999999999</v>
      </c>
      <c r="K712" s="102">
        <v>6.9489999999999998</v>
      </c>
      <c r="L712" s="102">
        <v>6.9630000000000001</v>
      </c>
      <c r="M712" s="102">
        <v>6.9690000000000003</v>
      </c>
      <c r="N712" s="102">
        <v>6.907</v>
      </c>
      <c r="O712" s="102">
        <v>6.6159999999999997</v>
      </c>
    </row>
    <row r="713" spans="1:15" ht="12" customHeight="1">
      <c r="A713" s="73" t="s">
        <v>53</v>
      </c>
      <c r="B713" s="102">
        <v>10.223000000000001</v>
      </c>
      <c r="C713" s="102">
        <v>9.7710000000000008</v>
      </c>
      <c r="D713" s="102">
        <v>9.3369999999999997</v>
      </c>
      <c r="E713" s="102">
        <v>8.9440000000000008</v>
      </c>
      <c r="F713" s="102">
        <v>8.6010000000000009</v>
      </c>
      <c r="G713" s="102">
        <v>8.3140000000000001</v>
      </c>
      <c r="H713" s="102">
        <v>8.2609999999999992</v>
      </c>
      <c r="I713" s="102">
        <v>8.1609999999999996</v>
      </c>
      <c r="J713" s="102">
        <v>7.9790000000000001</v>
      </c>
      <c r="K713" s="102">
        <v>8.0679999999999996</v>
      </c>
      <c r="L713" s="102">
        <v>8.06</v>
      </c>
      <c r="M713" s="102">
        <v>8.0920000000000005</v>
      </c>
      <c r="N713" s="102">
        <v>8.2409999999999997</v>
      </c>
      <c r="O713" s="102">
        <v>8.3010000000000002</v>
      </c>
    </row>
    <row r="714" spans="1:15" ht="12" customHeight="1">
      <c r="A714" s="73" t="s">
        <v>54</v>
      </c>
      <c r="B714" s="102">
        <v>14.32</v>
      </c>
      <c r="C714" s="102">
        <v>14.67</v>
      </c>
      <c r="D714" s="102">
        <v>14.881</v>
      </c>
      <c r="E714" s="102">
        <v>15.2</v>
      </c>
      <c r="F714" s="102">
        <v>15.615</v>
      </c>
      <c r="G714" s="102">
        <v>15.374000000000001</v>
      </c>
      <c r="H714" s="102">
        <v>15.819000000000001</v>
      </c>
      <c r="I714" s="102">
        <v>17.045000000000002</v>
      </c>
      <c r="J714" s="102">
        <v>17.172999999999998</v>
      </c>
      <c r="K714" s="102">
        <v>17.038</v>
      </c>
      <c r="L714" s="102">
        <v>17.274999999999999</v>
      </c>
      <c r="M714" s="102">
        <v>18.145</v>
      </c>
      <c r="N714" s="102">
        <v>18.600000000000001</v>
      </c>
      <c r="O714" s="102">
        <v>18.747</v>
      </c>
    </row>
    <row r="715" spans="1:15" ht="12" customHeight="1">
      <c r="A715" s="73" t="s">
        <v>55</v>
      </c>
      <c r="B715" s="102">
        <v>10.262</v>
      </c>
      <c r="C715" s="102">
        <v>10.039999999999999</v>
      </c>
      <c r="D715" s="102">
        <v>9.9849999999999994</v>
      </c>
      <c r="E715" s="102">
        <v>9.9730000000000008</v>
      </c>
      <c r="F715" s="102">
        <v>9.9369999999999994</v>
      </c>
      <c r="G715" s="102">
        <v>9.4819999999999993</v>
      </c>
      <c r="H715" s="102">
        <v>9.5839999999999996</v>
      </c>
      <c r="I715" s="102">
        <v>9.6850000000000005</v>
      </c>
      <c r="J715" s="102">
        <v>9.67</v>
      </c>
      <c r="K715" s="102">
        <v>10.006</v>
      </c>
      <c r="L715" s="102">
        <v>10.458</v>
      </c>
      <c r="M715" s="102">
        <v>10.693</v>
      </c>
      <c r="N715" s="102">
        <v>10.741</v>
      </c>
      <c r="O715" s="102">
        <v>10.518000000000001</v>
      </c>
    </row>
    <row r="716" spans="1:15" ht="12" customHeight="1">
      <c r="A716" s="71" t="s">
        <v>56</v>
      </c>
      <c r="B716" s="105">
        <v>234.01400000000001</v>
      </c>
      <c r="C716" s="105">
        <v>230.87</v>
      </c>
      <c r="D716" s="105">
        <v>226.21099999999996</v>
      </c>
      <c r="E716" s="105">
        <v>221.99299999999999</v>
      </c>
      <c r="F716" s="105">
        <v>225.42400000000004</v>
      </c>
      <c r="G716" s="105">
        <v>222.411</v>
      </c>
      <c r="H716" s="105">
        <v>223.01899999999998</v>
      </c>
      <c r="I716" s="105">
        <v>226.28300000000002</v>
      </c>
      <c r="J716" s="105">
        <v>230.18000000000004</v>
      </c>
      <c r="K716" s="105">
        <v>231.28800000000007</v>
      </c>
      <c r="L716" s="105">
        <v>232.47</v>
      </c>
      <c r="M716" s="105">
        <v>236.37800000000004</v>
      </c>
      <c r="N716" s="105">
        <v>240.46500000000003</v>
      </c>
      <c r="O716" s="105">
        <v>238.32399999999998</v>
      </c>
    </row>
    <row r="717" spans="1:15" ht="12" customHeight="1">
      <c r="A717" s="72" t="s">
        <v>0</v>
      </c>
      <c r="B717" s="79"/>
      <c r="C717" s="79"/>
      <c r="D717" s="79"/>
      <c r="E717" s="79"/>
      <c r="F717" s="79"/>
      <c r="G717" s="79"/>
      <c r="H717" s="79"/>
      <c r="I717" s="79"/>
      <c r="J717" s="79"/>
      <c r="K717" s="79"/>
      <c r="L717" s="79"/>
      <c r="M717" s="79"/>
      <c r="N717" s="79"/>
      <c r="O717" s="79"/>
    </row>
    <row r="718" spans="1:15" ht="12" customHeight="1">
      <c r="A718" s="74" t="s">
        <v>37</v>
      </c>
      <c r="B718" s="104">
        <v>55.284999999999997</v>
      </c>
      <c r="C718" s="104">
        <v>55.200999999999993</v>
      </c>
      <c r="D718" s="104">
        <v>52.998999999999995</v>
      </c>
      <c r="E718" s="104">
        <v>50.773000000000003</v>
      </c>
      <c r="F718" s="104">
        <v>50.135000000000005</v>
      </c>
      <c r="G718" s="104">
        <v>49.602000000000004</v>
      </c>
      <c r="H718" s="104">
        <v>49.030999999999999</v>
      </c>
      <c r="I718" s="104">
        <v>48.667000000000002</v>
      </c>
      <c r="J718" s="104">
        <v>49.048000000000002</v>
      </c>
      <c r="K718" s="104">
        <v>48.22</v>
      </c>
      <c r="L718" s="104">
        <v>47.912000000000006</v>
      </c>
      <c r="M718" s="104">
        <v>47.83</v>
      </c>
      <c r="N718" s="104">
        <v>48.158000000000001</v>
      </c>
      <c r="O718" s="104">
        <v>48.131999999999998</v>
      </c>
    </row>
    <row r="719" spans="1:15" ht="12" customHeight="1">
      <c r="A719" s="74" t="s">
        <v>41</v>
      </c>
      <c r="B719" s="104">
        <v>178.72900000000001</v>
      </c>
      <c r="C719" s="104">
        <v>175.66899999999998</v>
      </c>
      <c r="D719" s="104">
        <v>173.21199999999999</v>
      </c>
      <c r="E719" s="104">
        <v>171.22</v>
      </c>
      <c r="F719" s="104">
        <v>175.28900000000004</v>
      </c>
      <c r="G719" s="104">
        <v>172.809</v>
      </c>
      <c r="H719" s="104">
        <v>173.98799999999997</v>
      </c>
      <c r="I719" s="104">
        <v>177.61599999999999</v>
      </c>
      <c r="J719" s="104">
        <v>181.13200000000001</v>
      </c>
      <c r="K719" s="104">
        <v>183.06800000000004</v>
      </c>
      <c r="L719" s="104">
        <v>184.55799999999999</v>
      </c>
      <c r="M719" s="104">
        <v>188.54800000000003</v>
      </c>
      <c r="N719" s="104">
        <v>192.30700000000002</v>
      </c>
      <c r="O719" s="104">
        <v>190.19199999999998</v>
      </c>
    </row>
    <row r="720" spans="1:15" ht="12" customHeight="1">
      <c r="A720" s="30"/>
      <c r="B720" s="26"/>
      <c r="C720" s="26"/>
      <c r="D720" s="26"/>
      <c r="E720" s="26"/>
      <c r="F720" s="26"/>
      <c r="G720" s="26"/>
      <c r="H720" s="26"/>
      <c r="I720" s="26"/>
    </row>
    <row r="721" spans="1:15" ht="12" customHeight="1">
      <c r="A721" s="126"/>
      <c r="B721" s="169" t="s">
        <v>59</v>
      </c>
      <c r="C721" s="169"/>
      <c r="D721" s="169"/>
      <c r="E721" s="169"/>
      <c r="F721" s="169"/>
      <c r="G721" s="169"/>
      <c r="H721" s="169"/>
      <c r="I721" s="169"/>
      <c r="J721" s="169"/>
      <c r="K721" s="169"/>
      <c r="L721" s="169"/>
      <c r="M721" s="169"/>
      <c r="N721" s="169"/>
      <c r="O721" s="169"/>
    </row>
    <row r="722" spans="1:15" ht="12" customHeight="1">
      <c r="A722" s="73" t="s">
        <v>38</v>
      </c>
      <c r="B722" s="44" t="s">
        <v>2</v>
      </c>
      <c r="C722" s="44">
        <v>-0.92749999999999999</v>
      </c>
      <c r="D722" s="44">
        <v>-3.3078500000000002</v>
      </c>
      <c r="E722" s="44">
        <v>-1.0166200000000001</v>
      </c>
      <c r="F722" s="44">
        <v>4.1571600000000002</v>
      </c>
      <c r="G722" s="44">
        <v>-4.0068900000000003</v>
      </c>
      <c r="H722" s="44">
        <v>0.14674999999999999</v>
      </c>
      <c r="I722" s="44">
        <v>2.2468300000000001</v>
      </c>
      <c r="J722" s="44">
        <v>0.46178000000000002</v>
      </c>
      <c r="K722" s="44">
        <v>0.57060999999999995</v>
      </c>
      <c r="L722" s="44">
        <v>1.8124499999999999</v>
      </c>
      <c r="M722" s="44">
        <v>0.72755000000000003</v>
      </c>
      <c r="N722" s="44">
        <v>-0.47641</v>
      </c>
      <c r="O722" s="44">
        <v>0.60221999999999998</v>
      </c>
    </row>
    <row r="723" spans="1:15" ht="12" customHeight="1">
      <c r="A723" s="73" t="s">
        <v>39</v>
      </c>
      <c r="B723" s="38" t="s">
        <v>2</v>
      </c>
      <c r="C723" s="44">
        <v>-3.8607999999999998</v>
      </c>
      <c r="D723" s="44">
        <v>-4.8262200000000002</v>
      </c>
      <c r="E723" s="44">
        <v>-2.2579600000000002</v>
      </c>
      <c r="F723" s="44">
        <v>-0.82596999999999998</v>
      </c>
      <c r="G723" s="44">
        <v>-3.6371899999999999</v>
      </c>
      <c r="H723" s="44">
        <v>-1.3639399999999999</v>
      </c>
      <c r="I723" s="44">
        <v>-1.5813299999999999</v>
      </c>
      <c r="J723" s="44">
        <v>-0.61904000000000003</v>
      </c>
      <c r="K723" s="44">
        <v>0.69989000000000001</v>
      </c>
      <c r="L723" s="44">
        <v>-2.6549900000000002</v>
      </c>
      <c r="M723" s="44">
        <v>-1.2565999999999999</v>
      </c>
      <c r="N723" s="44">
        <v>-1.1858299999999999</v>
      </c>
      <c r="O723" s="44">
        <v>0.84150000000000003</v>
      </c>
    </row>
    <row r="724" spans="1:15" ht="12" customHeight="1">
      <c r="A724" s="73" t="s">
        <v>40</v>
      </c>
      <c r="B724" s="38" t="s">
        <v>2</v>
      </c>
      <c r="C724" s="44">
        <v>-0.75873999999999997</v>
      </c>
      <c r="D724" s="44">
        <v>-1.92798</v>
      </c>
      <c r="E724" s="44">
        <v>-5.66038</v>
      </c>
      <c r="F724" s="44">
        <v>-5.5688599999999999</v>
      </c>
      <c r="G724" s="44">
        <v>-4.5275800000000004</v>
      </c>
      <c r="H724" s="44">
        <v>-0.29224</v>
      </c>
      <c r="I724" s="44">
        <v>2.1183100000000001</v>
      </c>
      <c r="J724" s="44">
        <v>2.1265499999999999</v>
      </c>
      <c r="K724" s="44">
        <v>-1.2135899999999999</v>
      </c>
      <c r="L724" s="44">
        <v>-0.27156000000000002</v>
      </c>
      <c r="M724" s="44">
        <v>-5.9776999999999996</v>
      </c>
      <c r="N724" s="44">
        <v>0.35857</v>
      </c>
      <c r="O724" s="44">
        <v>0.30231999999999998</v>
      </c>
    </row>
    <row r="725" spans="1:15" ht="12" customHeight="1">
      <c r="A725" s="73" t="s">
        <v>34</v>
      </c>
      <c r="B725" s="38" t="s">
        <v>2</v>
      </c>
      <c r="C725" s="44">
        <v>3.1883499999999998</v>
      </c>
      <c r="D725" s="44">
        <v>-4.3794399999999998</v>
      </c>
      <c r="E725" s="44">
        <v>-5.9015199999999997</v>
      </c>
      <c r="F725" s="44">
        <v>-1.44286</v>
      </c>
      <c r="G725" s="44">
        <v>3.11829</v>
      </c>
      <c r="H725" s="44">
        <v>-1.6847300000000001</v>
      </c>
      <c r="I725" s="44">
        <v>-2.0697999999999999</v>
      </c>
      <c r="J725" s="44">
        <v>1.36643</v>
      </c>
      <c r="K725" s="44">
        <v>-4.2137399999999996</v>
      </c>
      <c r="L725" s="44">
        <v>-0.10125000000000001</v>
      </c>
      <c r="M725" s="44">
        <v>2.5742400000000001</v>
      </c>
      <c r="N725" s="44">
        <v>2.4552900000000002</v>
      </c>
      <c r="O725" s="44">
        <v>-0.97401000000000004</v>
      </c>
    </row>
    <row r="726" spans="1:15" ht="12" customHeight="1">
      <c r="A726" s="36"/>
      <c r="B726" s="38"/>
      <c r="C726" s="44"/>
      <c r="D726" s="44"/>
      <c r="E726" s="44"/>
      <c r="F726" s="44"/>
      <c r="G726" s="44"/>
      <c r="H726" s="44"/>
      <c r="I726" s="44"/>
      <c r="J726" s="44"/>
      <c r="K726" s="44"/>
      <c r="L726" s="44"/>
      <c r="M726" s="44"/>
      <c r="N726" s="44"/>
      <c r="O726" s="44"/>
    </row>
    <row r="727" spans="1:15" ht="12" customHeight="1">
      <c r="A727" s="73" t="s">
        <v>42</v>
      </c>
      <c r="B727" s="38" t="s">
        <v>2</v>
      </c>
      <c r="C727" s="44">
        <v>-1.4136</v>
      </c>
      <c r="D727" s="44">
        <v>-1.2911999999999999</v>
      </c>
      <c r="E727" s="44">
        <v>-1.35145</v>
      </c>
      <c r="F727" s="44">
        <v>2.0805899999999999</v>
      </c>
      <c r="G727" s="44">
        <v>-1.8372299999999999</v>
      </c>
      <c r="H727" s="44">
        <v>-1.0527899999999999</v>
      </c>
      <c r="I727" s="44">
        <v>0.93098999999999998</v>
      </c>
      <c r="J727" s="44">
        <v>0.76134999999999997</v>
      </c>
      <c r="K727" s="44">
        <v>-2.32491</v>
      </c>
      <c r="L727" s="44">
        <v>-0.36447000000000002</v>
      </c>
      <c r="M727" s="44">
        <v>0.88839000000000001</v>
      </c>
      <c r="N727" s="44">
        <v>1.3245499999999999</v>
      </c>
      <c r="O727" s="44">
        <v>2.13978</v>
      </c>
    </row>
    <row r="728" spans="1:15" ht="12" customHeight="1">
      <c r="A728" s="73" t="s">
        <v>43</v>
      </c>
      <c r="B728" s="38" t="s">
        <v>2</v>
      </c>
      <c r="C728" s="44">
        <v>-4.0510900000000003</v>
      </c>
      <c r="D728" s="44">
        <v>-5.24146</v>
      </c>
      <c r="E728" s="44">
        <v>-2.4100600000000001</v>
      </c>
      <c r="F728" s="44">
        <v>1.7527999999999999</v>
      </c>
      <c r="G728" s="44">
        <v>2.6756600000000001</v>
      </c>
      <c r="H728" s="44">
        <v>1.7930200000000001</v>
      </c>
      <c r="I728" s="44">
        <v>3.1943800000000002</v>
      </c>
      <c r="J728" s="44">
        <v>2.58507</v>
      </c>
      <c r="K728" s="44">
        <v>1.01118</v>
      </c>
      <c r="L728" s="44">
        <v>7.8071999999999999</v>
      </c>
      <c r="M728" s="44">
        <v>3.1885599999999998</v>
      </c>
      <c r="N728" s="44">
        <v>5.3611399999999998</v>
      </c>
      <c r="O728" s="44">
        <v>-2.0516100000000002</v>
      </c>
    </row>
    <row r="729" spans="1:15" ht="12" customHeight="1">
      <c r="A729" s="73" t="s">
        <v>44</v>
      </c>
      <c r="B729" s="38" t="s">
        <v>2</v>
      </c>
      <c r="C729" s="44">
        <v>-4.2184200000000001</v>
      </c>
      <c r="D729" s="44">
        <v>-3.1187100000000001</v>
      </c>
      <c r="E729" s="44">
        <v>-2.65374</v>
      </c>
      <c r="F729" s="44">
        <v>-0.32002000000000003</v>
      </c>
      <c r="G729" s="44">
        <v>-5.9809799999999997</v>
      </c>
      <c r="H729" s="44">
        <v>-1.46705</v>
      </c>
      <c r="I729" s="44">
        <v>-0.69311</v>
      </c>
      <c r="J729" s="44">
        <v>0.99521999999999999</v>
      </c>
      <c r="K729" s="44">
        <v>0.10238</v>
      </c>
      <c r="L729" s="44">
        <v>-0.65200999999999998</v>
      </c>
      <c r="M729" s="44">
        <v>1.5442</v>
      </c>
      <c r="N729" s="44">
        <v>8.8709999999999997E-2</v>
      </c>
      <c r="O729" s="44">
        <v>-0.87363999999999997</v>
      </c>
    </row>
    <row r="730" spans="1:15" ht="12" customHeight="1">
      <c r="A730" s="73" t="s">
        <v>45</v>
      </c>
      <c r="B730" s="38" t="s">
        <v>2</v>
      </c>
      <c r="C730" s="44">
        <v>2.57985</v>
      </c>
      <c r="D730" s="44">
        <v>-1.3173699999999999</v>
      </c>
      <c r="E730" s="44">
        <v>-2.9692599999999998</v>
      </c>
      <c r="F730" s="44">
        <v>3.5687500000000001</v>
      </c>
      <c r="G730" s="44">
        <v>-1.1673800000000001</v>
      </c>
      <c r="H730" s="44">
        <v>0.70055000000000001</v>
      </c>
      <c r="I730" s="44">
        <v>3.8019699999999998</v>
      </c>
      <c r="J730" s="44">
        <v>16.88747</v>
      </c>
      <c r="K730" s="44">
        <v>13.76092</v>
      </c>
      <c r="L730" s="44">
        <v>0.93184</v>
      </c>
      <c r="M730" s="44">
        <v>3.3155299999999999</v>
      </c>
      <c r="N730" s="44">
        <v>4.3050600000000001</v>
      </c>
      <c r="O730" s="44">
        <v>-11.15362</v>
      </c>
    </row>
    <row r="731" spans="1:15" ht="12" customHeight="1">
      <c r="A731" s="73" t="s">
        <v>46</v>
      </c>
      <c r="B731" s="38" t="s">
        <v>2</v>
      </c>
      <c r="C731" s="44">
        <v>-5.0666000000000002</v>
      </c>
      <c r="D731" s="44">
        <v>-1.7491000000000001</v>
      </c>
      <c r="E731" s="44">
        <v>-0.90642</v>
      </c>
      <c r="F731" s="44">
        <v>0.13819000000000001</v>
      </c>
      <c r="G731" s="44">
        <v>-4.3635400000000004</v>
      </c>
      <c r="H731" s="44">
        <v>-2.0889199999999999</v>
      </c>
      <c r="I731" s="44">
        <v>1.3544799999999999</v>
      </c>
      <c r="J731" s="44">
        <v>2.4027099999999999</v>
      </c>
      <c r="K731" s="44">
        <v>2.0893899999999999</v>
      </c>
      <c r="L731" s="44">
        <v>1.3379300000000001</v>
      </c>
      <c r="M731" s="44">
        <v>1.60131</v>
      </c>
      <c r="N731" s="44">
        <v>1.8333900000000001</v>
      </c>
      <c r="O731" s="44">
        <v>0.34744000000000003</v>
      </c>
    </row>
    <row r="732" spans="1:15" ht="12" customHeight="1">
      <c r="A732" s="73" t="s">
        <v>47</v>
      </c>
      <c r="B732" s="38" t="s">
        <v>2</v>
      </c>
      <c r="C732" s="44">
        <v>-7.4440000000000006E-2</v>
      </c>
      <c r="D732" s="44">
        <v>2.01132</v>
      </c>
      <c r="E732" s="44">
        <v>0.43814999999999998</v>
      </c>
      <c r="F732" s="44">
        <v>2.7046700000000001</v>
      </c>
      <c r="G732" s="44">
        <v>-1.5786500000000001</v>
      </c>
      <c r="H732" s="44">
        <v>3.8840499999999998</v>
      </c>
      <c r="I732" s="44">
        <v>5.1928299999999998</v>
      </c>
      <c r="J732" s="44">
        <v>0.74375999999999998</v>
      </c>
      <c r="K732" s="44">
        <v>-0.67947000000000002</v>
      </c>
      <c r="L732" s="44">
        <v>-0.34205999999999998</v>
      </c>
      <c r="M732" s="44">
        <v>0.71287</v>
      </c>
      <c r="N732" s="44">
        <v>3.7816200000000002</v>
      </c>
      <c r="O732" s="44">
        <v>2.31134</v>
      </c>
    </row>
    <row r="733" spans="1:15" ht="12" customHeight="1">
      <c r="A733" s="73" t="s">
        <v>48</v>
      </c>
      <c r="B733" s="38" t="s">
        <v>2</v>
      </c>
      <c r="C733" s="44">
        <v>-0.61397000000000002</v>
      </c>
      <c r="D733" s="44">
        <v>-2.3166000000000002</v>
      </c>
      <c r="E733" s="44">
        <v>-2.1146199999999999</v>
      </c>
      <c r="F733" s="44">
        <v>2.6044800000000001</v>
      </c>
      <c r="G733" s="44">
        <v>-3.4730400000000001</v>
      </c>
      <c r="H733" s="44">
        <v>-1.0498400000000001</v>
      </c>
      <c r="I733" s="44">
        <v>-3.8730899999999999</v>
      </c>
      <c r="J733" s="44">
        <v>-1.50021</v>
      </c>
      <c r="K733" s="44">
        <v>0.52219000000000004</v>
      </c>
      <c r="L733" s="44">
        <v>-1.69913</v>
      </c>
      <c r="M733" s="44">
        <v>1.5413399999999999</v>
      </c>
      <c r="N733" s="44">
        <v>0.42286000000000001</v>
      </c>
      <c r="O733" s="44">
        <v>0.36709000000000003</v>
      </c>
    </row>
    <row r="734" spans="1:15" ht="12" customHeight="1">
      <c r="A734" s="73" t="s">
        <v>49</v>
      </c>
      <c r="B734" s="38" t="s">
        <v>2</v>
      </c>
      <c r="C734" s="44">
        <v>-1.6902999999999999</v>
      </c>
      <c r="D734" s="44">
        <v>-0.24156</v>
      </c>
      <c r="E734" s="44">
        <v>-1.05406</v>
      </c>
      <c r="F734" s="44">
        <v>12.86979</v>
      </c>
      <c r="G734" s="44">
        <v>1.93865</v>
      </c>
      <c r="H734" s="44">
        <v>6.2560000000000004E-2</v>
      </c>
      <c r="I734" s="44">
        <v>1.66927</v>
      </c>
      <c r="J734" s="44">
        <v>0.76866000000000001</v>
      </c>
      <c r="K734" s="44">
        <v>-2.6484399999999999</v>
      </c>
      <c r="L734" s="44">
        <v>-4.3565500000000004</v>
      </c>
      <c r="M734" s="44">
        <v>0.69472</v>
      </c>
      <c r="N734" s="44">
        <v>1.3212699999999999</v>
      </c>
      <c r="O734" s="44">
        <v>-0.98926999999999998</v>
      </c>
    </row>
    <row r="735" spans="1:15" ht="12" customHeight="1">
      <c r="A735" s="73" t="s">
        <v>50</v>
      </c>
      <c r="B735" s="38" t="s">
        <v>2</v>
      </c>
      <c r="C735" s="44">
        <v>-0.36920999999999998</v>
      </c>
      <c r="D735" s="44">
        <v>-0.56147999999999998</v>
      </c>
      <c r="E735" s="44">
        <v>-1.12931</v>
      </c>
      <c r="F735" s="44">
        <v>1.1079399999999999</v>
      </c>
      <c r="G735" s="44">
        <v>-1.93177</v>
      </c>
      <c r="H735" s="44">
        <v>0.39166000000000001</v>
      </c>
      <c r="I735" s="44">
        <v>1.2392399999999999</v>
      </c>
      <c r="J735" s="44">
        <v>1.6887700000000001</v>
      </c>
      <c r="K735" s="44">
        <v>1.09229</v>
      </c>
      <c r="L735" s="44">
        <v>0.44101000000000001</v>
      </c>
      <c r="M735" s="44">
        <v>0.29637999999999998</v>
      </c>
      <c r="N735" s="44">
        <v>-0.28455999999999998</v>
      </c>
      <c r="O735" s="44">
        <v>-1.1085499999999999</v>
      </c>
    </row>
    <row r="736" spans="1:15" ht="12" customHeight="1">
      <c r="A736" s="73" t="s">
        <v>51</v>
      </c>
      <c r="B736" s="38" t="s">
        <v>2</v>
      </c>
      <c r="C736" s="44">
        <v>-1.8787799999999999</v>
      </c>
      <c r="D736" s="44">
        <v>-1.7633099999999999</v>
      </c>
      <c r="E736" s="44">
        <v>-0.98007</v>
      </c>
      <c r="F736" s="44">
        <v>2.8414100000000002</v>
      </c>
      <c r="G736" s="44">
        <v>1.4057900000000001</v>
      </c>
      <c r="H736" s="44">
        <v>2.43668</v>
      </c>
      <c r="I736" s="44">
        <v>1.22319</v>
      </c>
      <c r="J736" s="44">
        <v>-0.12341000000000001</v>
      </c>
      <c r="K736" s="44">
        <v>-0.96792</v>
      </c>
      <c r="L736" s="44">
        <v>-0.39511000000000002</v>
      </c>
      <c r="M736" s="44">
        <v>3.9772400000000001</v>
      </c>
      <c r="N736" s="44">
        <v>6.5259999999999999E-2</v>
      </c>
      <c r="O736" s="44">
        <v>1.4648300000000001</v>
      </c>
    </row>
    <row r="737" spans="1:15" ht="12" customHeight="1">
      <c r="A737" s="73" t="s">
        <v>52</v>
      </c>
      <c r="B737" s="38" t="s">
        <v>2</v>
      </c>
      <c r="C737" s="44">
        <v>-2.2985199999999999</v>
      </c>
      <c r="D737" s="44">
        <v>0.58089000000000002</v>
      </c>
      <c r="E737" s="44">
        <v>0.10106999999999999</v>
      </c>
      <c r="F737" s="44">
        <v>0.14424000000000001</v>
      </c>
      <c r="G737" s="44">
        <v>-2.8517899999999998</v>
      </c>
      <c r="H737" s="44">
        <v>-1.27502</v>
      </c>
      <c r="I737" s="44">
        <v>1.7720400000000001</v>
      </c>
      <c r="J737" s="44">
        <v>2.8921399999999999</v>
      </c>
      <c r="K737" s="44">
        <v>-0.34417999999999999</v>
      </c>
      <c r="L737" s="44">
        <v>0.20147000000000001</v>
      </c>
      <c r="M737" s="44">
        <v>8.6169999999999997E-2</v>
      </c>
      <c r="N737" s="44">
        <v>-0.88965000000000005</v>
      </c>
      <c r="O737" s="44">
        <v>-4.21312</v>
      </c>
    </row>
    <row r="738" spans="1:15" ht="12" customHeight="1">
      <c r="A738" s="73" t="s">
        <v>53</v>
      </c>
      <c r="B738" s="38" t="s">
        <v>2</v>
      </c>
      <c r="C738" s="44">
        <v>-4.4214000000000002</v>
      </c>
      <c r="D738" s="44">
        <v>-4.4417200000000001</v>
      </c>
      <c r="E738" s="44">
        <v>-4.20906</v>
      </c>
      <c r="F738" s="44">
        <v>-3.8349700000000002</v>
      </c>
      <c r="G738" s="44">
        <v>-3.3368199999999999</v>
      </c>
      <c r="H738" s="44">
        <v>-0.63748000000000005</v>
      </c>
      <c r="I738" s="44">
        <v>-1.21051</v>
      </c>
      <c r="J738" s="44">
        <v>-2.2301199999999999</v>
      </c>
      <c r="K738" s="44">
        <v>1.1154299999999999</v>
      </c>
      <c r="L738" s="44">
        <v>-9.9159999999999998E-2</v>
      </c>
      <c r="M738" s="44">
        <v>0.39701999999999998</v>
      </c>
      <c r="N738" s="44">
        <v>1.8413200000000001</v>
      </c>
      <c r="O738" s="44">
        <v>0.72806999999999999</v>
      </c>
    </row>
    <row r="739" spans="1:15" ht="12" customHeight="1">
      <c r="A739" s="73" t="s">
        <v>54</v>
      </c>
      <c r="B739" s="38" t="s">
        <v>2</v>
      </c>
      <c r="C739" s="44">
        <v>2.4441299999999999</v>
      </c>
      <c r="D739" s="44">
        <v>1.43831</v>
      </c>
      <c r="E739" s="44">
        <v>2.1436700000000002</v>
      </c>
      <c r="F739" s="44">
        <v>2.7302599999999999</v>
      </c>
      <c r="G739" s="44">
        <v>-1.54339</v>
      </c>
      <c r="H739" s="44">
        <v>2.8944999999999999</v>
      </c>
      <c r="I739" s="44">
        <v>7.7501699999999998</v>
      </c>
      <c r="J739" s="44">
        <v>0.75095000000000001</v>
      </c>
      <c r="K739" s="44">
        <v>-0.78612000000000004</v>
      </c>
      <c r="L739" s="44">
        <v>1.3910100000000001</v>
      </c>
      <c r="M739" s="44">
        <v>5.0361799999999999</v>
      </c>
      <c r="N739" s="44">
        <v>2.5075799999999999</v>
      </c>
      <c r="O739" s="44">
        <v>0.79032000000000002</v>
      </c>
    </row>
    <row r="740" spans="1:15" ht="12" customHeight="1">
      <c r="A740" s="73" t="s">
        <v>55</v>
      </c>
      <c r="B740" s="38" t="s">
        <v>2</v>
      </c>
      <c r="C740" s="44">
        <v>-2.1633200000000001</v>
      </c>
      <c r="D740" s="44">
        <v>-0.54781000000000002</v>
      </c>
      <c r="E740" s="44">
        <v>-0.12018</v>
      </c>
      <c r="F740" s="44">
        <v>-0.36097000000000001</v>
      </c>
      <c r="G740" s="44">
        <v>-4.5788500000000001</v>
      </c>
      <c r="H740" s="44">
        <v>1.07572</v>
      </c>
      <c r="I740" s="44">
        <v>1.0538400000000001</v>
      </c>
      <c r="J740" s="44">
        <v>-0.15487999999999999</v>
      </c>
      <c r="K740" s="44">
        <v>3.4746600000000001</v>
      </c>
      <c r="L740" s="44">
        <v>4.51729</v>
      </c>
      <c r="M740" s="44">
        <v>2.24708</v>
      </c>
      <c r="N740" s="44">
        <v>0.44889000000000001</v>
      </c>
      <c r="O740" s="44">
        <v>-2.0761599999999998</v>
      </c>
    </row>
    <row r="741" spans="1:15" ht="12" customHeight="1">
      <c r="A741" s="71" t="s">
        <v>56</v>
      </c>
      <c r="B741" s="38" t="s">
        <v>2</v>
      </c>
      <c r="C741" s="50">
        <v>-1.34351</v>
      </c>
      <c r="D741" s="50">
        <v>-2.0180199999999999</v>
      </c>
      <c r="E741" s="50">
        <v>-1.86463</v>
      </c>
      <c r="F741" s="50">
        <v>1.5455399999999999</v>
      </c>
      <c r="G741" s="50">
        <v>-1.3365899999999999</v>
      </c>
      <c r="H741" s="50">
        <v>0.27337</v>
      </c>
      <c r="I741" s="50">
        <v>1.4635499999999999</v>
      </c>
      <c r="J741" s="50">
        <v>1.72218</v>
      </c>
      <c r="K741" s="50">
        <v>0.48136000000000001</v>
      </c>
      <c r="L741" s="50">
        <v>0.51105</v>
      </c>
      <c r="M741" s="50">
        <v>1.6810799999999999</v>
      </c>
      <c r="N741" s="50">
        <v>1.7290099999999999</v>
      </c>
      <c r="O741" s="50">
        <v>-0.89036000000000004</v>
      </c>
    </row>
    <row r="742" spans="1:15" ht="12" customHeight="1">
      <c r="A742" s="72" t="s">
        <v>0</v>
      </c>
      <c r="B742" s="38"/>
      <c r="C742" s="44"/>
      <c r="D742" s="44"/>
      <c r="E742" s="44"/>
      <c r="F742" s="44"/>
      <c r="G742" s="44"/>
      <c r="H742" s="44"/>
      <c r="I742" s="44"/>
      <c r="J742" s="44"/>
      <c r="K742" s="44"/>
      <c r="L742" s="44"/>
      <c r="M742" s="44"/>
      <c r="N742" s="44"/>
      <c r="O742" s="44"/>
    </row>
    <row r="743" spans="1:15" ht="12" customHeight="1">
      <c r="A743" s="74" t="s">
        <v>37</v>
      </c>
      <c r="B743" s="38" t="s">
        <v>2</v>
      </c>
      <c r="C743" s="44">
        <v>-0.15193999999999999</v>
      </c>
      <c r="D743" s="44">
        <v>-3.9890599999999998</v>
      </c>
      <c r="E743" s="44">
        <v>-4.2000799999999998</v>
      </c>
      <c r="F743" s="44">
        <v>-1.25657</v>
      </c>
      <c r="G743" s="44">
        <v>-1.0631299999999999</v>
      </c>
      <c r="H743" s="44">
        <v>-1.15116</v>
      </c>
      <c r="I743" s="44">
        <v>-0.74238999999999999</v>
      </c>
      <c r="J743" s="44">
        <v>0.78286999999999995</v>
      </c>
      <c r="K743" s="44">
        <v>-1.68814</v>
      </c>
      <c r="L743" s="44">
        <v>-0.63873999999999997</v>
      </c>
      <c r="M743" s="44">
        <v>-0.17115</v>
      </c>
      <c r="N743" s="44">
        <v>0.68576000000000004</v>
      </c>
      <c r="O743" s="44">
        <v>-5.3990000000000003E-2</v>
      </c>
    </row>
    <row r="744" spans="1:15" ht="12" customHeight="1">
      <c r="A744" s="74" t="s">
        <v>41</v>
      </c>
      <c r="B744" s="38" t="s">
        <v>2</v>
      </c>
      <c r="C744" s="44">
        <v>-1.7120899999999999</v>
      </c>
      <c r="D744" s="44">
        <v>-1.3986499999999999</v>
      </c>
      <c r="E744" s="44">
        <v>-1.15004</v>
      </c>
      <c r="F744" s="44">
        <v>2.3764699999999999</v>
      </c>
      <c r="G744" s="44">
        <v>-1.4148099999999999</v>
      </c>
      <c r="H744" s="44">
        <v>0.68225999999999998</v>
      </c>
      <c r="I744" s="44">
        <v>2.0851999999999999</v>
      </c>
      <c r="J744" s="44">
        <v>1.9795499999999999</v>
      </c>
      <c r="K744" s="44">
        <v>1.0688299999999999</v>
      </c>
      <c r="L744" s="44">
        <v>0.81391000000000002</v>
      </c>
      <c r="M744" s="44">
        <v>2.1619199999999998</v>
      </c>
      <c r="N744" s="44">
        <v>1.99366</v>
      </c>
      <c r="O744" s="44">
        <v>-1.0998000000000001</v>
      </c>
    </row>
    <row r="745" spans="1:15" ht="12" customHeight="1">
      <c r="A745" s="30"/>
      <c r="B745" s="26"/>
      <c r="C745" s="26"/>
      <c r="D745" s="26"/>
      <c r="E745" s="26"/>
      <c r="F745" s="26"/>
      <c r="G745" s="26"/>
      <c r="H745" s="26"/>
      <c r="I745" s="26"/>
    </row>
    <row r="746" spans="1:15" ht="12" customHeight="1">
      <c r="A746" s="30"/>
      <c r="B746" s="77"/>
      <c r="C746" s="77"/>
      <c r="D746" s="77"/>
      <c r="E746" s="77"/>
      <c r="F746" s="77"/>
      <c r="G746" s="77"/>
      <c r="H746" s="77"/>
      <c r="I746" s="77"/>
      <c r="J746" s="77"/>
      <c r="K746" s="77"/>
      <c r="L746" s="77"/>
      <c r="M746" s="77"/>
      <c r="N746" s="77"/>
    </row>
    <row r="747" spans="1:15" ht="12" customHeight="1">
      <c r="A747" s="126"/>
      <c r="B747" s="168" t="s">
        <v>57</v>
      </c>
      <c r="C747" s="168"/>
      <c r="D747" s="168"/>
      <c r="E747" s="168"/>
      <c r="F747" s="168"/>
      <c r="G747" s="168"/>
      <c r="H747" s="168"/>
      <c r="I747" s="168"/>
      <c r="J747" s="168"/>
      <c r="K747" s="168"/>
      <c r="L747" s="168"/>
      <c r="M747" s="168"/>
      <c r="N747" s="168"/>
      <c r="O747" s="168"/>
    </row>
    <row r="748" spans="1:15" ht="12" customHeight="1">
      <c r="A748" s="73" t="s">
        <v>38</v>
      </c>
      <c r="B748" s="38">
        <v>2.7643599999999999</v>
      </c>
      <c r="C748" s="38">
        <v>2.7760199999999999</v>
      </c>
      <c r="D748" s="38">
        <v>2.7394799999999999</v>
      </c>
      <c r="E748" s="38">
        <v>2.76315</v>
      </c>
      <c r="F748" s="38">
        <v>2.8342100000000001</v>
      </c>
      <c r="G748" s="38">
        <v>2.7575099999999999</v>
      </c>
      <c r="H748" s="38">
        <v>2.7540300000000002</v>
      </c>
      <c r="I748" s="38">
        <v>2.77529</v>
      </c>
      <c r="J748" s="38">
        <v>2.7408999999999999</v>
      </c>
      <c r="K748" s="38">
        <v>2.7433299999999998</v>
      </c>
      <c r="L748" s="38">
        <v>2.7788499999999998</v>
      </c>
      <c r="M748" s="38">
        <v>2.7527900000000001</v>
      </c>
      <c r="N748" s="38">
        <v>2.69312</v>
      </c>
      <c r="O748" s="38">
        <v>2.73367</v>
      </c>
    </row>
    <row r="749" spans="1:15" ht="12" customHeight="1">
      <c r="A749" s="73" t="s">
        <v>39</v>
      </c>
      <c r="B749" s="38">
        <v>7.4046900000000004</v>
      </c>
      <c r="C749" s="38">
        <v>7.2157499999999999</v>
      </c>
      <c r="D749" s="38">
        <v>7.0089399999999999</v>
      </c>
      <c r="E749" s="38">
        <v>6.9808500000000002</v>
      </c>
      <c r="F749" s="38">
        <v>6.8178200000000002</v>
      </c>
      <c r="G749" s="38">
        <v>6.6588399999999996</v>
      </c>
      <c r="H749" s="38">
        <v>6.5501100000000001</v>
      </c>
      <c r="I749" s="38">
        <v>6.3535500000000003</v>
      </c>
      <c r="J749" s="38">
        <v>6.2073200000000002</v>
      </c>
      <c r="K749" s="38">
        <v>6.2208199999999998</v>
      </c>
      <c r="L749" s="38">
        <v>6.0248600000000003</v>
      </c>
      <c r="M749" s="38">
        <v>5.8507999999999996</v>
      </c>
      <c r="N749" s="38">
        <v>5.68316</v>
      </c>
      <c r="O749" s="38">
        <v>5.7824600000000004</v>
      </c>
    </row>
    <row r="750" spans="1:15" ht="12" customHeight="1">
      <c r="A750" s="73" t="s">
        <v>40</v>
      </c>
      <c r="B750" s="38">
        <v>3.8860899999999998</v>
      </c>
      <c r="C750" s="38">
        <v>3.9091300000000002</v>
      </c>
      <c r="D750" s="38">
        <v>3.9127200000000002</v>
      </c>
      <c r="E750" s="38">
        <v>3.7613799999999999</v>
      </c>
      <c r="F750" s="38">
        <v>3.4978500000000001</v>
      </c>
      <c r="G750" s="38">
        <v>3.3847200000000002</v>
      </c>
      <c r="H750" s="38">
        <v>3.3656299999999999</v>
      </c>
      <c r="I750" s="38">
        <v>3.3873500000000001</v>
      </c>
      <c r="J750" s="38">
        <v>3.40082</v>
      </c>
      <c r="K750" s="38">
        <v>3.3434499999999998</v>
      </c>
      <c r="L750" s="38">
        <v>3.3174199999999998</v>
      </c>
      <c r="M750" s="38">
        <v>3.0675400000000002</v>
      </c>
      <c r="N750" s="38">
        <v>3.0262199999999999</v>
      </c>
      <c r="O750" s="38">
        <v>3.06264</v>
      </c>
    </row>
    <row r="751" spans="1:15" ht="12" customHeight="1">
      <c r="A751" s="73" t="s">
        <v>34</v>
      </c>
      <c r="B751" s="38">
        <v>9.5695099999999993</v>
      </c>
      <c r="C751" s="38">
        <v>10.0091</v>
      </c>
      <c r="D751" s="38">
        <v>9.7678700000000003</v>
      </c>
      <c r="E751" s="38">
        <v>9.3660599999999992</v>
      </c>
      <c r="F751" s="38">
        <v>9.0904299999999996</v>
      </c>
      <c r="G751" s="38">
        <v>9.5008800000000004</v>
      </c>
      <c r="H751" s="38">
        <v>9.3153500000000005</v>
      </c>
      <c r="I751" s="38">
        <v>8.9909499999999998</v>
      </c>
      <c r="J751" s="38">
        <v>8.9595099999999999</v>
      </c>
      <c r="K751" s="38">
        <v>8.54087</v>
      </c>
      <c r="L751" s="38">
        <v>8.4888399999999997</v>
      </c>
      <c r="M751" s="38">
        <v>8.5633999999999997</v>
      </c>
      <c r="N751" s="38">
        <v>8.6245399999999997</v>
      </c>
      <c r="O751" s="38">
        <v>8.6172599999999999</v>
      </c>
    </row>
    <row r="752" spans="1:15" ht="12" customHeight="1">
      <c r="A752" s="36"/>
      <c r="B752" s="38"/>
      <c r="C752" s="38"/>
      <c r="D752" s="38"/>
      <c r="E752" s="38"/>
      <c r="F752" s="38"/>
      <c r="G752" s="38"/>
      <c r="H752" s="38"/>
      <c r="I752" s="38"/>
      <c r="J752" s="38"/>
      <c r="K752" s="38"/>
      <c r="L752" s="38"/>
      <c r="M752" s="38"/>
      <c r="N752" s="38"/>
      <c r="O752" s="38"/>
    </row>
    <row r="753" spans="1:15" ht="12" customHeight="1">
      <c r="A753" s="73" t="s">
        <v>42</v>
      </c>
      <c r="B753" s="38">
        <v>6.07613</v>
      </c>
      <c r="C753" s="38">
        <v>6.0718199999999998</v>
      </c>
      <c r="D753" s="38">
        <v>6.11686</v>
      </c>
      <c r="E753" s="38">
        <v>6.1488399999999999</v>
      </c>
      <c r="F753" s="38">
        <v>6.1812399999999998</v>
      </c>
      <c r="G753" s="38">
        <v>6.1498799999999996</v>
      </c>
      <c r="H753" s="38">
        <v>6.0685399999999996</v>
      </c>
      <c r="I753" s="38">
        <v>6.0366900000000001</v>
      </c>
      <c r="J753" s="38">
        <v>5.9796699999999996</v>
      </c>
      <c r="K753" s="38">
        <v>5.8126699999999998</v>
      </c>
      <c r="L753" s="38">
        <v>5.7620300000000002</v>
      </c>
      <c r="M753" s="38">
        <v>5.7171099999999999</v>
      </c>
      <c r="N753" s="38">
        <v>5.6943799999999998</v>
      </c>
      <c r="O753" s="38">
        <v>5.8684799999999999</v>
      </c>
    </row>
    <row r="754" spans="1:15" ht="12" customHeight="1">
      <c r="A754" s="73" t="s">
        <v>43</v>
      </c>
      <c r="B754" s="38">
        <v>7.9956800000000001</v>
      </c>
      <c r="C754" s="38">
        <v>7.7762399999999996</v>
      </c>
      <c r="D754" s="38">
        <v>7.52041</v>
      </c>
      <c r="E754" s="38">
        <v>7.4786099999999998</v>
      </c>
      <c r="F754" s="38">
        <v>7.4938799999999999</v>
      </c>
      <c r="G754" s="38">
        <v>7.7986300000000002</v>
      </c>
      <c r="H754" s="38">
        <v>7.9168099999999999</v>
      </c>
      <c r="I754" s="38">
        <v>8.0518599999999996</v>
      </c>
      <c r="J754" s="38">
        <v>8.1201699999999999</v>
      </c>
      <c r="K754" s="38">
        <v>8.1629799999999992</v>
      </c>
      <c r="L754" s="38">
        <v>8.7555399999999999</v>
      </c>
      <c r="M754" s="38">
        <v>8.8853399999999993</v>
      </c>
      <c r="N754" s="38">
        <v>9.2025900000000007</v>
      </c>
      <c r="O754" s="38">
        <v>9.0947600000000008</v>
      </c>
    </row>
    <row r="755" spans="1:15" ht="12" customHeight="1">
      <c r="A755" s="73" t="s">
        <v>44</v>
      </c>
      <c r="B755" s="38">
        <v>3.9912100000000001</v>
      </c>
      <c r="C755" s="38">
        <v>3.8749099999999999</v>
      </c>
      <c r="D755" s="38">
        <v>3.8313799999999998</v>
      </c>
      <c r="E755" s="38">
        <v>3.80057</v>
      </c>
      <c r="F755" s="38">
        <v>3.73075</v>
      </c>
      <c r="G755" s="38">
        <v>3.5551300000000001</v>
      </c>
      <c r="H755" s="38">
        <v>3.49342</v>
      </c>
      <c r="I755" s="38">
        <v>3.4191699999999998</v>
      </c>
      <c r="J755" s="38">
        <v>3.39473</v>
      </c>
      <c r="K755" s="38">
        <v>3.3819300000000001</v>
      </c>
      <c r="L755" s="38">
        <v>3.3428</v>
      </c>
      <c r="M755" s="38">
        <v>3.3382999999999998</v>
      </c>
      <c r="N755" s="38">
        <v>3.2844699999999998</v>
      </c>
      <c r="O755" s="38">
        <v>3.2850199999999998</v>
      </c>
    </row>
    <row r="756" spans="1:15" ht="12" customHeight="1">
      <c r="A756" s="73" t="s">
        <v>45</v>
      </c>
      <c r="B756" s="38">
        <v>5.2176400000000003</v>
      </c>
      <c r="C756" s="38">
        <v>5.4251300000000002</v>
      </c>
      <c r="D756" s="38">
        <v>5.4639300000000004</v>
      </c>
      <c r="E756" s="38">
        <v>5.4024200000000002</v>
      </c>
      <c r="F756" s="38">
        <v>5.5100600000000002</v>
      </c>
      <c r="G756" s="38">
        <v>5.5195100000000004</v>
      </c>
      <c r="H756" s="38">
        <v>5.5430299999999999</v>
      </c>
      <c r="I756" s="38">
        <v>5.6707799999999997</v>
      </c>
      <c r="J756" s="38">
        <v>6.5162000000000004</v>
      </c>
      <c r="K756" s="38">
        <v>7.3773799999999996</v>
      </c>
      <c r="L756" s="38">
        <v>7.4082699999999999</v>
      </c>
      <c r="M756" s="38">
        <v>7.5273500000000002</v>
      </c>
      <c r="N756" s="38">
        <v>7.7179599999999997</v>
      </c>
      <c r="O756" s="38">
        <v>6.91873</v>
      </c>
    </row>
    <row r="757" spans="1:15" ht="12" customHeight="1">
      <c r="A757" s="73" t="s">
        <v>46</v>
      </c>
      <c r="B757" s="38">
        <v>7.0256499999999997</v>
      </c>
      <c r="C757" s="38">
        <v>6.76051</v>
      </c>
      <c r="D757" s="38">
        <v>6.7790699999999999</v>
      </c>
      <c r="E757" s="38">
        <v>6.8452599999999997</v>
      </c>
      <c r="F757" s="38">
        <v>6.7503900000000003</v>
      </c>
      <c r="G757" s="38">
        <v>6.5432899999999998</v>
      </c>
      <c r="H757" s="38">
        <v>6.3891400000000003</v>
      </c>
      <c r="I757" s="38">
        <v>6.3822700000000001</v>
      </c>
      <c r="J757" s="38">
        <v>6.4249700000000001</v>
      </c>
      <c r="K757" s="38">
        <v>6.5277900000000004</v>
      </c>
      <c r="L757" s="38">
        <v>6.5814899999999996</v>
      </c>
      <c r="M757" s="38">
        <v>6.5763299999999996</v>
      </c>
      <c r="N757" s="38">
        <v>6.5830799999999998</v>
      </c>
      <c r="O757" s="38">
        <v>6.6653000000000002</v>
      </c>
    </row>
    <row r="758" spans="1:15" ht="12" customHeight="1">
      <c r="A758" s="73" t="s">
        <v>47</v>
      </c>
      <c r="B758" s="38">
        <v>5.7406800000000002</v>
      </c>
      <c r="C758" s="38">
        <v>5.8145300000000004</v>
      </c>
      <c r="D758" s="38">
        <v>6.0536399999999997</v>
      </c>
      <c r="E758" s="38">
        <v>6.1956899999999999</v>
      </c>
      <c r="F758" s="38">
        <v>6.2664099999999996</v>
      </c>
      <c r="G758" s="38">
        <v>6.2510399999999997</v>
      </c>
      <c r="H758" s="38">
        <v>6.4761300000000004</v>
      </c>
      <c r="I758" s="38">
        <v>6.7141599999999997</v>
      </c>
      <c r="J758" s="38">
        <v>6.6495800000000003</v>
      </c>
      <c r="K758" s="38">
        <v>6.5727599999999997</v>
      </c>
      <c r="L758" s="38">
        <v>6.5169699999999997</v>
      </c>
      <c r="M758" s="38">
        <v>6.4549200000000004</v>
      </c>
      <c r="N758" s="38">
        <v>6.5851600000000001</v>
      </c>
      <c r="O758" s="38">
        <v>6.7978899999999998</v>
      </c>
    </row>
    <row r="759" spans="1:15" ht="12" customHeight="1">
      <c r="A759" s="73" t="s">
        <v>48</v>
      </c>
      <c r="B759" s="38">
        <v>4.4544300000000003</v>
      </c>
      <c r="C759" s="38">
        <v>4.4873700000000003</v>
      </c>
      <c r="D759" s="38">
        <v>4.4737</v>
      </c>
      <c r="E759" s="38">
        <v>4.4622999999999999</v>
      </c>
      <c r="F759" s="38">
        <v>4.5088400000000002</v>
      </c>
      <c r="G759" s="38">
        <v>4.4112</v>
      </c>
      <c r="H759" s="38">
        <v>4.3529900000000001</v>
      </c>
      <c r="I759" s="38">
        <v>4.1240399999999999</v>
      </c>
      <c r="J759" s="38">
        <v>3.9933999999999998</v>
      </c>
      <c r="K759" s="38">
        <v>3.9950199999999998</v>
      </c>
      <c r="L759" s="38">
        <v>3.9071699999999998</v>
      </c>
      <c r="M759" s="38">
        <v>3.9018000000000002</v>
      </c>
      <c r="N759" s="38">
        <v>3.8517000000000001</v>
      </c>
      <c r="O759" s="38">
        <v>3.9005700000000001</v>
      </c>
    </row>
    <row r="760" spans="1:15" ht="12" customHeight="1">
      <c r="A760" s="73" t="s">
        <v>49</v>
      </c>
      <c r="B760" s="38">
        <v>6.1180099999999999</v>
      </c>
      <c r="C760" s="38">
        <v>6.0964999999999998</v>
      </c>
      <c r="D760" s="38">
        <v>6.2070400000000001</v>
      </c>
      <c r="E760" s="38">
        <v>6.2583099999999998</v>
      </c>
      <c r="F760" s="38">
        <v>6.9562200000000001</v>
      </c>
      <c r="G760" s="38">
        <v>7.1871400000000003</v>
      </c>
      <c r="H760" s="38">
        <v>7.1720300000000003</v>
      </c>
      <c r="I760" s="38">
        <v>7.1865800000000002</v>
      </c>
      <c r="J760" s="38">
        <v>7.1192099999999998</v>
      </c>
      <c r="K760" s="38">
        <v>6.8974599999999997</v>
      </c>
      <c r="L760" s="38">
        <v>6.5634300000000003</v>
      </c>
      <c r="M760" s="38">
        <v>6.4997600000000002</v>
      </c>
      <c r="N760" s="38">
        <v>6.4737099999999996</v>
      </c>
      <c r="O760" s="38">
        <v>6.4672499999999999</v>
      </c>
    </row>
    <row r="761" spans="1:15" ht="12" customHeight="1">
      <c r="A761" s="73" t="s">
        <v>50</v>
      </c>
      <c r="B761" s="38">
        <v>3.8194300000000001</v>
      </c>
      <c r="C761" s="38">
        <v>3.8571499999999999</v>
      </c>
      <c r="D761" s="38">
        <v>3.9144899999999998</v>
      </c>
      <c r="E761" s="38">
        <v>3.9438200000000001</v>
      </c>
      <c r="F761" s="38">
        <v>3.9268200000000002</v>
      </c>
      <c r="G761" s="38">
        <v>3.90313</v>
      </c>
      <c r="H761" s="38">
        <v>3.90774</v>
      </c>
      <c r="I761" s="38">
        <v>3.8990999999999998</v>
      </c>
      <c r="J761" s="38">
        <v>3.8978199999999998</v>
      </c>
      <c r="K761" s="38">
        <v>3.9215200000000001</v>
      </c>
      <c r="L761" s="38">
        <v>3.91879</v>
      </c>
      <c r="M761" s="38">
        <v>3.8654199999999999</v>
      </c>
      <c r="N761" s="38">
        <v>3.78891</v>
      </c>
      <c r="O761" s="38">
        <v>3.78057</v>
      </c>
    </row>
    <row r="762" spans="1:15" ht="12" customHeight="1">
      <c r="A762" s="73" t="s">
        <v>51</v>
      </c>
      <c r="B762" s="38">
        <v>8.05166</v>
      </c>
      <c r="C762" s="38">
        <v>8.0079700000000003</v>
      </c>
      <c r="D762" s="38">
        <v>8.0287900000000008</v>
      </c>
      <c r="E762" s="38">
        <v>8.1011600000000001</v>
      </c>
      <c r="F762" s="38">
        <v>8.2045399999999997</v>
      </c>
      <c r="G762" s="38">
        <v>8.4325899999999994</v>
      </c>
      <c r="H762" s="38">
        <v>8.6145099999999992</v>
      </c>
      <c r="I762" s="38">
        <v>8.5941100000000006</v>
      </c>
      <c r="J762" s="38">
        <v>8.4381799999999991</v>
      </c>
      <c r="K762" s="38">
        <v>8.3164700000000007</v>
      </c>
      <c r="L762" s="38">
        <v>8.2414900000000006</v>
      </c>
      <c r="M762" s="38">
        <v>8.4276</v>
      </c>
      <c r="N762" s="38">
        <v>8.2897700000000007</v>
      </c>
      <c r="O762" s="38">
        <v>8.4867699999999999</v>
      </c>
    </row>
    <row r="763" spans="1:15" ht="12" customHeight="1">
      <c r="A763" s="73" t="s">
        <v>52</v>
      </c>
      <c r="B763" s="38">
        <v>3.01179</v>
      </c>
      <c r="C763" s="38">
        <v>2.9826299999999999</v>
      </c>
      <c r="D763" s="38">
        <v>3.0617399999999999</v>
      </c>
      <c r="E763" s="38">
        <v>3.1230699999999998</v>
      </c>
      <c r="F763" s="38">
        <v>3.0799699999999999</v>
      </c>
      <c r="G763" s="38">
        <v>3.03267</v>
      </c>
      <c r="H763" s="38">
        <v>2.98584</v>
      </c>
      <c r="I763" s="38">
        <v>2.99492</v>
      </c>
      <c r="J763" s="38">
        <v>3.0293700000000001</v>
      </c>
      <c r="K763" s="38">
        <v>3.00448</v>
      </c>
      <c r="L763" s="38">
        <v>2.9952299999999998</v>
      </c>
      <c r="M763" s="38">
        <v>2.9482400000000002</v>
      </c>
      <c r="N763" s="38">
        <v>2.87235</v>
      </c>
      <c r="O763" s="38">
        <v>2.7760500000000001</v>
      </c>
    </row>
    <row r="764" spans="1:15" ht="12" customHeight="1">
      <c r="A764" s="73" t="s">
        <v>53</v>
      </c>
      <c r="B764" s="38">
        <v>4.3685400000000003</v>
      </c>
      <c r="C764" s="38">
        <v>4.2322499999999996</v>
      </c>
      <c r="D764" s="38">
        <v>4.1275599999999999</v>
      </c>
      <c r="E764" s="38">
        <v>4.0289599999999997</v>
      </c>
      <c r="F764" s="38">
        <v>3.81548</v>
      </c>
      <c r="G764" s="38">
        <v>3.7381199999999999</v>
      </c>
      <c r="H764" s="38">
        <v>3.70417</v>
      </c>
      <c r="I764" s="38">
        <v>3.6065499999999999</v>
      </c>
      <c r="J764" s="38">
        <v>3.4664199999999998</v>
      </c>
      <c r="K764" s="38">
        <v>3.4882900000000001</v>
      </c>
      <c r="L764" s="38">
        <v>3.4671099999999999</v>
      </c>
      <c r="M764" s="38">
        <v>3.42333</v>
      </c>
      <c r="N764" s="38">
        <v>3.4271099999999999</v>
      </c>
      <c r="O764" s="38">
        <v>3.4830700000000001</v>
      </c>
    </row>
    <row r="765" spans="1:15" ht="12" customHeight="1">
      <c r="A765" s="73" t="s">
        <v>54</v>
      </c>
      <c r="B765" s="38">
        <v>6.1192900000000003</v>
      </c>
      <c r="C765" s="38">
        <v>6.3542300000000003</v>
      </c>
      <c r="D765" s="38">
        <v>6.5783699999999996</v>
      </c>
      <c r="E765" s="38">
        <v>6.8470599999999999</v>
      </c>
      <c r="F765" s="38">
        <v>6.9269499999999997</v>
      </c>
      <c r="G765" s="38">
        <v>6.9124299999999996</v>
      </c>
      <c r="H765" s="38">
        <v>7.0931199999999999</v>
      </c>
      <c r="I765" s="38">
        <v>7.5326000000000004</v>
      </c>
      <c r="J765" s="38">
        <v>7.46068</v>
      </c>
      <c r="K765" s="38">
        <v>7.3665700000000003</v>
      </c>
      <c r="L765" s="38">
        <v>7.4310700000000001</v>
      </c>
      <c r="M765" s="38">
        <v>7.6762600000000001</v>
      </c>
      <c r="N765" s="38">
        <v>7.7350099999999999</v>
      </c>
      <c r="O765" s="38">
        <v>7.8661799999999999</v>
      </c>
    </row>
    <row r="766" spans="1:15" ht="12" customHeight="1">
      <c r="A766" s="73" t="s">
        <v>55</v>
      </c>
      <c r="B766" s="38">
        <v>4.3852099999999998</v>
      </c>
      <c r="C766" s="38">
        <v>4.34877</v>
      </c>
      <c r="D766" s="38">
        <v>4.4140199999999998</v>
      </c>
      <c r="E766" s="38">
        <v>4.4924799999999996</v>
      </c>
      <c r="F766" s="38">
        <v>4.4081400000000004</v>
      </c>
      <c r="G766" s="38">
        <v>4.26328</v>
      </c>
      <c r="H766" s="38">
        <v>4.29739</v>
      </c>
      <c r="I766" s="38">
        <v>4.2800399999999996</v>
      </c>
      <c r="J766" s="38">
        <v>4.20106</v>
      </c>
      <c r="K766" s="38">
        <v>4.3262099999999997</v>
      </c>
      <c r="L766" s="38">
        <v>4.49864</v>
      </c>
      <c r="M766" s="38">
        <v>4.5236900000000002</v>
      </c>
      <c r="N766" s="38">
        <v>4.4667599999999998</v>
      </c>
      <c r="O766" s="38">
        <v>4.4133199999999997</v>
      </c>
    </row>
    <row r="767" spans="1:15" ht="12" customHeight="1">
      <c r="A767" s="71" t="s">
        <v>56</v>
      </c>
      <c r="B767" s="40">
        <v>100</v>
      </c>
      <c r="C767" s="40">
        <v>100</v>
      </c>
      <c r="D767" s="40">
        <v>100</v>
      </c>
      <c r="E767" s="40">
        <v>100</v>
      </c>
      <c r="F767" s="40">
        <v>100</v>
      </c>
      <c r="G767" s="40">
        <v>100</v>
      </c>
      <c r="H767" s="40">
        <v>100</v>
      </c>
      <c r="I767" s="40">
        <v>100</v>
      </c>
      <c r="J767" s="40">
        <v>100</v>
      </c>
      <c r="K767" s="40">
        <v>100</v>
      </c>
      <c r="L767" s="40">
        <v>100</v>
      </c>
      <c r="M767" s="40">
        <v>100</v>
      </c>
      <c r="N767" s="40">
        <v>100</v>
      </c>
      <c r="O767" s="40">
        <v>100</v>
      </c>
    </row>
    <row r="768" spans="1:15" ht="12" customHeight="1">
      <c r="A768" s="72" t="s">
        <v>0</v>
      </c>
      <c r="B768" s="38"/>
      <c r="C768" s="40"/>
      <c r="D768" s="40"/>
      <c r="E768" s="40"/>
      <c r="F768" s="40"/>
      <c r="G768" s="40"/>
      <c r="H768" s="40"/>
      <c r="I768" s="40"/>
      <c r="J768" s="40"/>
      <c r="K768" s="40"/>
      <c r="L768" s="40"/>
      <c r="M768" s="40"/>
      <c r="N768" s="40"/>
      <c r="O768" s="40"/>
    </row>
    <row r="769" spans="1:15" ht="12" customHeight="1">
      <c r="A769" s="74" t="s">
        <v>37</v>
      </c>
      <c r="B769" s="38">
        <v>23.624649999999999</v>
      </c>
      <c r="C769" s="38">
        <v>23.909990000000001</v>
      </c>
      <c r="D769" s="38">
        <v>23.429010000000002</v>
      </c>
      <c r="E769" s="38">
        <v>22.87144</v>
      </c>
      <c r="F769" s="38">
        <v>22.240310000000001</v>
      </c>
      <c r="G769" s="38">
        <v>22.301950000000001</v>
      </c>
      <c r="H769" s="38">
        <v>21.985119999999998</v>
      </c>
      <c r="I769" s="38">
        <v>21.50714</v>
      </c>
      <c r="J769" s="38">
        <v>21.308540000000001</v>
      </c>
      <c r="K769" s="38">
        <v>20.848469999999999</v>
      </c>
      <c r="L769" s="38">
        <v>20.609970000000001</v>
      </c>
      <c r="M769" s="38">
        <v>20.234539999999999</v>
      </c>
      <c r="N769" s="38">
        <v>20.02703</v>
      </c>
      <c r="O769" s="38">
        <v>20.19604</v>
      </c>
    </row>
    <row r="770" spans="1:15" ht="12" customHeight="1">
      <c r="A770" s="74" t="s">
        <v>41</v>
      </c>
      <c r="B770" s="38">
        <v>76.375349999999997</v>
      </c>
      <c r="C770" s="38">
        <v>76.090010000000007</v>
      </c>
      <c r="D770" s="38">
        <v>76.570989999999995</v>
      </c>
      <c r="E770" s="38">
        <v>77.128559999999993</v>
      </c>
      <c r="F770" s="38">
        <v>77.759690000000006</v>
      </c>
      <c r="G770" s="38">
        <v>77.698049999999995</v>
      </c>
      <c r="H770" s="38">
        <v>78.014880000000005</v>
      </c>
      <c r="I770" s="38">
        <v>78.492859999999993</v>
      </c>
      <c r="J770" s="38">
        <v>78.691460000000006</v>
      </c>
      <c r="K770" s="38">
        <v>79.151529999999994</v>
      </c>
      <c r="L770" s="38">
        <v>79.390029999999996</v>
      </c>
      <c r="M770" s="38">
        <v>79.765460000000004</v>
      </c>
      <c r="N770" s="38">
        <v>79.972970000000004</v>
      </c>
      <c r="O770" s="38">
        <v>79.803960000000004</v>
      </c>
    </row>
    <row r="771" spans="1:15" ht="12" customHeight="1">
      <c r="A771" s="30"/>
      <c r="B771" s="28"/>
      <c r="C771" s="28"/>
      <c r="D771" s="28"/>
      <c r="E771" s="28"/>
      <c r="F771" s="28"/>
      <c r="G771" s="28"/>
      <c r="H771" s="28"/>
      <c r="I771" s="28"/>
    </row>
    <row r="772" spans="1:15" ht="12" customHeight="1">
      <c r="A772" s="126"/>
      <c r="B772" s="168" t="s">
        <v>111</v>
      </c>
      <c r="C772" s="168"/>
      <c r="D772" s="168"/>
      <c r="E772" s="168"/>
      <c r="F772" s="168"/>
      <c r="G772" s="168"/>
      <c r="H772" s="168"/>
      <c r="I772" s="168"/>
      <c r="J772" s="168"/>
      <c r="K772" s="168"/>
      <c r="L772" s="168"/>
      <c r="M772" s="168"/>
      <c r="N772" s="168"/>
      <c r="O772" s="168"/>
    </row>
    <row r="773" spans="1:15" ht="12" customHeight="1">
      <c r="A773" s="73" t="s">
        <v>38</v>
      </c>
      <c r="B773" s="38">
        <v>19.402539999999998</v>
      </c>
      <c r="C773" s="38">
        <v>19.36722</v>
      </c>
      <c r="D773" s="38">
        <v>18.910589999999999</v>
      </c>
      <c r="E773" s="38">
        <v>18.35483</v>
      </c>
      <c r="F773" s="38">
        <v>19.215039999999998</v>
      </c>
      <c r="G773" s="38">
        <v>19.041260000000001</v>
      </c>
      <c r="H773" s="38">
        <v>18.726179999999999</v>
      </c>
      <c r="I773" s="38">
        <v>18.699940000000002</v>
      </c>
      <c r="J773" s="38">
        <v>18.48141</v>
      </c>
      <c r="K773" s="38">
        <v>18.494230000000002</v>
      </c>
      <c r="L773" s="38">
        <v>18.673760000000001</v>
      </c>
      <c r="M773" s="38">
        <v>19.124739999999999</v>
      </c>
      <c r="N773" s="38">
        <v>18.924610000000001</v>
      </c>
      <c r="O773" s="38">
        <v>19.0108</v>
      </c>
    </row>
    <row r="774" spans="1:15" ht="12" customHeight="1">
      <c r="A774" s="73" t="s">
        <v>39</v>
      </c>
      <c r="B774" s="38">
        <v>25.337779999999999</v>
      </c>
      <c r="C774" s="38">
        <v>25.131250000000001</v>
      </c>
      <c r="D774" s="38">
        <v>24.893239999999999</v>
      </c>
      <c r="E774" s="38">
        <v>24.62734</v>
      </c>
      <c r="F774" s="38">
        <v>23.927700000000002</v>
      </c>
      <c r="G774" s="38">
        <v>24.018809999999998</v>
      </c>
      <c r="H774" s="38">
        <v>23.922440000000002</v>
      </c>
      <c r="I774" s="38">
        <v>23.80416</v>
      </c>
      <c r="J774" s="38">
        <v>23.710190000000001</v>
      </c>
      <c r="K774" s="38">
        <v>24.305700000000002</v>
      </c>
      <c r="L774" s="38">
        <v>23.611719999999998</v>
      </c>
      <c r="M774" s="38">
        <v>23.874880000000001</v>
      </c>
      <c r="N774" s="38">
        <v>24.3718</v>
      </c>
      <c r="O774" s="38">
        <v>24.829740000000001</v>
      </c>
    </row>
    <row r="775" spans="1:15" ht="12" customHeight="1">
      <c r="A775" s="73" t="s">
        <v>40</v>
      </c>
      <c r="B775" s="38">
        <v>21.55283</v>
      </c>
      <c r="C775" s="38">
        <v>21.579550000000001</v>
      </c>
      <c r="D775" s="38">
        <v>21.71332</v>
      </c>
      <c r="E775" s="38">
        <v>21.320060000000002</v>
      </c>
      <c r="F775" s="38">
        <v>20.458200000000001</v>
      </c>
      <c r="G775" s="38">
        <v>20.179600000000001</v>
      </c>
      <c r="H775" s="38">
        <v>20.350840000000002</v>
      </c>
      <c r="I775" s="38">
        <v>20.467839999999999</v>
      </c>
      <c r="J775" s="38">
        <v>20.87745</v>
      </c>
      <c r="K775" s="38">
        <v>20.530449999999998</v>
      </c>
      <c r="L775" s="38">
        <v>20.53248</v>
      </c>
      <c r="M775" s="38">
        <v>19.52816</v>
      </c>
      <c r="N775" s="38">
        <v>20.06784</v>
      </c>
      <c r="O775" s="38">
        <v>20.936240000000002</v>
      </c>
    </row>
    <row r="776" spans="1:15" ht="12" customHeight="1">
      <c r="A776" s="73" t="s">
        <v>34</v>
      </c>
      <c r="B776" s="38">
        <v>25.03997</v>
      </c>
      <c r="C776" s="38">
        <v>25.906120000000001</v>
      </c>
      <c r="D776" s="38">
        <v>25.402370000000001</v>
      </c>
      <c r="E776" s="38">
        <v>23.87443</v>
      </c>
      <c r="F776" s="38">
        <v>23.041810000000002</v>
      </c>
      <c r="G776" s="38">
        <v>23.567399999999999</v>
      </c>
      <c r="H776" s="38">
        <v>23.154859999999999</v>
      </c>
      <c r="I776" s="38">
        <v>22.05827</v>
      </c>
      <c r="J776" s="38">
        <v>21.583919999999999</v>
      </c>
      <c r="K776" s="38">
        <v>20.190930000000002</v>
      </c>
      <c r="L776" s="38">
        <v>19.734200000000001</v>
      </c>
      <c r="M776" s="38">
        <v>20.00553</v>
      </c>
      <c r="N776" s="38">
        <v>20.29693</v>
      </c>
      <c r="O776" s="38">
        <v>20.63025</v>
      </c>
    </row>
    <row r="777" spans="1:15" ht="12" customHeight="1">
      <c r="A777" s="36"/>
      <c r="B777" s="38"/>
      <c r="C777" s="38"/>
      <c r="D777" s="38"/>
      <c r="E777" s="38"/>
      <c r="F777" s="38"/>
      <c r="G777" s="38"/>
      <c r="H777" s="38"/>
      <c r="I777" s="38"/>
      <c r="J777" s="38"/>
      <c r="K777" s="38"/>
      <c r="L777" s="38"/>
      <c r="M777" s="38"/>
      <c r="N777" s="38"/>
      <c r="O777" s="38"/>
    </row>
    <row r="778" spans="1:15" ht="12" customHeight="1">
      <c r="A778" s="73" t="s">
        <v>42</v>
      </c>
      <c r="B778" s="38">
        <v>24.773499999999999</v>
      </c>
      <c r="C778" s="38">
        <v>25.064820000000001</v>
      </c>
      <c r="D778" s="38">
        <v>25.327179999999998</v>
      </c>
      <c r="E778" s="38">
        <v>25.289490000000001</v>
      </c>
      <c r="F778" s="38">
        <v>25.554310000000001</v>
      </c>
      <c r="G778" s="38">
        <v>25.403960000000001</v>
      </c>
      <c r="H778" s="38">
        <v>25.41262</v>
      </c>
      <c r="I778" s="38">
        <v>25.289739999999998</v>
      </c>
      <c r="J778" s="38">
        <v>25.405149999999999</v>
      </c>
      <c r="K778" s="38">
        <v>24.587589999999999</v>
      </c>
      <c r="L778" s="38">
        <v>24.430499999999999</v>
      </c>
      <c r="M778" s="38">
        <v>24.617010000000001</v>
      </c>
      <c r="N778" s="38">
        <v>24.7864</v>
      </c>
      <c r="O778" s="38">
        <v>25.14292</v>
      </c>
    </row>
    <row r="779" spans="1:15" ht="12" customHeight="1">
      <c r="A779" s="73" t="s">
        <v>43</v>
      </c>
      <c r="B779" s="38">
        <v>32.916400000000003</v>
      </c>
      <c r="C779" s="38">
        <v>32.430140000000002</v>
      </c>
      <c r="D779" s="38">
        <v>31.653770000000002</v>
      </c>
      <c r="E779" s="38">
        <v>31.38137</v>
      </c>
      <c r="F779" s="38">
        <v>31.766300000000001</v>
      </c>
      <c r="G779" s="38">
        <v>31.730789999999999</v>
      </c>
      <c r="H779" s="38">
        <v>31.742840000000001</v>
      </c>
      <c r="I779" s="38">
        <v>31.623159999999999</v>
      </c>
      <c r="J779" s="38">
        <v>31.839939999999999</v>
      </c>
      <c r="K779" s="38">
        <v>31.834350000000001</v>
      </c>
      <c r="L779" s="38">
        <v>33.636299999999999</v>
      </c>
      <c r="M779" s="38">
        <v>34.413089999999997</v>
      </c>
      <c r="N779" s="38">
        <v>35.409230000000001</v>
      </c>
      <c r="O779" s="38">
        <v>34.660589999999999</v>
      </c>
    </row>
    <row r="780" spans="1:15" ht="12" customHeight="1">
      <c r="A780" s="73" t="s">
        <v>44</v>
      </c>
      <c r="B780" s="38">
        <v>20.38589</v>
      </c>
      <c r="C780" s="38">
        <v>21.277709999999999</v>
      </c>
      <c r="D780" s="38">
        <v>21.069649999999999</v>
      </c>
      <c r="E780" s="38">
        <v>20.569520000000001</v>
      </c>
      <c r="F780" s="38">
        <v>21.0471</v>
      </c>
      <c r="G780" s="38">
        <v>20.028369999999999</v>
      </c>
      <c r="H780" s="38">
        <v>20.401700000000002</v>
      </c>
      <c r="I780" s="38">
        <v>20.276219999999999</v>
      </c>
      <c r="J780" s="38">
        <v>20.22204</v>
      </c>
      <c r="K780" s="38">
        <v>20.003579999999999</v>
      </c>
      <c r="L780" s="38">
        <v>19.716840000000001</v>
      </c>
      <c r="M780" s="38">
        <v>19.994430000000001</v>
      </c>
      <c r="N780" s="38">
        <v>20.2409</v>
      </c>
      <c r="O780" s="38">
        <v>20.05585</v>
      </c>
    </row>
    <row r="781" spans="1:15" ht="12" customHeight="1">
      <c r="A781" s="73" t="s">
        <v>45</v>
      </c>
      <c r="B781" s="38">
        <v>26.29935</v>
      </c>
      <c r="C781" s="38">
        <v>28.044599999999999</v>
      </c>
      <c r="D781" s="38">
        <v>28.02403</v>
      </c>
      <c r="E781" s="38">
        <v>28.042649999999998</v>
      </c>
      <c r="F781" s="38">
        <v>28.96283</v>
      </c>
      <c r="G781" s="38">
        <v>28.984960000000001</v>
      </c>
      <c r="H781" s="38">
        <v>28.93862</v>
      </c>
      <c r="I781" s="38">
        <v>29.099489999999999</v>
      </c>
      <c r="J781" s="38">
        <v>32.066270000000003</v>
      </c>
      <c r="K781" s="38">
        <v>34.481160000000003</v>
      </c>
      <c r="L781" s="38">
        <v>34.530329999999999</v>
      </c>
      <c r="M781" s="38">
        <v>34.886180000000003</v>
      </c>
      <c r="N781" s="38">
        <v>35.782589999999999</v>
      </c>
      <c r="O781" s="38">
        <v>31.56212</v>
      </c>
    </row>
    <row r="782" spans="1:15" ht="12" customHeight="1">
      <c r="A782" s="73" t="s">
        <v>46</v>
      </c>
      <c r="B782" s="38">
        <v>25.086210000000001</v>
      </c>
      <c r="C782" s="38">
        <v>24.998000000000001</v>
      </c>
      <c r="D782" s="38">
        <v>25.22287</v>
      </c>
      <c r="E782" s="38">
        <v>25.732379999999999</v>
      </c>
      <c r="F782" s="38">
        <v>26.06767</v>
      </c>
      <c r="G782" s="38">
        <v>25.500260000000001</v>
      </c>
      <c r="H782" s="38">
        <v>25.397929999999999</v>
      </c>
      <c r="I782" s="38">
        <v>25.497430000000001</v>
      </c>
      <c r="J782" s="38">
        <v>25.737010000000001</v>
      </c>
      <c r="K782" s="38">
        <v>25.973269999999999</v>
      </c>
      <c r="L782" s="38">
        <v>26.414829999999998</v>
      </c>
      <c r="M782" s="38">
        <v>27.846450000000001</v>
      </c>
      <c r="N782" s="38">
        <v>28.48301</v>
      </c>
      <c r="O782" s="38">
        <v>28.340260000000001</v>
      </c>
    </row>
    <row r="783" spans="1:15" ht="12" customHeight="1">
      <c r="A783" s="73" t="s">
        <v>47</v>
      </c>
      <c r="B783" s="38">
        <v>21.662500000000001</v>
      </c>
      <c r="C783" s="38">
        <v>22.47522</v>
      </c>
      <c r="D783" s="38">
        <v>23.455860000000001</v>
      </c>
      <c r="E783" s="38">
        <v>23.755569999999999</v>
      </c>
      <c r="F783" s="38">
        <v>24.337969999999999</v>
      </c>
      <c r="G783" s="38">
        <v>24.481850000000001</v>
      </c>
      <c r="H783" s="38">
        <v>25.043780000000002</v>
      </c>
      <c r="I783" s="38">
        <v>25.169809999999998</v>
      </c>
      <c r="J783" s="38">
        <v>25.394880000000001</v>
      </c>
      <c r="K783" s="38">
        <v>24.870349999999998</v>
      </c>
      <c r="L783" s="38">
        <v>24.41461</v>
      </c>
      <c r="M783" s="38">
        <v>24.13439</v>
      </c>
      <c r="N783" s="38">
        <v>24.676259999999999</v>
      </c>
      <c r="O783" s="38">
        <v>24.905069999999998</v>
      </c>
    </row>
    <row r="784" spans="1:15" ht="12" customHeight="1">
      <c r="A784" s="73" t="s">
        <v>48</v>
      </c>
      <c r="B784" s="38">
        <v>22.728069999999999</v>
      </c>
      <c r="C784" s="38">
        <v>23.153420000000001</v>
      </c>
      <c r="D784" s="38">
        <v>23.109770000000001</v>
      </c>
      <c r="E784" s="38">
        <v>22.866510000000002</v>
      </c>
      <c r="F784" s="38">
        <v>24.09102</v>
      </c>
      <c r="G784" s="38">
        <v>23.917020000000001</v>
      </c>
      <c r="H784" s="38">
        <v>23.71217</v>
      </c>
      <c r="I784" s="38">
        <v>22.438089999999999</v>
      </c>
      <c r="J784" s="38">
        <v>21.758790000000001</v>
      </c>
      <c r="K784" s="38">
        <v>21.647960000000001</v>
      </c>
      <c r="L784" s="38">
        <v>21.295100000000001</v>
      </c>
      <c r="M784" s="38">
        <v>21.320419999999999</v>
      </c>
      <c r="N784" s="38">
        <v>21.19839</v>
      </c>
      <c r="O784" s="38">
        <v>21.16142</v>
      </c>
    </row>
    <row r="785" spans="1:15" ht="12" customHeight="1">
      <c r="A785" s="73" t="s">
        <v>49</v>
      </c>
      <c r="B785" s="38">
        <v>21.240259999999999</v>
      </c>
      <c r="C785" s="38">
        <v>21.557009999999998</v>
      </c>
      <c r="D785" s="38">
        <v>22.052769999999999</v>
      </c>
      <c r="E785" s="38">
        <v>22.534549999999999</v>
      </c>
      <c r="F785" s="38">
        <v>25.196429999999999</v>
      </c>
      <c r="G785" s="38">
        <v>26.263470000000002</v>
      </c>
      <c r="H785" s="38">
        <v>25.861370000000001</v>
      </c>
      <c r="I785" s="38">
        <v>25.87677</v>
      </c>
      <c r="J785" s="38">
        <v>26.056190000000001</v>
      </c>
      <c r="K785" s="38">
        <v>25.520720000000001</v>
      </c>
      <c r="L785" s="38">
        <v>24.27337</v>
      </c>
      <c r="M785" s="38">
        <v>24.287839999999999</v>
      </c>
      <c r="N785" s="38">
        <v>24.773620000000001</v>
      </c>
      <c r="O785" s="38">
        <v>24.636749999999999</v>
      </c>
    </row>
    <row r="786" spans="1:15" ht="12" customHeight="1">
      <c r="A786" s="73" t="s">
        <v>50</v>
      </c>
      <c r="B786" s="38">
        <v>21.00686</v>
      </c>
      <c r="C786" s="38">
        <v>21.176159999999999</v>
      </c>
      <c r="D786" s="38">
        <v>21.335290000000001</v>
      </c>
      <c r="E786" s="38">
        <v>21.577860000000001</v>
      </c>
      <c r="F786" s="38">
        <v>22.163239999999998</v>
      </c>
      <c r="G786" s="38">
        <v>22.600300000000001</v>
      </c>
      <c r="H786" s="38">
        <v>22.200990000000001</v>
      </c>
      <c r="I786" s="38">
        <v>22.378070000000001</v>
      </c>
      <c r="J786" s="38">
        <v>22.48734</v>
      </c>
      <c r="K786" s="38">
        <v>22.345960000000002</v>
      </c>
      <c r="L786" s="38">
        <v>22.214089999999999</v>
      </c>
      <c r="M786" s="38">
        <v>22.54157</v>
      </c>
      <c r="N786" s="38">
        <v>22.268660000000001</v>
      </c>
      <c r="O786" s="38">
        <v>22.118569999999998</v>
      </c>
    </row>
    <row r="787" spans="1:15" ht="12" customHeight="1">
      <c r="A787" s="73" t="s">
        <v>51</v>
      </c>
      <c r="B787" s="38">
        <v>26.721309999999999</v>
      </c>
      <c r="C787" s="38">
        <v>27.522960000000001</v>
      </c>
      <c r="D787" s="38">
        <v>27.65099</v>
      </c>
      <c r="E787" s="38">
        <v>28.40446</v>
      </c>
      <c r="F787" s="38">
        <v>29.306899999999999</v>
      </c>
      <c r="G787" s="38">
        <v>30.0152</v>
      </c>
      <c r="H787" s="38">
        <v>30.42473</v>
      </c>
      <c r="I787" s="38">
        <v>29.81251</v>
      </c>
      <c r="J787" s="38">
        <v>29.625389999999999</v>
      </c>
      <c r="K787" s="38">
        <v>29.126290000000001</v>
      </c>
      <c r="L787" s="38">
        <v>29.340420000000002</v>
      </c>
      <c r="M787" s="38">
        <v>30.09215</v>
      </c>
      <c r="N787" s="38">
        <v>30.013850000000001</v>
      </c>
      <c r="O787" s="38">
        <v>29.312619999999999</v>
      </c>
    </row>
    <row r="788" spans="1:15" ht="12" customHeight="1">
      <c r="A788" s="73" t="s">
        <v>52</v>
      </c>
      <c r="B788" s="38">
        <v>21.616980000000002</v>
      </c>
      <c r="C788" s="38">
        <v>21.74023</v>
      </c>
      <c r="D788" s="38">
        <v>22.05171</v>
      </c>
      <c r="E788" s="38">
        <v>22.781939999999999</v>
      </c>
      <c r="F788" s="38">
        <v>23.093299999999999</v>
      </c>
      <c r="G788" s="38">
        <v>23.029910000000001</v>
      </c>
      <c r="H788" s="38">
        <v>22.40202</v>
      </c>
      <c r="I788" s="38">
        <v>22.580220000000001</v>
      </c>
      <c r="J788" s="38">
        <v>22.65653</v>
      </c>
      <c r="K788" s="38">
        <v>22.495229999999999</v>
      </c>
      <c r="L788" s="38">
        <v>22.580020000000001</v>
      </c>
      <c r="M788" s="38">
        <v>22.707719999999998</v>
      </c>
      <c r="N788" s="38">
        <v>22.588139999999999</v>
      </c>
      <c r="O788" s="38">
        <v>21.828499999999998</v>
      </c>
    </row>
    <row r="789" spans="1:15" ht="12" customHeight="1">
      <c r="A789" s="73" t="s">
        <v>53</v>
      </c>
      <c r="B789" s="38">
        <v>21.486370000000001</v>
      </c>
      <c r="C789" s="38">
        <v>21.11599</v>
      </c>
      <c r="D789" s="38">
        <v>21.025490000000001</v>
      </c>
      <c r="E789" s="38">
        <v>21.203859999999999</v>
      </c>
      <c r="F789" s="38">
        <v>21.142029999999998</v>
      </c>
      <c r="G789" s="38">
        <v>20.936260000000001</v>
      </c>
      <c r="H789" s="38">
        <v>20.606649999999998</v>
      </c>
      <c r="I789" s="38">
        <v>20.305540000000001</v>
      </c>
      <c r="J789" s="38">
        <v>19.894780000000001</v>
      </c>
      <c r="K789" s="38">
        <v>19.699670000000001</v>
      </c>
      <c r="L789" s="38">
        <v>19.759260000000001</v>
      </c>
      <c r="M789" s="38">
        <v>19.84695</v>
      </c>
      <c r="N789" s="38">
        <v>20.086279999999999</v>
      </c>
      <c r="O789" s="38">
        <v>20.21134</v>
      </c>
    </row>
    <row r="790" spans="1:15" ht="12" customHeight="1">
      <c r="A790" s="73" t="s">
        <v>54</v>
      </c>
      <c r="B790" s="38">
        <v>26.254999999999999</v>
      </c>
      <c r="C790" s="38">
        <v>26.972370000000002</v>
      </c>
      <c r="D790" s="38">
        <v>27.139759999999999</v>
      </c>
      <c r="E790" s="38">
        <v>27.75647</v>
      </c>
      <c r="F790" s="38">
        <v>28.695080000000001</v>
      </c>
      <c r="G790" s="38">
        <v>28.785409999999999</v>
      </c>
      <c r="H790" s="38">
        <v>28.516580000000001</v>
      </c>
      <c r="I790" s="38">
        <v>29.089020000000001</v>
      </c>
      <c r="J790" s="38">
        <v>29.03248</v>
      </c>
      <c r="K790" s="38">
        <v>28.939769999999999</v>
      </c>
      <c r="L790" s="38">
        <v>29.29158</v>
      </c>
      <c r="M790" s="38">
        <v>30.04288</v>
      </c>
      <c r="N790" s="38">
        <v>30.007739999999998</v>
      </c>
      <c r="O790" s="38">
        <v>30.073149999999998</v>
      </c>
    </row>
    <row r="791" spans="1:15" ht="12" customHeight="1">
      <c r="A791" s="73" t="s">
        <v>55</v>
      </c>
      <c r="B791" s="38">
        <v>19.41685</v>
      </c>
      <c r="C791" s="38">
        <v>19.96143</v>
      </c>
      <c r="D791" s="38">
        <v>20.307919999999999</v>
      </c>
      <c r="E791" s="38">
        <v>21.1768</v>
      </c>
      <c r="F791" s="38">
        <v>21.64499</v>
      </c>
      <c r="G791" s="38">
        <v>21.465599999999998</v>
      </c>
      <c r="H791" s="38">
        <v>21.618210000000001</v>
      </c>
      <c r="I791" s="38">
        <v>21.160150000000002</v>
      </c>
      <c r="J791" s="38">
        <v>21.16807</v>
      </c>
      <c r="K791" s="38">
        <v>21.472100000000001</v>
      </c>
      <c r="L791" s="38">
        <v>22.434360000000002</v>
      </c>
      <c r="M791" s="38">
        <v>22.94389</v>
      </c>
      <c r="N791" s="38">
        <v>23.289249999999999</v>
      </c>
      <c r="O791" s="38">
        <v>22.99268</v>
      </c>
    </row>
    <row r="792" spans="1:15" ht="12" customHeight="1">
      <c r="A792" s="71" t="s">
        <v>56</v>
      </c>
      <c r="B792" s="39">
        <v>23.847390000000001</v>
      </c>
      <c r="C792" s="39">
        <v>24.239540000000002</v>
      </c>
      <c r="D792" s="39">
        <v>24.285399999999999</v>
      </c>
      <c r="E792" s="39">
        <v>24.3002</v>
      </c>
      <c r="F792" s="39">
        <v>24.75911</v>
      </c>
      <c r="G792" s="39">
        <v>24.867229999999999</v>
      </c>
      <c r="H792" s="39">
        <v>24.811920000000001</v>
      </c>
      <c r="I792" s="39">
        <v>24.64387</v>
      </c>
      <c r="J792" s="39">
        <v>24.75629</v>
      </c>
      <c r="K792" s="39">
        <v>24.60576</v>
      </c>
      <c r="L792" s="39">
        <v>24.596979999999999</v>
      </c>
      <c r="M792" s="39">
        <v>24.9496</v>
      </c>
      <c r="N792" s="39">
        <v>25.294129999999999</v>
      </c>
      <c r="O792" s="39">
        <v>25.075810000000001</v>
      </c>
    </row>
    <row r="793" spans="1:15" ht="12" customHeight="1">
      <c r="A793" s="72" t="s">
        <v>0</v>
      </c>
      <c r="B793" s="38"/>
      <c r="C793" s="38"/>
      <c r="D793" s="38"/>
      <c r="E793" s="38"/>
      <c r="F793" s="38"/>
      <c r="G793" s="38"/>
      <c r="H793" s="38"/>
      <c r="I793" s="38"/>
      <c r="J793" s="38"/>
      <c r="K793" s="38"/>
      <c r="L793" s="38"/>
      <c r="M793" s="38"/>
      <c r="N793" s="38"/>
      <c r="O793" s="38"/>
    </row>
    <row r="794" spans="1:15" ht="12" customHeight="1">
      <c r="A794" s="74" t="s">
        <v>37</v>
      </c>
      <c r="B794" s="38">
        <v>23.691269999999999</v>
      </c>
      <c r="C794" s="38">
        <v>23.958659999999998</v>
      </c>
      <c r="D794" s="38">
        <v>23.638210000000001</v>
      </c>
      <c r="E794" s="38">
        <v>22.809180000000001</v>
      </c>
      <c r="F794" s="38">
        <v>22.286480000000001</v>
      </c>
      <c r="G794" s="38">
        <v>22.461010000000002</v>
      </c>
      <c r="H794" s="38">
        <v>22.239509999999999</v>
      </c>
      <c r="I794" s="38">
        <v>21.759170000000001</v>
      </c>
      <c r="J794" s="38">
        <v>21.565149999999999</v>
      </c>
      <c r="K794" s="38">
        <v>21.05622</v>
      </c>
      <c r="L794" s="38">
        <v>20.698920000000001</v>
      </c>
      <c r="M794" s="38">
        <v>20.771809999999999</v>
      </c>
      <c r="N794" s="38">
        <v>21.05424</v>
      </c>
      <c r="O794" s="38">
        <v>21.46996</v>
      </c>
    </row>
    <row r="795" spans="1:15" ht="12" customHeight="1">
      <c r="A795" s="74" t="s">
        <v>41</v>
      </c>
      <c r="B795" s="38">
        <v>23.896100000000001</v>
      </c>
      <c r="C795" s="38">
        <v>24.329170000000001</v>
      </c>
      <c r="D795" s="38">
        <v>24.490570000000002</v>
      </c>
      <c r="E795" s="38">
        <v>24.780550000000002</v>
      </c>
      <c r="F795" s="38">
        <v>25.570519999999998</v>
      </c>
      <c r="G795" s="38">
        <v>25.656140000000001</v>
      </c>
      <c r="H795" s="38">
        <v>25.647950000000002</v>
      </c>
      <c r="I795" s="38">
        <v>25.57282</v>
      </c>
      <c r="J795" s="38">
        <v>25.789680000000001</v>
      </c>
      <c r="K795" s="38">
        <v>25.749079999999999</v>
      </c>
      <c r="L795" s="38">
        <v>25.861319999999999</v>
      </c>
      <c r="M795" s="38">
        <v>26.291</v>
      </c>
      <c r="N795" s="38">
        <v>26.637460000000001</v>
      </c>
      <c r="O795" s="38">
        <v>26.18891</v>
      </c>
    </row>
    <row r="796" spans="1:15" ht="12" customHeight="1">
      <c r="A796" s="30"/>
      <c r="B796" s="32"/>
      <c r="C796" s="32"/>
      <c r="D796" s="32"/>
      <c r="E796" s="32"/>
      <c r="F796" s="32"/>
      <c r="G796" s="32"/>
      <c r="H796" s="32"/>
      <c r="I796" s="32"/>
    </row>
    <row r="797" spans="1:15" ht="24.6" customHeight="1">
      <c r="A797" s="33"/>
      <c r="B797" s="167" t="s">
        <v>86</v>
      </c>
      <c r="C797" s="167"/>
      <c r="D797" s="167"/>
      <c r="E797" s="167"/>
      <c r="F797" s="167"/>
      <c r="G797" s="167"/>
      <c r="H797" s="167"/>
      <c r="I797" s="167"/>
      <c r="J797" s="167"/>
      <c r="K797" s="167"/>
      <c r="L797" s="167"/>
      <c r="M797" s="167"/>
      <c r="N797" s="167"/>
      <c r="O797" s="167"/>
    </row>
    <row r="798" spans="1:15" ht="12" customHeight="1">
      <c r="A798" s="126"/>
      <c r="B798" s="168" t="s">
        <v>36</v>
      </c>
      <c r="C798" s="168"/>
      <c r="D798" s="168"/>
      <c r="E798" s="168"/>
      <c r="F798" s="168"/>
      <c r="G798" s="168"/>
      <c r="H798" s="168"/>
      <c r="I798" s="168"/>
      <c r="J798" s="168"/>
      <c r="K798" s="168"/>
      <c r="L798" s="168"/>
      <c r="M798" s="168"/>
      <c r="N798" s="168"/>
      <c r="O798" s="168"/>
    </row>
    <row r="799" spans="1:15" ht="12" customHeight="1">
      <c r="A799" s="73" t="s">
        <v>38</v>
      </c>
      <c r="B799" s="102">
        <v>3.9409999999999998</v>
      </c>
      <c r="C799" s="102">
        <v>3.9390000000000001</v>
      </c>
      <c r="D799" s="102">
        <v>3.8969999999999998</v>
      </c>
      <c r="E799" s="102">
        <v>3.9870000000000001</v>
      </c>
      <c r="F799" s="102">
        <v>4.17</v>
      </c>
      <c r="G799" s="102">
        <v>4.2939999999999996</v>
      </c>
      <c r="H799" s="102">
        <v>4.7809999999999997</v>
      </c>
      <c r="I799" s="102">
        <v>5.2949999999999999</v>
      </c>
      <c r="J799" s="102">
        <v>5.4729999999999999</v>
      </c>
      <c r="K799" s="102">
        <v>5.3090000000000002</v>
      </c>
      <c r="L799" s="102">
        <v>5.3979999999999997</v>
      </c>
      <c r="M799" s="102">
        <v>5.3490000000000002</v>
      </c>
      <c r="N799" s="102">
        <v>5.4459999999999997</v>
      </c>
      <c r="O799" s="102">
        <v>5.2919999999999998</v>
      </c>
    </row>
    <row r="800" spans="1:15" ht="12" customHeight="1">
      <c r="A800" s="73" t="s">
        <v>39</v>
      </c>
      <c r="B800" s="102">
        <v>9.8550000000000004</v>
      </c>
      <c r="C800" s="102">
        <v>9.8640000000000008</v>
      </c>
      <c r="D800" s="102">
        <v>9.609</v>
      </c>
      <c r="E800" s="102">
        <v>9.6059999999999999</v>
      </c>
      <c r="F800" s="102">
        <v>10.345000000000001</v>
      </c>
      <c r="G800" s="102">
        <v>10.593</v>
      </c>
      <c r="H800" s="102">
        <v>11.228</v>
      </c>
      <c r="I800" s="102">
        <v>11.42</v>
      </c>
      <c r="J800" s="102">
        <v>11.917</v>
      </c>
      <c r="K800" s="102">
        <v>11.981</v>
      </c>
      <c r="L800" s="102">
        <v>12.396000000000001</v>
      </c>
      <c r="M800" s="102">
        <v>12.541</v>
      </c>
      <c r="N800" s="102">
        <v>12.298999999999999</v>
      </c>
      <c r="O800" s="102">
        <v>12.045</v>
      </c>
    </row>
    <row r="801" spans="1:15" ht="12" customHeight="1">
      <c r="A801" s="73" t="s">
        <v>40</v>
      </c>
      <c r="B801" s="102">
        <v>5.3369999999999997</v>
      </c>
      <c r="C801" s="102">
        <v>5.6849999999999996</v>
      </c>
      <c r="D801" s="102">
        <v>5.7050000000000001</v>
      </c>
      <c r="E801" s="102">
        <v>5.6159999999999997</v>
      </c>
      <c r="F801" s="102">
        <v>5.4589999999999996</v>
      </c>
      <c r="G801" s="102">
        <v>5.7679999999999998</v>
      </c>
      <c r="H801" s="102">
        <v>6.0369999999999999</v>
      </c>
      <c r="I801" s="102">
        <v>6.5970000000000004</v>
      </c>
      <c r="J801" s="102">
        <v>6.5750000000000002</v>
      </c>
      <c r="K801" s="102">
        <v>6.3879999999999999</v>
      </c>
      <c r="L801" s="102">
        <v>6.7149999999999999</v>
      </c>
      <c r="M801" s="102">
        <v>7.0229999999999997</v>
      </c>
      <c r="N801" s="102">
        <v>6.8940000000000001</v>
      </c>
      <c r="O801" s="102">
        <v>6.9029999999999996</v>
      </c>
    </row>
    <row r="802" spans="1:15" ht="12" customHeight="1">
      <c r="A802" s="73" t="s">
        <v>34</v>
      </c>
      <c r="B802" s="102">
        <v>16.154</v>
      </c>
      <c r="C802" s="102">
        <v>16.367000000000001</v>
      </c>
      <c r="D802" s="102">
        <v>16.262</v>
      </c>
      <c r="E802" s="102">
        <v>17.378</v>
      </c>
      <c r="F802" s="102">
        <v>18.727</v>
      </c>
      <c r="G802" s="102">
        <v>19.408999999999999</v>
      </c>
      <c r="H802" s="102">
        <v>20.3</v>
      </c>
      <c r="I802" s="102">
        <v>21.067</v>
      </c>
      <c r="J802" s="102">
        <v>22.393000000000001</v>
      </c>
      <c r="K802" s="102">
        <v>22.966999999999999</v>
      </c>
      <c r="L802" s="102">
        <v>25.850999999999999</v>
      </c>
      <c r="M802" s="102">
        <v>26.696000000000002</v>
      </c>
      <c r="N802" s="102">
        <v>27.998000000000001</v>
      </c>
      <c r="O802" s="102">
        <v>27.49</v>
      </c>
    </row>
    <row r="803" spans="1:15" ht="12" customHeight="1">
      <c r="A803" s="36"/>
      <c r="B803" s="102"/>
      <c r="C803" s="102"/>
      <c r="D803" s="102"/>
      <c r="E803" s="102"/>
      <c r="F803" s="102"/>
      <c r="G803" s="102"/>
      <c r="H803" s="102"/>
      <c r="I803" s="102"/>
      <c r="J803" s="102"/>
      <c r="K803" s="102"/>
      <c r="L803" s="102"/>
      <c r="M803" s="102"/>
      <c r="N803" s="102"/>
      <c r="O803" s="102"/>
    </row>
    <row r="804" spans="1:15" ht="12" customHeight="1">
      <c r="A804" s="73" t="s">
        <v>42</v>
      </c>
      <c r="B804" s="102">
        <v>6.0960000000000001</v>
      </c>
      <c r="C804" s="102">
        <v>6.1779999999999999</v>
      </c>
      <c r="D804" s="102">
        <v>6.45</v>
      </c>
      <c r="E804" s="102">
        <v>6.3559999999999999</v>
      </c>
      <c r="F804" s="102">
        <v>6.5720000000000001</v>
      </c>
      <c r="G804" s="102">
        <v>6.83</v>
      </c>
      <c r="H804" s="102">
        <v>6.8209999999999997</v>
      </c>
      <c r="I804" s="102">
        <v>6.8319999999999999</v>
      </c>
      <c r="J804" s="102">
        <v>6.7910000000000004</v>
      </c>
      <c r="K804" s="102">
        <v>6.8289999999999997</v>
      </c>
      <c r="L804" s="102">
        <v>6.915</v>
      </c>
      <c r="M804" s="102">
        <v>7.02</v>
      </c>
      <c r="N804" s="102">
        <v>7.1859999999999999</v>
      </c>
      <c r="O804" s="102">
        <v>7.1639999999999997</v>
      </c>
    </row>
    <row r="805" spans="1:15" ht="12" customHeight="1">
      <c r="A805" s="73" t="s">
        <v>43</v>
      </c>
      <c r="B805" s="102">
        <v>4.9779999999999998</v>
      </c>
      <c r="C805" s="102">
        <v>4.6189999999999998</v>
      </c>
      <c r="D805" s="102">
        <v>4.8949999999999996</v>
      </c>
      <c r="E805" s="102">
        <v>5.1319999999999997</v>
      </c>
      <c r="F805" s="102">
        <v>5.5759999999999996</v>
      </c>
      <c r="G805" s="102">
        <v>6.9</v>
      </c>
      <c r="H805" s="102">
        <v>7.0730000000000004</v>
      </c>
      <c r="I805" s="102">
        <v>7.4429999999999996</v>
      </c>
      <c r="J805" s="102">
        <v>7.5919999999999996</v>
      </c>
      <c r="K805" s="102">
        <v>7.57</v>
      </c>
      <c r="L805" s="102">
        <v>8.1620000000000008</v>
      </c>
      <c r="M805" s="102">
        <v>7.8250000000000002</v>
      </c>
      <c r="N805" s="102">
        <v>8.0250000000000004</v>
      </c>
      <c r="O805" s="102">
        <v>8.5549999999999997</v>
      </c>
    </row>
    <row r="806" spans="1:15" ht="12" customHeight="1">
      <c r="A806" s="73" t="s">
        <v>44</v>
      </c>
      <c r="B806" s="102">
        <v>3.5640000000000001</v>
      </c>
      <c r="C806" s="102">
        <v>3.4870000000000001</v>
      </c>
      <c r="D806" s="102">
        <v>3.5670000000000002</v>
      </c>
      <c r="E806" s="102">
        <v>3.6389999999999998</v>
      </c>
      <c r="F806" s="102">
        <v>3.5190000000000001</v>
      </c>
      <c r="G806" s="102">
        <v>3.3370000000000002</v>
      </c>
      <c r="H806" s="102">
        <v>3.2719999999999998</v>
      </c>
      <c r="I806" s="102">
        <v>3.2949999999999999</v>
      </c>
      <c r="J806" s="102">
        <v>3.488</v>
      </c>
      <c r="K806" s="102">
        <v>3.5329999999999999</v>
      </c>
      <c r="L806" s="102">
        <v>3.7349999999999999</v>
      </c>
      <c r="M806" s="102">
        <v>3.7189999999999999</v>
      </c>
      <c r="N806" s="102">
        <v>3.5249999999999999</v>
      </c>
      <c r="O806" s="102">
        <v>3.4319999999999999</v>
      </c>
    </row>
    <row r="807" spans="1:15" ht="12" customHeight="1">
      <c r="A807" s="73" t="s">
        <v>45</v>
      </c>
      <c r="B807" s="102">
        <v>4.3739999999999997</v>
      </c>
      <c r="C807" s="102">
        <v>4.0220000000000002</v>
      </c>
      <c r="D807" s="102">
        <v>4.4470000000000001</v>
      </c>
      <c r="E807" s="102">
        <v>4.4130000000000003</v>
      </c>
      <c r="F807" s="102">
        <v>4.5030000000000001</v>
      </c>
      <c r="G807" s="102">
        <v>4.43</v>
      </c>
      <c r="H807" s="102">
        <v>4.508</v>
      </c>
      <c r="I807" s="102">
        <v>4.5570000000000004</v>
      </c>
      <c r="J807" s="102">
        <v>4.6020000000000003</v>
      </c>
      <c r="K807" s="102">
        <v>4.9409999999999998</v>
      </c>
      <c r="L807" s="102">
        <v>5.0590000000000002</v>
      </c>
      <c r="M807" s="102">
        <v>5.1470000000000002</v>
      </c>
      <c r="N807" s="102">
        <v>5.27</v>
      </c>
      <c r="O807" s="102">
        <v>7.524</v>
      </c>
    </row>
    <row r="808" spans="1:15" ht="12" customHeight="1">
      <c r="A808" s="73" t="s">
        <v>46</v>
      </c>
      <c r="B808" s="102">
        <v>6.4290000000000003</v>
      </c>
      <c r="C808" s="102">
        <v>6.2030000000000003</v>
      </c>
      <c r="D808" s="102">
        <v>6.2140000000000004</v>
      </c>
      <c r="E808" s="102">
        <v>6.2569999999999997</v>
      </c>
      <c r="F808" s="102">
        <v>6.4240000000000004</v>
      </c>
      <c r="G808" s="102">
        <v>6.5979999999999999</v>
      </c>
      <c r="H808" s="102">
        <v>6.5529999999999999</v>
      </c>
      <c r="I808" s="102">
        <v>6.593</v>
      </c>
      <c r="J808" s="102">
        <v>6.6660000000000004</v>
      </c>
      <c r="K808" s="102">
        <v>6.7610000000000001</v>
      </c>
      <c r="L808" s="102">
        <v>6.9539999999999997</v>
      </c>
      <c r="M808" s="102">
        <v>6.64</v>
      </c>
      <c r="N808" s="102">
        <v>6.2839999999999998</v>
      </c>
      <c r="O808" s="102">
        <v>6.4359999999999999</v>
      </c>
    </row>
    <row r="809" spans="1:15" ht="12" customHeight="1">
      <c r="A809" s="73" t="s">
        <v>47</v>
      </c>
      <c r="B809" s="102">
        <v>6.31</v>
      </c>
      <c r="C809" s="102">
        <v>6.101</v>
      </c>
      <c r="D809" s="102">
        <v>6.3810000000000002</v>
      </c>
      <c r="E809" s="102">
        <v>6.5449999999999999</v>
      </c>
      <c r="F809" s="102">
        <v>6.7140000000000004</v>
      </c>
      <c r="G809" s="102">
        <v>6.6440000000000001</v>
      </c>
      <c r="H809" s="102">
        <v>7.117</v>
      </c>
      <c r="I809" s="102">
        <v>7.9009999999999998</v>
      </c>
      <c r="J809" s="102">
        <v>7.6269999999999998</v>
      </c>
      <c r="K809" s="102">
        <v>7.702</v>
      </c>
      <c r="L809" s="102">
        <v>7.8330000000000002</v>
      </c>
      <c r="M809" s="102">
        <v>7.9530000000000003</v>
      </c>
      <c r="N809" s="102">
        <v>7.7270000000000003</v>
      </c>
      <c r="O809" s="102">
        <v>7.9240000000000004</v>
      </c>
    </row>
    <row r="810" spans="1:15" ht="12" customHeight="1">
      <c r="A810" s="73" t="s">
        <v>48</v>
      </c>
      <c r="B810" s="102">
        <v>5.4080000000000004</v>
      </c>
      <c r="C810" s="102">
        <v>5.3940000000000001</v>
      </c>
      <c r="D810" s="102">
        <v>5.4080000000000004</v>
      </c>
      <c r="E810" s="102">
        <v>5.4820000000000002</v>
      </c>
      <c r="F810" s="102">
        <v>5.4809999999999999</v>
      </c>
      <c r="G810" s="102">
        <v>5.3220000000000001</v>
      </c>
      <c r="H810" s="102">
        <v>5.9219999999999997</v>
      </c>
      <c r="I810" s="102">
        <v>6.4370000000000003</v>
      </c>
      <c r="J810" s="102">
        <v>6.5090000000000003</v>
      </c>
      <c r="K810" s="102">
        <v>6.77</v>
      </c>
      <c r="L810" s="102">
        <v>6.9690000000000003</v>
      </c>
      <c r="M810" s="102">
        <v>6.9139999999999997</v>
      </c>
      <c r="N810" s="102">
        <v>6.9089999999999998</v>
      </c>
      <c r="O810" s="102">
        <v>7.0250000000000004</v>
      </c>
    </row>
    <row r="811" spans="1:15" ht="12" customHeight="1">
      <c r="A811" s="73" t="s">
        <v>49</v>
      </c>
      <c r="B811" s="102">
        <v>5.6</v>
      </c>
      <c r="C811" s="102">
        <v>5.6390000000000002</v>
      </c>
      <c r="D811" s="102">
        <v>5.67</v>
      </c>
      <c r="E811" s="102">
        <v>5.7709999999999999</v>
      </c>
      <c r="F811" s="102">
        <v>6.0010000000000003</v>
      </c>
      <c r="G811" s="102">
        <v>5.8789999999999996</v>
      </c>
      <c r="H811" s="102">
        <v>6.3369999999999997</v>
      </c>
      <c r="I811" s="102">
        <v>6.7430000000000003</v>
      </c>
      <c r="J811" s="102">
        <v>6.718</v>
      </c>
      <c r="K811" s="102">
        <v>6.4850000000000003</v>
      </c>
      <c r="L811" s="102">
        <v>7.2880000000000003</v>
      </c>
      <c r="M811" s="102">
        <v>7.4160000000000004</v>
      </c>
      <c r="N811" s="102">
        <v>6.6509999999999998</v>
      </c>
      <c r="O811" s="102">
        <v>6.2939999999999996</v>
      </c>
    </row>
    <row r="812" spans="1:15" ht="12" customHeight="1">
      <c r="A812" s="73" t="s">
        <v>50</v>
      </c>
      <c r="B812" s="102">
        <v>3.5840000000000001</v>
      </c>
      <c r="C812" s="102">
        <v>3.5960000000000001</v>
      </c>
      <c r="D812" s="102">
        <v>3.6720000000000002</v>
      </c>
      <c r="E812" s="102">
        <v>3.9390000000000001</v>
      </c>
      <c r="F812" s="102">
        <v>4.0469999999999997</v>
      </c>
      <c r="G812" s="102">
        <v>4.0810000000000004</v>
      </c>
      <c r="H812" s="102">
        <v>4.2229999999999999</v>
      </c>
      <c r="I812" s="102">
        <v>4.5979999999999999</v>
      </c>
      <c r="J812" s="102">
        <v>4.63</v>
      </c>
      <c r="K812" s="102">
        <v>4.5970000000000004</v>
      </c>
      <c r="L812" s="102">
        <v>4.6050000000000004</v>
      </c>
      <c r="M812" s="102">
        <v>4.4870000000000001</v>
      </c>
      <c r="N812" s="102">
        <v>4.4400000000000004</v>
      </c>
      <c r="O812" s="102">
        <v>4.2460000000000004</v>
      </c>
    </row>
    <row r="813" spans="1:15" ht="12" customHeight="1">
      <c r="A813" s="73" t="s">
        <v>51</v>
      </c>
      <c r="B813" s="102">
        <v>7.3449999999999998</v>
      </c>
      <c r="C813" s="102">
        <v>7.4379999999999997</v>
      </c>
      <c r="D813" s="102">
        <v>7.585</v>
      </c>
      <c r="E813" s="102">
        <v>7.5350000000000001</v>
      </c>
      <c r="F813" s="102">
        <v>7.7089999999999996</v>
      </c>
      <c r="G813" s="102">
        <v>7.923</v>
      </c>
      <c r="H813" s="102">
        <v>8.0820000000000007</v>
      </c>
      <c r="I813" s="102">
        <v>8.7769999999999992</v>
      </c>
      <c r="J813" s="102">
        <v>8.9909999999999997</v>
      </c>
      <c r="K813" s="102">
        <v>9.391</v>
      </c>
      <c r="L813" s="102">
        <v>8.9440000000000008</v>
      </c>
      <c r="M813" s="102">
        <v>8.6170000000000009</v>
      </c>
      <c r="N813" s="102">
        <v>8.8889999999999993</v>
      </c>
      <c r="O813" s="102">
        <v>10.212999999999999</v>
      </c>
    </row>
    <row r="814" spans="1:15" ht="12" customHeight="1">
      <c r="A814" s="73" t="s">
        <v>52</v>
      </c>
      <c r="B814" s="102">
        <v>2.6440000000000001</v>
      </c>
      <c r="C814" s="102">
        <v>2.6539999999999999</v>
      </c>
      <c r="D814" s="102">
        <v>2.7210000000000001</v>
      </c>
      <c r="E814" s="102">
        <v>2.7829999999999999</v>
      </c>
      <c r="F814" s="102">
        <v>2.827</v>
      </c>
      <c r="G814" s="102">
        <v>2.8929999999999998</v>
      </c>
      <c r="H814" s="102">
        <v>3.1080000000000001</v>
      </c>
      <c r="I814" s="102">
        <v>3.27</v>
      </c>
      <c r="J814" s="102">
        <v>3.4990000000000001</v>
      </c>
      <c r="K814" s="102">
        <v>3.42</v>
      </c>
      <c r="L814" s="102">
        <v>3.44</v>
      </c>
      <c r="M814" s="102">
        <v>3.3690000000000002</v>
      </c>
      <c r="N814" s="102">
        <v>3.3639999999999999</v>
      </c>
      <c r="O814" s="102">
        <v>3.415</v>
      </c>
    </row>
    <row r="815" spans="1:15" ht="12" customHeight="1">
      <c r="A815" s="73" t="s">
        <v>53</v>
      </c>
      <c r="B815" s="102">
        <v>3.798</v>
      </c>
      <c r="C815" s="102">
        <v>3.7839999999999998</v>
      </c>
      <c r="D815" s="102">
        <v>3.59</v>
      </c>
      <c r="E815" s="102">
        <v>3.105</v>
      </c>
      <c r="F815" s="102">
        <v>2.91</v>
      </c>
      <c r="G815" s="102">
        <v>2.7839999999999998</v>
      </c>
      <c r="H815" s="102">
        <v>3.0819999999999999</v>
      </c>
      <c r="I815" s="102">
        <v>3.5110000000000001</v>
      </c>
      <c r="J815" s="102">
        <v>3.5259999999999998</v>
      </c>
      <c r="K815" s="102">
        <v>3.6749999999999998</v>
      </c>
      <c r="L815" s="102">
        <v>3.7</v>
      </c>
      <c r="M815" s="102">
        <v>3.637</v>
      </c>
      <c r="N815" s="102">
        <v>3.7370000000000001</v>
      </c>
      <c r="O815" s="102">
        <v>3.8010000000000002</v>
      </c>
    </row>
    <row r="816" spans="1:15" ht="12" customHeight="1">
      <c r="A816" s="73" t="s">
        <v>54</v>
      </c>
      <c r="B816" s="102">
        <v>5.1710000000000003</v>
      </c>
      <c r="C816" s="102">
        <v>5.3520000000000003</v>
      </c>
      <c r="D816" s="102">
        <v>5.3440000000000003</v>
      </c>
      <c r="E816" s="102">
        <v>5.577</v>
      </c>
      <c r="F816" s="102">
        <v>5.8840000000000003</v>
      </c>
      <c r="G816" s="102">
        <v>5.8849999999999998</v>
      </c>
      <c r="H816" s="102">
        <v>6.399</v>
      </c>
      <c r="I816" s="102">
        <v>6.7549999999999999</v>
      </c>
      <c r="J816" s="102">
        <v>6.5069999999999997</v>
      </c>
      <c r="K816" s="102">
        <v>6.399</v>
      </c>
      <c r="L816" s="102">
        <v>6.7759999999999998</v>
      </c>
      <c r="M816" s="102">
        <v>6.952</v>
      </c>
      <c r="N816" s="102">
        <v>7.5860000000000003</v>
      </c>
      <c r="O816" s="102">
        <v>7.976</v>
      </c>
    </row>
    <row r="817" spans="1:15" ht="12" customHeight="1">
      <c r="A817" s="73" t="s">
        <v>55</v>
      </c>
      <c r="B817" s="102">
        <v>5.734</v>
      </c>
      <c r="C817" s="102">
        <v>5.476</v>
      </c>
      <c r="D817" s="102">
        <v>5.5209999999999999</v>
      </c>
      <c r="E817" s="102">
        <v>5.55</v>
      </c>
      <c r="F817" s="102">
        <v>5.6230000000000002</v>
      </c>
      <c r="G817" s="102">
        <v>5.36</v>
      </c>
      <c r="H817" s="102">
        <v>5.4269999999999996</v>
      </c>
      <c r="I817" s="102">
        <v>5.774</v>
      </c>
      <c r="J817" s="102">
        <v>5.5519999999999996</v>
      </c>
      <c r="K817" s="102">
        <v>5.6529999999999996</v>
      </c>
      <c r="L817" s="102">
        <v>5.4690000000000003</v>
      </c>
      <c r="M817" s="102">
        <v>5.2290000000000001</v>
      </c>
      <c r="N817" s="102">
        <v>5.3230000000000004</v>
      </c>
      <c r="O817" s="102">
        <v>5.3540000000000001</v>
      </c>
    </row>
    <row r="818" spans="1:15" ht="12" customHeight="1">
      <c r="A818" s="71" t="s">
        <v>56</v>
      </c>
      <c r="B818" s="105">
        <v>106.322</v>
      </c>
      <c r="C818" s="105">
        <v>105.79800000000002</v>
      </c>
      <c r="D818" s="105">
        <v>106.93799999999999</v>
      </c>
      <c r="E818" s="105">
        <v>108.67100000000001</v>
      </c>
      <c r="F818" s="105">
        <v>112.491</v>
      </c>
      <c r="G818" s="105">
        <v>114.93000000000004</v>
      </c>
      <c r="H818" s="105">
        <v>120.26999999999998</v>
      </c>
      <c r="I818" s="105">
        <v>126.86499999999998</v>
      </c>
      <c r="J818" s="105">
        <v>129.05599999999998</v>
      </c>
      <c r="K818" s="105">
        <v>130.37099999999998</v>
      </c>
      <c r="L818" s="105">
        <v>136.20899999999997</v>
      </c>
      <c r="M818" s="105">
        <v>136.53400000000002</v>
      </c>
      <c r="N818" s="105">
        <v>137.55300000000003</v>
      </c>
      <c r="O818" s="105">
        <v>141.08900000000003</v>
      </c>
    </row>
    <row r="819" spans="1:15" ht="12" customHeight="1">
      <c r="A819" s="72" t="s">
        <v>0</v>
      </c>
      <c r="B819" s="79"/>
      <c r="C819" s="79"/>
      <c r="D819" s="79"/>
      <c r="E819" s="79"/>
      <c r="F819" s="79"/>
      <c r="G819" s="79"/>
      <c r="H819" s="79"/>
      <c r="I819" s="79"/>
      <c r="J819" s="79"/>
      <c r="K819" s="79"/>
      <c r="L819" s="79"/>
      <c r="M819" s="79"/>
      <c r="N819" s="79"/>
      <c r="O819" s="79"/>
    </row>
    <row r="820" spans="1:15" ht="12" customHeight="1">
      <c r="A820" s="74" t="s">
        <v>37</v>
      </c>
      <c r="B820" s="104">
        <v>35.286999999999999</v>
      </c>
      <c r="C820" s="104">
        <v>35.855000000000004</v>
      </c>
      <c r="D820" s="104">
        <v>35.472999999999999</v>
      </c>
      <c r="E820" s="104">
        <v>36.587000000000003</v>
      </c>
      <c r="F820" s="104">
        <v>38.701000000000001</v>
      </c>
      <c r="G820" s="104">
        <v>40.064</v>
      </c>
      <c r="H820" s="104">
        <v>42.346000000000004</v>
      </c>
      <c r="I820" s="104">
        <v>44.379000000000005</v>
      </c>
      <c r="J820" s="104">
        <v>46.358000000000004</v>
      </c>
      <c r="K820" s="104">
        <v>46.644999999999996</v>
      </c>
      <c r="L820" s="104">
        <v>50.36</v>
      </c>
      <c r="M820" s="104">
        <v>51.609000000000002</v>
      </c>
      <c r="N820" s="104">
        <v>52.637</v>
      </c>
      <c r="O820" s="104">
        <v>51.73</v>
      </c>
    </row>
    <row r="821" spans="1:15" ht="12" customHeight="1">
      <c r="A821" s="74" t="s">
        <v>41</v>
      </c>
      <c r="B821" s="104">
        <v>71.034999999999997</v>
      </c>
      <c r="C821" s="104">
        <v>69.942999999999998</v>
      </c>
      <c r="D821" s="104">
        <v>71.465000000000003</v>
      </c>
      <c r="E821" s="104">
        <v>72.084000000000003</v>
      </c>
      <c r="F821" s="104">
        <v>73.789999999999992</v>
      </c>
      <c r="G821" s="104">
        <v>74.866</v>
      </c>
      <c r="H821" s="104">
        <v>77.923999999999978</v>
      </c>
      <c r="I821" s="104">
        <v>82.48599999999999</v>
      </c>
      <c r="J821" s="104">
        <v>82.698000000000008</v>
      </c>
      <c r="K821" s="104">
        <v>83.725999999999999</v>
      </c>
      <c r="L821" s="104">
        <v>85.849000000000004</v>
      </c>
      <c r="M821" s="104">
        <v>84.924999999999997</v>
      </c>
      <c r="N821" s="104">
        <v>84.915999999999997</v>
      </c>
      <c r="O821" s="104">
        <v>89.359000000000009</v>
      </c>
    </row>
    <row r="822" spans="1:15" ht="12" customHeight="1">
      <c r="A822" s="30"/>
      <c r="B822" s="26"/>
      <c r="C822" s="26"/>
      <c r="D822" s="26"/>
      <c r="E822" s="26"/>
      <c r="F822" s="26"/>
      <c r="G822" s="26"/>
      <c r="H822" s="26"/>
      <c r="I822" s="26"/>
    </row>
    <row r="823" spans="1:15" s="29" customFormat="1" ht="12" customHeight="1">
      <c r="A823" s="126"/>
      <c r="B823" s="169" t="s">
        <v>59</v>
      </c>
      <c r="C823" s="169"/>
      <c r="D823" s="169"/>
      <c r="E823" s="169"/>
      <c r="F823" s="169"/>
      <c r="G823" s="169"/>
      <c r="H823" s="169"/>
      <c r="I823" s="169"/>
      <c r="J823" s="169"/>
      <c r="K823" s="169"/>
      <c r="L823" s="169"/>
      <c r="M823" s="169"/>
      <c r="N823" s="169"/>
      <c r="O823" s="169"/>
    </row>
    <row r="824" spans="1:15" ht="12" customHeight="1">
      <c r="A824" s="73" t="s">
        <v>38</v>
      </c>
      <c r="B824" s="44" t="s">
        <v>2</v>
      </c>
      <c r="C824" s="44">
        <v>-5.0750000000000003E-2</v>
      </c>
      <c r="D824" s="44">
        <v>-1.06626</v>
      </c>
      <c r="E824" s="44">
        <v>2.3094700000000001</v>
      </c>
      <c r="F824" s="44">
        <v>4.5899200000000002</v>
      </c>
      <c r="G824" s="44">
        <v>2.9736199999999999</v>
      </c>
      <c r="H824" s="44">
        <v>11.34141</v>
      </c>
      <c r="I824" s="44">
        <v>10.75089</v>
      </c>
      <c r="J824" s="44">
        <v>3.3616600000000001</v>
      </c>
      <c r="K824" s="44">
        <v>-2.9965299999999999</v>
      </c>
      <c r="L824" s="44">
        <v>1.6763999999999999</v>
      </c>
      <c r="M824" s="44">
        <v>-0.90773999999999999</v>
      </c>
      <c r="N824" s="44">
        <v>1.81342</v>
      </c>
      <c r="O824" s="44">
        <v>-2.8277600000000001</v>
      </c>
    </row>
    <row r="825" spans="1:15" ht="12" customHeight="1">
      <c r="A825" s="73" t="s">
        <v>39</v>
      </c>
      <c r="B825" s="38" t="s">
        <v>2</v>
      </c>
      <c r="C825" s="44">
        <v>9.1319999999999998E-2</v>
      </c>
      <c r="D825" s="44">
        <v>-2.5851600000000001</v>
      </c>
      <c r="E825" s="44">
        <v>-3.1220000000000001E-2</v>
      </c>
      <c r="F825" s="44">
        <v>7.6931099999999999</v>
      </c>
      <c r="G825" s="44">
        <v>2.3972899999999999</v>
      </c>
      <c r="H825" s="44">
        <v>5.9945199999999996</v>
      </c>
      <c r="I825" s="44">
        <v>1.71001</v>
      </c>
      <c r="J825" s="44">
        <v>4.3520099999999999</v>
      </c>
      <c r="K825" s="44">
        <v>0.53705000000000003</v>
      </c>
      <c r="L825" s="44">
        <v>3.4638200000000001</v>
      </c>
      <c r="M825" s="44">
        <v>1.1697299999999999</v>
      </c>
      <c r="N825" s="44">
        <v>-1.92967</v>
      </c>
      <c r="O825" s="44">
        <v>-2.06521</v>
      </c>
    </row>
    <row r="826" spans="1:15" ht="12" customHeight="1">
      <c r="A826" s="73" t="s">
        <v>40</v>
      </c>
      <c r="B826" s="38" t="s">
        <v>2</v>
      </c>
      <c r="C826" s="44">
        <v>6.5205200000000003</v>
      </c>
      <c r="D826" s="44">
        <v>0.3518</v>
      </c>
      <c r="E826" s="44">
        <v>-1.5600400000000001</v>
      </c>
      <c r="F826" s="44">
        <v>-2.7955800000000002</v>
      </c>
      <c r="G826" s="44">
        <v>5.66038</v>
      </c>
      <c r="H826" s="44">
        <v>4.6636600000000001</v>
      </c>
      <c r="I826" s="44">
        <v>9.2761300000000002</v>
      </c>
      <c r="J826" s="44">
        <v>-0.33348</v>
      </c>
      <c r="K826" s="44">
        <v>-2.8441100000000001</v>
      </c>
      <c r="L826" s="44">
        <v>5.11897</v>
      </c>
      <c r="M826" s="44">
        <v>4.5867500000000003</v>
      </c>
      <c r="N826" s="44">
        <v>-1.8368199999999999</v>
      </c>
      <c r="O826" s="44">
        <v>0.13055</v>
      </c>
    </row>
    <row r="827" spans="1:15" ht="12" customHeight="1">
      <c r="A827" s="73" t="s">
        <v>34</v>
      </c>
      <c r="B827" s="38" t="s">
        <v>2</v>
      </c>
      <c r="C827" s="44">
        <v>1.31856</v>
      </c>
      <c r="D827" s="44">
        <v>-0.64153000000000004</v>
      </c>
      <c r="E827" s="44">
        <v>6.8626199999999997</v>
      </c>
      <c r="F827" s="44">
        <v>7.7626900000000001</v>
      </c>
      <c r="G827" s="44">
        <v>3.6417999999999999</v>
      </c>
      <c r="H827" s="44">
        <v>4.5906500000000001</v>
      </c>
      <c r="I827" s="44">
        <v>3.77833</v>
      </c>
      <c r="J827" s="44">
        <v>6.2942</v>
      </c>
      <c r="K827" s="44">
        <v>2.5632999999999999</v>
      </c>
      <c r="L827" s="44">
        <v>12.55715</v>
      </c>
      <c r="M827" s="44">
        <v>3.2687300000000001</v>
      </c>
      <c r="N827" s="44">
        <v>4.8771399999999998</v>
      </c>
      <c r="O827" s="44">
        <v>-1.8144199999999999</v>
      </c>
    </row>
    <row r="828" spans="1:15" ht="12" customHeight="1">
      <c r="A828" s="36"/>
      <c r="B828" s="38"/>
      <c r="C828" s="44"/>
      <c r="D828" s="44"/>
      <c r="E828" s="44"/>
      <c r="F828" s="44"/>
      <c r="G828" s="44"/>
      <c r="H828" s="44"/>
      <c r="I828" s="44"/>
      <c r="J828" s="44"/>
      <c r="K828" s="44"/>
      <c r="L828" s="44"/>
      <c r="M828" s="44"/>
      <c r="N828" s="44"/>
      <c r="O828" s="44"/>
    </row>
    <row r="829" spans="1:15" ht="12" customHeight="1">
      <c r="A829" s="73" t="s">
        <v>42</v>
      </c>
      <c r="B829" s="38" t="s">
        <v>2</v>
      </c>
      <c r="C829" s="44">
        <v>1.34514</v>
      </c>
      <c r="D829" s="44">
        <v>4.4027200000000004</v>
      </c>
      <c r="E829" s="44">
        <v>-1.45736</v>
      </c>
      <c r="F829" s="44">
        <v>3.3983599999999998</v>
      </c>
      <c r="G829" s="44">
        <v>3.9257499999999999</v>
      </c>
      <c r="H829" s="44">
        <v>-0.13177</v>
      </c>
      <c r="I829" s="44">
        <v>0.16127</v>
      </c>
      <c r="J829" s="44">
        <v>-0.60011999999999999</v>
      </c>
      <c r="K829" s="44">
        <v>0.55955999999999995</v>
      </c>
      <c r="L829" s="44">
        <v>1.2593399999999999</v>
      </c>
      <c r="M829" s="44">
        <v>1.51844</v>
      </c>
      <c r="N829" s="44">
        <v>2.3646699999999998</v>
      </c>
      <c r="O829" s="44">
        <v>-0.30614999999999998</v>
      </c>
    </row>
    <row r="830" spans="1:15" ht="12" customHeight="1">
      <c r="A830" s="73" t="s">
        <v>43</v>
      </c>
      <c r="B830" s="38" t="s">
        <v>2</v>
      </c>
      <c r="C830" s="44">
        <v>-7.2117300000000002</v>
      </c>
      <c r="D830" s="44">
        <v>5.97532</v>
      </c>
      <c r="E830" s="44">
        <v>4.8416800000000002</v>
      </c>
      <c r="F830" s="44">
        <v>8.6516000000000002</v>
      </c>
      <c r="G830" s="44">
        <v>23.744620000000001</v>
      </c>
      <c r="H830" s="44">
        <v>2.50725</v>
      </c>
      <c r="I830" s="44">
        <v>5.23116</v>
      </c>
      <c r="J830" s="44">
        <v>2.0018799999999999</v>
      </c>
      <c r="K830" s="44">
        <v>-0.28977999999999998</v>
      </c>
      <c r="L830" s="44">
        <v>7.8203399999999998</v>
      </c>
      <c r="M830" s="44">
        <v>-4.1288900000000002</v>
      </c>
      <c r="N830" s="44">
        <v>2.5559099999999999</v>
      </c>
      <c r="O830" s="44">
        <v>6.6043599999999998</v>
      </c>
    </row>
    <row r="831" spans="1:15" ht="12" customHeight="1">
      <c r="A831" s="73" t="s">
        <v>44</v>
      </c>
      <c r="B831" s="38" t="s">
        <v>2</v>
      </c>
      <c r="C831" s="44">
        <v>-2.1604899999999998</v>
      </c>
      <c r="D831" s="44">
        <v>2.2942399999999998</v>
      </c>
      <c r="E831" s="44">
        <v>2.0185</v>
      </c>
      <c r="F831" s="44">
        <v>-3.2976100000000002</v>
      </c>
      <c r="G831" s="44">
        <v>-5.1719200000000001</v>
      </c>
      <c r="H831" s="44">
        <v>-1.9478599999999999</v>
      </c>
      <c r="I831" s="44">
        <v>0.70293000000000005</v>
      </c>
      <c r="J831" s="44">
        <v>5.8573599999999999</v>
      </c>
      <c r="K831" s="44">
        <v>1.2901400000000001</v>
      </c>
      <c r="L831" s="44">
        <v>5.7175200000000004</v>
      </c>
      <c r="M831" s="44">
        <v>-0.42837999999999998</v>
      </c>
      <c r="N831" s="44">
        <v>-5.2164599999999997</v>
      </c>
      <c r="O831" s="44">
        <v>-2.6383000000000001</v>
      </c>
    </row>
    <row r="832" spans="1:15" ht="12" customHeight="1">
      <c r="A832" s="73" t="s">
        <v>45</v>
      </c>
      <c r="B832" s="38" t="s">
        <v>2</v>
      </c>
      <c r="C832" s="44">
        <v>-8.0475499999999993</v>
      </c>
      <c r="D832" s="44">
        <v>10.566879999999999</v>
      </c>
      <c r="E832" s="44">
        <v>-0.76456000000000002</v>
      </c>
      <c r="F832" s="44">
        <v>2.0394299999999999</v>
      </c>
      <c r="G832" s="44">
        <v>-1.62114</v>
      </c>
      <c r="H832" s="44">
        <v>1.7607200000000001</v>
      </c>
      <c r="I832" s="44">
        <v>1.0869599999999999</v>
      </c>
      <c r="J832" s="44">
        <v>0.98748999999999998</v>
      </c>
      <c r="K832" s="44">
        <v>7.3663600000000002</v>
      </c>
      <c r="L832" s="44">
        <v>2.3881800000000002</v>
      </c>
      <c r="M832" s="44">
        <v>1.7394700000000001</v>
      </c>
      <c r="N832" s="44">
        <v>2.3897400000000002</v>
      </c>
      <c r="O832" s="44">
        <v>42.770400000000002</v>
      </c>
    </row>
    <row r="833" spans="1:15" ht="12" customHeight="1">
      <c r="A833" s="73" t="s">
        <v>46</v>
      </c>
      <c r="B833" s="38" t="s">
        <v>2</v>
      </c>
      <c r="C833" s="44">
        <v>-3.51532</v>
      </c>
      <c r="D833" s="44">
        <v>0.17732999999999999</v>
      </c>
      <c r="E833" s="44">
        <v>0.69198999999999999</v>
      </c>
      <c r="F833" s="44">
        <v>2.6690100000000001</v>
      </c>
      <c r="G833" s="44">
        <v>2.7085900000000001</v>
      </c>
      <c r="H833" s="44">
        <v>-0.68201999999999996</v>
      </c>
      <c r="I833" s="44">
        <v>0.61041000000000001</v>
      </c>
      <c r="J833" s="44">
        <v>1.1072299999999999</v>
      </c>
      <c r="K833" s="44">
        <v>1.4251400000000001</v>
      </c>
      <c r="L833" s="44">
        <v>2.8546100000000001</v>
      </c>
      <c r="M833" s="44">
        <v>-4.51539</v>
      </c>
      <c r="N833" s="44">
        <v>-5.3614499999999996</v>
      </c>
      <c r="O833" s="44">
        <v>2.4188399999999999</v>
      </c>
    </row>
    <row r="834" spans="1:15" ht="12" customHeight="1">
      <c r="A834" s="73" t="s">
        <v>47</v>
      </c>
      <c r="B834" s="38" t="s">
        <v>2</v>
      </c>
      <c r="C834" s="44">
        <v>-3.3121999999999998</v>
      </c>
      <c r="D834" s="44">
        <v>4.58941</v>
      </c>
      <c r="E834" s="44">
        <v>2.5701299999999998</v>
      </c>
      <c r="F834" s="44">
        <v>2.5821200000000002</v>
      </c>
      <c r="G834" s="44">
        <v>-1.0426</v>
      </c>
      <c r="H834" s="44">
        <v>7.1192099999999998</v>
      </c>
      <c r="I834" s="44">
        <v>11.015879999999999</v>
      </c>
      <c r="J834" s="44">
        <v>-3.4679199999999999</v>
      </c>
      <c r="K834" s="44">
        <v>0.98334999999999995</v>
      </c>
      <c r="L834" s="44">
        <v>1.70086</v>
      </c>
      <c r="M834" s="44">
        <v>1.5319799999999999</v>
      </c>
      <c r="N834" s="44">
        <v>-2.8416899999999998</v>
      </c>
      <c r="O834" s="44">
        <v>2.5495000000000001</v>
      </c>
    </row>
    <row r="835" spans="1:15" ht="12" customHeight="1">
      <c r="A835" s="73" t="s">
        <v>48</v>
      </c>
      <c r="B835" s="38" t="s">
        <v>2</v>
      </c>
      <c r="C835" s="44">
        <v>-0.25888</v>
      </c>
      <c r="D835" s="44">
        <v>0.25955</v>
      </c>
      <c r="E835" s="44">
        <v>1.3683399999999999</v>
      </c>
      <c r="F835" s="44">
        <v>-1.8239999999999999E-2</v>
      </c>
      <c r="G835" s="44">
        <v>-2.9009299999999998</v>
      </c>
      <c r="H835" s="44">
        <v>11.273960000000001</v>
      </c>
      <c r="I835" s="44">
        <v>8.6963899999999992</v>
      </c>
      <c r="J835" s="44">
        <v>1.11853</v>
      </c>
      <c r="K835" s="44">
        <v>4.00983</v>
      </c>
      <c r="L835" s="44">
        <v>2.9394399999999998</v>
      </c>
      <c r="M835" s="44">
        <v>-0.78920999999999997</v>
      </c>
      <c r="N835" s="44">
        <v>-7.2319999999999995E-2</v>
      </c>
      <c r="O835" s="44">
        <v>1.6789700000000001</v>
      </c>
    </row>
    <row r="836" spans="1:15" ht="12" customHeight="1">
      <c r="A836" s="73" t="s">
        <v>49</v>
      </c>
      <c r="B836" s="38" t="s">
        <v>2</v>
      </c>
      <c r="C836" s="44">
        <v>0.69642999999999999</v>
      </c>
      <c r="D836" s="44">
        <v>0.54974000000000001</v>
      </c>
      <c r="E836" s="44">
        <v>1.7813099999999999</v>
      </c>
      <c r="F836" s="44">
        <v>3.9854400000000001</v>
      </c>
      <c r="G836" s="44">
        <v>-2.0329899999999999</v>
      </c>
      <c r="H836" s="44">
        <v>7.7904400000000003</v>
      </c>
      <c r="I836" s="44">
        <v>6.4068199999999997</v>
      </c>
      <c r="J836" s="44">
        <v>-0.37075000000000002</v>
      </c>
      <c r="K836" s="44">
        <v>-3.4682900000000001</v>
      </c>
      <c r="L836" s="44">
        <v>12.38242</v>
      </c>
      <c r="M836" s="44">
        <v>1.75631</v>
      </c>
      <c r="N836" s="44">
        <v>-10.315530000000001</v>
      </c>
      <c r="O836" s="44">
        <v>-5.36761</v>
      </c>
    </row>
    <row r="837" spans="1:15" ht="12" customHeight="1">
      <c r="A837" s="73" t="s">
        <v>50</v>
      </c>
      <c r="B837" s="38" t="s">
        <v>2</v>
      </c>
      <c r="C837" s="44">
        <v>0.33482000000000001</v>
      </c>
      <c r="D837" s="44">
        <v>2.1134599999999999</v>
      </c>
      <c r="E837" s="44">
        <v>7.2712399999999997</v>
      </c>
      <c r="F837" s="44">
        <v>2.7418100000000001</v>
      </c>
      <c r="G837" s="44">
        <v>0.84013000000000004</v>
      </c>
      <c r="H837" s="44">
        <v>3.4795400000000001</v>
      </c>
      <c r="I837" s="44">
        <v>8.8799399999999995</v>
      </c>
      <c r="J837" s="44">
        <v>0.69594999999999996</v>
      </c>
      <c r="K837" s="44">
        <v>-0.71274000000000004</v>
      </c>
      <c r="L837" s="44">
        <v>0.17402999999999999</v>
      </c>
      <c r="M837" s="44">
        <v>-2.56243</v>
      </c>
      <c r="N837" s="44">
        <v>-1.0474699999999999</v>
      </c>
      <c r="O837" s="44">
        <v>-4.36937</v>
      </c>
    </row>
    <row r="838" spans="1:15" ht="12" customHeight="1">
      <c r="A838" s="73" t="s">
        <v>51</v>
      </c>
      <c r="B838" s="38" t="s">
        <v>2</v>
      </c>
      <c r="C838" s="44">
        <v>1.26617</v>
      </c>
      <c r="D838" s="44">
        <v>1.97634</v>
      </c>
      <c r="E838" s="44">
        <v>-0.65920000000000001</v>
      </c>
      <c r="F838" s="44">
        <v>2.3092199999999998</v>
      </c>
      <c r="G838" s="44">
        <v>2.7759800000000001</v>
      </c>
      <c r="H838" s="44">
        <v>2.0068199999999998</v>
      </c>
      <c r="I838" s="44">
        <v>8.5993600000000008</v>
      </c>
      <c r="J838" s="44">
        <v>2.4381900000000001</v>
      </c>
      <c r="K838" s="44">
        <v>4.4488899999999996</v>
      </c>
      <c r="L838" s="44">
        <v>-4.7598799999999999</v>
      </c>
      <c r="M838" s="44">
        <v>-3.6560800000000002</v>
      </c>
      <c r="N838" s="44">
        <v>3.1565500000000002</v>
      </c>
      <c r="O838" s="44">
        <v>14.89481</v>
      </c>
    </row>
    <row r="839" spans="1:15" ht="12" customHeight="1">
      <c r="A839" s="73" t="s">
        <v>52</v>
      </c>
      <c r="B839" s="38" t="s">
        <v>2</v>
      </c>
      <c r="C839" s="44">
        <v>0.37820999999999999</v>
      </c>
      <c r="D839" s="44">
        <v>2.5244900000000001</v>
      </c>
      <c r="E839" s="44">
        <v>2.2785700000000002</v>
      </c>
      <c r="F839" s="44">
        <v>1.5810299999999999</v>
      </c>
      <c r="G839" s="44">
        <v>2.3346300000000002</v>
      </c>
      <c r="H839" s="44">
        <v>7.4317299999999999</v>
      </c>
      <c r="I839" s="44">
        <v>5.2123600000000003</v>
      </c>
      <c r="J839" s="44">
        <v>7.0030599999999996</v>
      </c>
      <c r="K839" s="44">
        <v>-2.25779</v>
      </c>
      <c r="L839" s="44">
        <v>0.58479999999999999</v>
      </c>
      <c r="M839" s="44">
        <v>-2.0639500000000002</v>
      </c>
      <c r="N839" s="44">
        <v>-0.14840999999999999</v>
      </c>
      <c r="O839" s="44">
        <v>1.5160499999999999</v>
      </c>
    </row>
    <row r="840" spans="1:15" ht="12" customHeight="1">
      <c r="A840" s="73" t="s">
        <v>53</v>
      </c>
      <c r="B840" s="38" t="s">
        <v>2</v>
      </c>
      <c r="C840" s="44">
        <v>-0.36862</v>
      </c>
      <c r="D840" s="44">
        <v>-5.1268500000000001</v>
      </c>
      <c r="E840" s="44">
        <v>-13.50975</v>
      </c>
      <c r="F840" s="44">
        <v>-6.2801900000000002</v>
      </c>
      <c r="G840" s="44">
        <v>-4.3299000000000003</v>
      </c>
      <c r="H840" s="44">
        <v>10.70402</v>
      </c>
      <c r="I840" s="44">
        <v>13.91953</v>
      </c>
      <c r="J840" s="44">
        <v>0.42723</v>
      </c>
      <c r="K840" s="44">
        <v>4.2257499999999997</v>
      </c>
      <c r="L840" s="44">
        <v>0.68027000000000004</v>
      </c>
      <c r="M840" s="44">
        <v>-1.7027000000000001</v>
      </c>
      <c r="N840" s="44">
        <v>2.74952</v>
      </c>
      <c r="O840" s="44">
        <v>1.7125999999999999</v>
      </c>
    </row>
    <row r="841" spans="1:15" ht="12" customHeight="1">
      <c r="A841" s="73" t="s">
        <v>54</v>
      </c>
      <c r="B841" s="38" t="s">
        <v>2</v>
      </c>
      <c r="C841" s="44">
        <v>3.5002900000000001</v>
      </c>
      <c r="D841" s="44">
        <v>-0.14948</v>
      </c>
      <c r="E841" s="44">
        <v>4.3600300000000001</v>
      </c>
      <c r="F841" s="44">
        <v>5.5047499999999996</v>
      </c>
      <c r="G841" s="44">
        <v>1.7000000000000001E-2</v>
      </c>
      <c r="H841" s="44">
        <v>8.7340699999999991</v>
      </c>
      <c r="I841" s="44">
        <v>5.5633699999999999</v>
      </c>
      <c r="J841" s="44">
        <v>-3.6713499999999999</v>
      </c>
      <c r="K841" s="44">
        <v>-1.6597500000000001</v>
      </c>
      <c r="L841" s="44">
        <v>5.8915499999999996</v>
      </c>
      <c r="M841" s="44">
        <v>2.5973999999999999</v>
      </c>
      <c r="N841" s="44">
        <v>9.1196800000000007</v>
      </c>
      <c r="O841" s="44">
        <v>5.1410499999999999</v>
      </c>
    </row>
    <row r="842" spans="1:15" ht="12" customHeight="1">
      <c r="A842" s="73" t="s">
        <v>55</v>
      </c>
      <c r="B842" s="38" t="s">
        <v>2</v>
      </c>
      <c r="C842" s="44">
        <v>-4.4994800000000001</v>
      </c>
      <c r="D842" s="44">
        <v>0.82177</v>
      </c>
      <c r="E842" s="44">
        <v>0.52527000000000001</v>
      </c>
      <c r="F842" s="44">
        <v>1.31532</v>
      </c>
      <c r="G842" s="44">
        <v>-4.6772200000000002</v>
      </c>
      <c r="H842" s="44">
        <v>1.25</v>
      </c>
      <c r="I842" s="44">
        <v>6.3939599999999999</v>
      </c>
      <c r="J842" s="44">
        <v>-3.8448199999999999</v>
      </c>
      <c r="K842" s="44">
        <v>1.8191600000000001</v>
      </c>
      <c r="L842" s="44">
        <v>-3.2549100000000002</v>
      </c>
      <c r="M842" s="44">
        <v>-4.3883700000000001</v>
      </c>
      <c r="N842" s="44">
        <v>1.7976700000000001</v>
      </c>
      <c r="O842" s="44">
        <v>0.58238000000000001</v>
      </c>
    </row>
    <row r="843" spans="1:15" ht="12" customHeight="1">
      <c r="A843" s="71" t="s">
        <v>56</v>
      </c>
      <c r="B843" s="38" t="s">
        <v>2</v>
      </c>
      <c r="C843" s="50">
        <v>-0.49284</v>
      </c>
      <c r="D843" s="50">
        <v>1.0775300000000001</v>
      </c>
      <c r="E843" s="50">
        <v>1.6205700000000001</v>
      </c>
      <c r="F843" s="50">
        <v>3.5152000000000001</v>
      </c>
      <c r="G843" s="50">
        <v>2.1681699999999999</v>
      </c>
      <c r="H843" s="50">
        <v>4.6463099999999997</v>
      </c>
      <c r="I843" s="50">
        <v>5.4835000000000003</v>
      </c>
      <c r="J843" s="50">
        <v>1.7270300000000001</v>
      </c>
      <c r="K843" s="50">
        <v>1.01894</v>
      </c>
      <c r="L843" s="50">
        <v>4.4779900000000001</v>
      </c>
      <c r="M843" s="50">
        <v>0.23860000000000001</v>
      </c>
      <c r="N843" s="50">
        <v>0.74633000000000005</v>
      </c>
      <c r="O843" s="50">
        <v>2.5706500000000001</v>
      </c>
    </row>
    <row r="844" spans="1:15" ht="12" customHeight="1">
      <c r="A844" s="72" t="s">
        <v>0</v>
      </c>
      <c r="B844" s="38"/>
      <c r="C844" s="44"/>
      <c r="D844" s="44"/>
      <c r="E844" s="44"/>
      <c r="F844" s="44"/>
      <c r="G844" s="44"/>
      <c r="H844" s="44"/>
      <c r="I844" s="44"/>
      <c r="J844" s="44"/>
      <c r="K844" s="44"/>
      <c r="L844" s="44"/>
      <c r="M844" s="44"/>
      <c r="N844" s="44"/>
      <c r="O844" s="44"/>
    </row>
    <row r="845" spans="1:15" ht="12" customHeight="1">
      <c r="A845" s="74" t="s">
        <v>37</v>
      </c>
      <c r="B845" s="38" t="s">
        <v>2</v>
      </c>
      <c r="C845" s="44">
        <v>1.6096600000000001</v>
      </c>
      <c r="D845" s="44">
        <v>-1.0653999999999999</v>
      </c>
      <c r="E845" s="44">
        <v>3.1404200000000002</v>
      </c>
      <c r="F845" s="44">
        <v>5.7780100000000001</v>
      </c>
      <c r="G845" s="44">
        <v>3.5218699999999998</v>
      </c>
      <c r="H845" s="44">
        <v>5.6958900000000003</v>
      </c>
      <c r="I845" s="44">
        <v>4.8009300000000001</v>
      </c>
      <c r="J845" s="44">
        <v>4.45932</v>
      </c>
      <c r="K845" s="44">
        <v>0.61909000000000003</v>
      </c>
      <c r="L845" s="44">
        <v>7.96441</v>
      </c>
      <c r="M845" s="44">
        <v>2.48014</v>
      </c>
      <c r="N845" s="44">
        <v>1.9919</v>
      </c>
      <c r="O845" s="44">
        <v>-1.72312</v>
      </c>
    </row>
    <row r="846" spans="1:15" ht="12" customHeight="1">
      <c r="A846" s="74" t="s">
        <v>41</v>
      </c>
      <c r="B846" s="38" t="s">
        <v>2</v>
      </c>
      <c r="C846" s="44">
        <v>-1.5372699999999999</v>
      </c>
      <c r="D846" s="44">
        <v>2.1760600000000001</v>
      </c>
      <c r="E846" s="44">
        <v>0.86616000000000004</v>
      </c>
      <c r="F846" s="44">
        <v>2.3666800000000001</v>
      </c>
      <c r="G846" s="44">
        <v>1.4581900000000001</v>
      </c>
      <c r="H846" s="44">
        <v>4.0846299999999998</v>
      </c>
      <c r="I846" s="44">
        <v>5.8544200000000002</v>
      </c>
      <c r="J846" s="44">
        <v>0.25701000000000002</v>
      </c>
      <c r="K846" s="44">
        <v>1.24308</v>
      </c>
      <c r="L846" s="44">
        <v>2.53565</v>
      </c>
      <c r="M846" s="44">
        <v>-1.0763100000000001</v>
      </c>
      <c r="N846" s="44">
        <v>-1.06E-2</v>
      </c>
      <c r="O846" s="44">
        <v>5.2322300000000004</v>
      </c>
    </row>
    <row r="847" spans="1:15" ht="12" customHeight="1">
      <c r="A847" s="30"/>
      <c r="B847" s="26"/>
      <c r="C847" s="26"/>
      <c r="D847" s="26"/>
      <c r="E847" s="26"/>
      <c r="F847" s="26"/>
      <c r="G847" s="26"/>
      <c r="H847" s="26"/>
      <c r="I847" s="26"/>
    </row>
    <row r="848" spans="1:15" ht="12" customHeight="1">
      <c r="A848" s="30"/>
      <c r="B848" s="77"/>
      <c r="C848" s="77"/>
      <c r="D848" s="77"/>
      <c r="E848" s="77"/>
      <c r="F848" s="77"/>
      <c r="G848" s="77"/>
      <c r="H848" s="77"/>
      <c r="I848" s="77"/>
      <c r="J848" s="77"/>
      <c r="K848" s="77"/>
      <c r="L848" s="77"/>
      <c r="M848" s="77"/>
      <c r="N848" s="77"/>
    </row>
    <row r="849" spans="1:15" s="29" customFormat="1" ht="12" customHeight="1">
      <c r="A849" s="126"/>
      <c r="B849" s="168" t="s">
        <v>57</v>
      </c>
      <c r="C849" s="168"/>
      <c r="D849" s="168"/>
      <c r="E849" s="168"/>
      <c r="F849" s="168"/>
      <c r="G849" s="168"/>
      <c r="H849" s="168"/>
      <c r="I849" s="168"/>
      <c r="J849" s="168"/>
      <c r="K849" s="168"/>
      <c r="L849" s="168"/>
      <c r="M849" s="168"/>
      <c r="N849" s="168"/>
      <c r="O849" s="168"/>
    </row>
    <row r="850" spans="1:15" ht="12" customHeight="1">
      <c r="A850" s="73" t="s">
        <v>38</v>
      </c>
      <c r="B850" s="38">
        <v>3.7066599999999998</v>
      </c>
      <c r="C850" s="38">
        <v>3.7231299999999998</v>
      </c>
      <c r="D850" s="38">
        <v>3.6441699999999999</v>
      </c>
      <c r="E850" s="38">
        <v>3.6688700000000001</v>
      </c>
      <c r="F850" s="38">
        <v>3.70696</v>
      </c>
      <c r="G850" s="38">
        <v>3.7361900000000001</v>
      </c>
      <c r="H850" s="38">
        <v>3.9752200000000002</v>
      </c>
      <c r="I850" s="38">
        <v>4.1737299999999999</v>
      </c>
      <c r="J850" s="38">
        <v>4.2407899999999996</v>
      </c>
      <c r="K850" s="38">
        <v>4.0722199999999997</v>
      </c>
      <c r="L850" s="38">
        <v>3.9630299999999998</v>
      </c>
      <c r="M850" s="38">
        <v>3.91771</v>
      </c>
      <c r="N850" s="38">
        <v>3.9592000000000001</v>
      </c>
      <c r="O850" s="38">
        <v>3.75082</v>
      </c>
    </row>
    <row r="851" spans="1:15" ht="12" customHeight="1">
      <c r="A851" s="73" t="s">
        <v>39</v>
      </c>
      <c r="B851" s="38">
        <v>9.2690099999999997</v>
      </c>
      <c r="C851" s="38">
        <v>9.3234300000000001</v>
      </c>
      <c r="D851" s="38">
        <v>8.9855800000000006</v>
      </c>
      <c r="E851" s="38">
        <v>8.8395200000000003</v>
      </c>
      <c r="F851" s="38">
        <v>9.1962899999999994</v>
      </c>
      <c r="G851" s="38">
        <v>9.2169100000000004</v>
      </c>
      <c r="H851" s="38">
        <v>9.3356600000000007</v>
      </c>
      <c r="I851" s="38">
        <v>9.00169</v>
      </c>
      <c r="J851" s="38">
        <v>9.2339800000000007</v>
      </c>
      <c r="K851" s="38">
        <v>9.1899300000000004</v>
      </c>
      <c r="L851" s="38">
        <v>9.1007200000000008</v>
      </c>
      <c r="M851" s="38">
        <v>9.1852599999999995</v>
      </c>
      <c r="N851" s="38">
        <v>8.9412800000000008</v>
      </c>
      <c r="O851" s="38">
        <v>8.5371600000000001</v>
      </c>
    </row>
    <row r="852" spans="1:15" ht="12" customHeight="1">
      <c r="A852" s="73" t="s">
        <v>40</v>
      </c>
      <c r="B852" s="38">
        <v>5.01966</v>
      </c>
      <c r="C852" s="38">
        <v>5.3734500000000001</v>
      </c>
      <c r="D852" s="38">
        <v>5.3348699999999996</v>
      </c>
      <c r="E852" s="38">
        <v>5.1678899999999999</v>
      </c>
      <c r="F852" s="38">
        <v>4.85283</v>
      </c>
      <c r="G852" s="38">
        <v>5.0187099999999996</v>
      </c>
      <c r="H852" s="38">
        <v>5.0195400000000001</v>
      </c>
      <c r="I852" s="38">
        <v>5.2000200000000003</v>
      </c>
      <c r="J852" s="38">
        <v>5.0946899999999999</v>
      </c>
      <c r="K852" s="38">
        <v>4.8998600000000003</v>
      </c>
      <c r="L852" s="38">
        <v>4.9299200000000001</v>
      </c>
      <c r="M852" s="38">
        <v>5.14377</v>
      </c>
      <c r="N852" s="38">
        <v>5.0118900000000002</v>
      </c>
      <c r="O852" s="38">
        <v>4.8926600000000002</v>
      </c>
    </row>
    <row r="853" spans="1:15" ht="12" customHeight="1">
      <c r="A853" s="73" t="s">
        <v>34</v>
      </c>
      <c r="B853" s="38">
        <v>15.19347</v>
      </c>
      <c r="C853" s="38">
        <v>15.470050000000001</v>
      </c>
      <c r="D853" s="38">
        <v>15.206939999999999</v>
      </c>
      <c r="E853" s="38">
        <v>15.991390000000001</v>
      </c>
      <c r="F853" s="38">
        <v>16.647549999999999</v>
      </c>
      <c r="G853" s="38">
        <v>16.88767</v>
      </c>
      <c r="H853" s="38">
        <v>16.878689999999999</v>
      </c>
      <c r="I853" s="38">
        <v>16.605840000000001</v>
      </c>
      <c r="J853" s="38">
        <v>17.351379999999999</v>
      </c>
      <c r="K853" s="38">
        <v>17.61665</v>
      </c>
      <c r="L853" s="38">
        <v>18.978919999999999</v>
      </c>
      <c r="M853" s="38">
        <v>19.55264</v>
      </c>
      <c r="N853" s="38">
        <v>20.354340000000001</v>
      </c>
      <c r="O853" s="38">
        <v>19.484159999999999</v>
      </c>
    </row>
    <row r="854" spans="1:15" ht="12" customHeight="1">
      <c r="A854" s="36"/>
      <c r="B854" s="38"/>
      <c r="C854" s="38"/>
      <c r="D854" s="38"/>
      <c r="E854" s="38"/>
      <c r="F854" s="38"/>
      <c r="G854" s="38"/>
      <c r="H854" s="38"/>
      <c r="I854" s="38"/>
      <c r="J854" s="38"/>
      <c r="K854" s="38"/>
      <c r="L854" s="38"/>
      <c r="M854" s="38"/>
      <c r="N854" s="38"/>
      <c r="O854" s="38"/>
    </row>
    <row r="855" spans="1:15" ht="12" customHeight="1">
      <c r="A855" s="73" t="s">
        <v>42</v>
      </c>
      <c r="B855" s="38">
        <v>5.73353</v>
      </c>
      <c r="C855" s="38">
        <v>5.8394300000000001</v>
      </c>
      <c r="D855" s="38">
        <v>6.0315300000000001</v>
      </c>
      <c r="E855" s="38">
        <v>5.8488499999999997</v>
      </c>
      <c r="F855" s="38">
        <v>5.8422499999999999</v>
      </c>
      <c r="G855" s="38">
        <v>5.9427500000000002</v>
      </c>
      <c r="H855" s="38">
        <v>5.6714099999999998</v>
      </c>
      <c r="I855" s="38">
        <v>5.3852500000000001</v>
      </c>
      <c r="J855" s="38">
        <v>5.26206</v>
      </c>
      <c r="K855" s="38">
        <v>5.23813</v>
      </c>
      <c r="L855" s="38">
        <v>5.0767600000000002</v>
      </c>
      <c r="M855" s="38">
        <v>5.1415800000000003</v>
      </c>
      <c r="N855" s="38">
        <v>5.22417</v>
      </c>
      <c r="O855" s="38">
        <v>5.0776500000000002</v>
      </c>
    </row>
    <row r="856" spans="1:15" ht="12" customHeight="1">
      <c r="A856" s="73" t="s">
        <v>43</v>
      </c>
      <c r="B856" s="38">
        <v>4.6820000000000004</v>
      </c>
      <c r="C856" s="38">
        <v>4.3658700000000001</v>
      </c>
      <c r="D856" s="38">
        <v>4.57742</v>
      </c>
      <c r="E856" s="38">
        <v>4.7225099999999998</v>
      </c>
      <c r="F856" s="38">
        <v>4.9568399999999997</v>
      </c>
      <c r="G856" s="38">
        <v>6.0036500000000004</v>
      </c>
      <c r="H856" s="38">
        <v>5.8809300000000002</v>
      </c>
      <c r="I856" s="38">
        <v>5.8668699999999996</v>
      </c>
      <c r="J856" s="38">
        <v>5.8827199999999999</v>
      </c>
      <c r="K856" s="38">
        <v>5.8065100000000003</v>
      </c>
      <c r="L856" s="38">
        <v>5.9922599999999999</v>
      </c>
      <c r="M856" s="38">
        <v>5.7311699999999997</v>
      </c>
      <c r="N856" s="38">
        <v>5.8341099999999999</v>
      </c>
      <c r="O856" s="38">
        <v>6.0635500000000002</v>
      </c>
    </row>
    <row r="857" spans="1:15" ht="12" customHeight="1">
      <c r="A857" s="73" t="s">
        <v>44</v>
      </c>
      <c r="B857" s="38">
        <v>3.3520799999999999</v>
      </c>
      <c r="C857" s="38">
        <v>3.2959000000000001</v>
      </c>
      <c r="D857" s="38">
        <v>3.3355800000000002</v>
      </c>
      <c r="E857" s="38">
        <v>3.3486400000000001</v>
      </c>
      <c r="F857" s="38">
        <v>3.12825</v>
      </c>
      <c r="G857" s="38">
        <v>2.9035099999999998</v>
      </c>
      <c r="H857" s="38">
        <v>2.7205499999999998</v>
      </c>
      <c r="I857" s="38">
        <v>2.5972499999999998</v>
      </c>
      <c r="J857" s="38">
        <v>2.7027000000000001</v>
      </c>
      <c r="K857" s="38">
        <v>2.7099600000000001</v>
      </c>
      <c r="L857" s="38">
        <v>2.7421099999999998</v>
      </c>
      <c r="M857" s="38">
        <v>2.7238600000000002</v>
      </c>
      <c r="N857" s="38">
        <v>2.5626500000000001</v>
      </c>
      <c r="O857" s="38">
        <v>2.4325100000000002</v>
      </c>
    </row>
    <row r="858" spans="1:15" ht="12" customHeight="1">
      <c r="A858" s="73" t="s">
        <v>45</v>
      </c>
      <c r="B858" s="38">
        <v>4.1139200000000002</v>
      </c>
      <c r="C858" s="38">
        <v>3.80158</v>
      </c>
      <c r="D858" s="38">
        <v>4.15848</v>
      </c>
      <c r="E858" s="38">
        <v>4.06088</v>
      </c>
      <c r="F858" s="38">
        <v>4.0029899999999996</v>
      </c>
      <c r="G858" s="38">
        <v>3.8545199999999999</v>
      </c>
      <c r="H858" s="38">
        <v>3.74823</v>
      </c>
      <c r="I858" s="38">
        <v>3.5920100000000001</v>
      </c>
      <c r="J858" s="38">
        <v>3.56589</v>
      </c>
      <c r="K858" s="38">
        <v>3.7899500000000002</v>
      </c>
      <c r="L858" s="38">
        <v>3.7141500000000001</v>
      </c>
      <c r="M858" s="38">
        <v>3.7697600000000002</v>
      </c>
      <c r="N858" s="38">
        <v>3.8312499999999998</v>
      </c>
      <c r="O858" s="38">
        <v>5.3327999999999998</v>
      </c>
    </row>
    <row r="859" spans="1:15" ht="12" customHeight="1">
      <c r="A859" s="73" t="s">
        <v>46</v>
      </c>
      <c r="B859" s="38">
        <v>6.0467300000000002</v>
      </c>
      <c r="C859" s="38">
        <v>5.8630599999999999</v>
      </c>
      <c r="D859" s="38">
        <v>5.8108399999999998</v>
      </c>
      <c r="E859" s="38">
        <v>5.7577499999999997</v>
      </c>
      <c r="F859" s="38">
        <v>5.71068</v>
      </c>
      <c r="G859" s="38">
        <v>5.7408900000000003</v>
      </c>
      <c r="H859" s="38">
        <v>5.4485700000000001</v>
      </c>
      <c r="I859" s="38">
        <v>5.19686</v>
      </c>
      <c r="J859" s="38">
        <v>5.1651999999999996</v>
      </c>
      <c r="K859" s="38">
        <v>5.1859700000000002</v>
      </c>
      <c r="L859" s="38">
        <v>5.1053899999999999</v>
      </c>
      <c r="M859" s="38">
        <v>4.8632600000000004</v>
      </c>
      <c r="N859" s="38">
        <v>4.5684199999999997</v>
      </c>
      <c r="O859" s="38">
        <v>4.5616599999999998</v>
      </c>
    </row>
    <row r="860" spans="1:15" ht="12" customHeight="1">
      <c r="A860" s="73" t="s">
        <v>47</v>
      </c>
      <c r="B860" s="38">
        <v>5.9348000000000001</v>
      </c>
      <c r="C860" s="38">
        <v>5.7666500000000003</v>
      </c>
      <c r="D860" s="38">
        <v>5.9670100000000001</v>
      </c>
      <c r="E860" s="38">
        <v>6.0227700000000004</v>
      </c>
      <c r="F860" s="38">
        <v>5.9684799999999996</v>
      </c>
      <c r="G860" s="38">
        <v>5.7809100000000004</v>
      </c>
      <c r="H860" s="38">
        <v>5.9175199999999997</v>
      </c>
      <c r="I860" s="38">
        <v>6.2278799999999999</v>
      </c>
      <c r="J860" s="38">
        <v>5.90984</v>
      </c>
      <c r="K860" s="38">
        <v>5.9077599999999997</v>
      </c>
      <c r="L860" s="38">
        <v>5.7507200000000003</v>
      </c>
      <c r="M860" s="38">
        <v>5.8249199999999997</v>
      </c>
      <c r="N860" s="38">
        <v>5.61747</v>
      </c>
      <c r="O860" s="38">
        <v>5.6163100000000004</v>
      </c>
    </row>
    <row r="861" spans="1:15" ht="12" customHeight="1">
      <c r="A861" s="73" t="s">
        <v>48</v>
      </c>
      <c r="B861" s="38">
        <v>5.0864399999999996</v>
      </c>
      <c r="C861" s="38">
        <v>5.0983999999999998</v>
      </c>
      <c r="D861" s="38">
        <v>5.0571400000000004</v>
      </c>
      <c r="E861" s="38">
        <v>5.0445799999999998</v>
      </c>
      <c r="F861" s="38">
        <v>4.8723900000000002</v>
      </c>
      <c r="G861" s="38">
        <v>4.6306399999999996</v>
      </c>
      <c r="H861" s="38">
        <v>4.9239199999999999</v>
      </c>
      <c r="I861" s="38">
        <v>5.0739000000000001</v>
      </c>
      <c r="J861" s="38">
        <v>5.0435499999999998</v>
      </c>
      <c r="K861" s="38">
        <v>5.1928700000000001</v>
      </c>
      <c r="L861" s="38">
        <v>5.1163999999999996</v>
      </c>
      <c r="M861" s="38">
        <v>5.0639399999999997</v>
      </c>
      <c r="N861" s="38">
        <v>5.0227899999999996</v>
      </c>
      <c r="O861" s="38">
        <v>4.9791299999999996</v>
      </c>
    </row>
    <row r="862" spans="1:15" ht="12" customHeight="1">
      <c r="A862" s="73" t="s">
        <v>49</v>
      </c>
      <c r="B862" s="38">
        <v>5.2670199999999996</v>
      </c>
      <c r="C862" s="38">
        <v>5.3299700000000003</v>
      </c>
      <c r="D862" s="38">
        <v>5.3021399999999996</v>
      </c>
      <c r="E862" s="38">
        <v>5.3105200000000004</v>
      </c>
      <c r="F862" s="38">
        <v>5.3346499999999999</v>
      </c>
      <c r="G862" s="38">
        <v>5.1152899999999999</v>
      </c>
      <c r="H862" s="38">
        <v>5.26898</v>
      </c>
      <c r="I862" s="38">
        <v>5.3151000000000002</v>
      </c>
      <c r="J862" s="38">
        <v>5.2054900000000002</v>
      </c>
      <c r="K862" s="38">
        <v>4.9742699999999997</v>
      </c>
      <c r="L862" s="38">
        <v>5.3506</v>
      </c>
      <c r="M862" s="38">
        <v>5.43161</v>
      </c>
      <c r="N862" s="38">
        <v>4.8352300000000001</v>
      </c>
      <c r="O862" s="38">
        <v>4.4610099999999999</v>
      </c>
    </row>
    <row r="863" spans="1:15" ht="12" customHeight="1">
      <c r="A863" s="73" t="s">
        <v>50</v>
      </c>
      <c r="B863" s="38">
        <v>3.3708900000000002</v>
      </c>
      <c r="C863" s="38">
        <v>3.39893</v>
      </c>
      <c r="D863" s="38">
        <v>3.43377</v>
      </c>
      <c r="E863" s="38">
        <v>3.6246999999999998</v>
      </c>
      <c r="F863" s="38">
        <v>3.59762</v>
      </c>
      <c r="G863" s="38">
        <v>3.5508600000000001</v>
      </c>
      <c r="H863" s="38">
        <v>3.5112700000000001</v>
      </c>
      <c r="I863" s="38">
        <v>3.6243300000000001</v>
      </c>
      <c r="J863" s="38">
        <v>3.5875900000000001</v>
      </c>
      <c r="K863" s="38">
        <v>3.5260899999999999</v>
      </c>
      <c r="L863" s="38">
        <v>3.38083</v>
      </c>
      <c r="M863" s="38">
        <v>3.2863600000000002</v>
      </c>
      <c r="N863" s="38">
        <v>3.2278500000000001</v>
      </c>
      <c r="O863" s="38">
        <v>3.0094500000000002</v>
      </c>
    </row>
    <row r="864" spans="1:15" ht="12" customHeight="1">
      <c r="A864" s="73" t="s">
        <v>51</v>
      </c>
      <c r="B864" s="38">
        <v>6.9082600000000003</v>
      </c>
      <c r="C864" s="38">
        <v>7.0303800000000001</v>
      </c>
      <c r="D864" s="38">
        <v>7.0928899999999997</v>
      </c>
      <c r="E864" s="38">
        <v>6.93377</v>
      </c>
      <c r="F864" s="38">
        <v>6.8529900000000001</v>
      </c>
      <c r="G864" s="38">
        <v>6.8937600000000003</v>
      </c>
      <c r="H864" s="38">
        <v>6.7198799999999999</v>
      </c>
      <c r="I864" s="38">
        <v>6.91838</v>
      </c>
      <c r="J864" s="38">
        <v>6.9667399999999997</v>
      </c>
      <c r="K864" s="38">
        <v>7.20329</v>
      </c>
      <c r="L864" s="38">
        <v>6.5663799999999997</v>
      </c>
      <c r="M864" s="38">
        <v>6.3112500000000002</v>
      </c>
      <c r="N864" s="38">
        <v>6.4622400000000004</v>
      </c>
      <c r="O864" s="38">
        <v>7.2386900000000001</v>
      </c>
    </row>
    <row r="865" spans="1:15" ht="12" customHeight="1">
      <c r="A865" s="73" t="s">
        <v>52</v>
      </c>
      <c r="B865" s="38">
        <v>2.4867900000000001</v>
      </c>
      <c r="C865" s="38">
        <v>2.5085500000000001</v>
      </c>
      <c r="D865" s="38">
        <v>2.54447</v>
      </c>
      <c r="E865" s="38">
        <v>2.56094</v>
      </c>
      <c r="F865" s="38">
        <v>2.51309</v>
      </c>
      <c r="G865" s="38">
        <v>2.5171800000000002</v>
      </c>
      <c r="H865" s="38">
        <v>2.58419</v>
      </c>
      <c r="I865" s="38">
        <v>2.5775399999999999</v>
      </c>
      <c r="J865" s="38">
        <v>2.71123</v>
      </c>
      <c r="K865" s="38">
        <v>2.6232799999999998</v>
      </c>
      <c r="L865" s="38">
        <v>2.5255299999999998</v>
      </c>
      <c r="M865" s="38">
        <v>2.4675199999999999</v>
      </c>
      <c r="N865" s="38">
        <v>2.4456000000000002</v>
      </c>
      <c r="O865" s="38">
        <v>2.4204599999999998</v>
      </c>
    </row>
    <row r="866" spans="1:15" ht="12" customHeight="1">
      <c r="A866" s="73" t="s">
        <v>53</v>
      </c>
      <c r="B866" s="38">
        <v>3.5721699999999998</v>
      </c>
      <c r="C866" s="38">
        <v>3.5766300000000002</v>
      </c>
      <c r="D866" s="38">
        <v>3.3570899999999999</v>
      </c>
      <c r="E866" s="38">
        <v>2.8572500000000001</v>
      </c>
      <c r="F866" s="38">
        <v>2.5868699999999998</v>
      </c>
      <c r="G866" s="38">
        <v>2.4223400000000002</v>
      </c>
      <c r="H866" s="38">
        <v>2.56257</v>
      </c>
      <c r="I866" s="38">
        <v>2.7675100000000001</v>
      </c>
      <c r="J866" s="38">
        <v>2.7321499999999999</v>
      </c>
      <c r="K866" s="38">
        <v>2.8188800000000001</v>
      </c>
      <c r="L866" s="38">
        <v>2.7164100000000002</v>
      </c>
      <c r="M866" s="38">
        <v>2.6638099999999998</v>
      </c>
      <c r="N866" s="38">
        <v>2.7167699999999999</v>
      </c>
      <c r="O866" s="38">
        <v>2.6940400000000002</v>
      </c>
    </row>
    <row r="867" spans="1:15" ht="12" customHeight="1">
      <c r="A867" s="73" t="s">
        <v>54</v>
      </c>
      <c r="B867" s="38">
        <v>4.8635299999999999</v>
      </c>
      <c r="C867" s="38">
        <v>5.0587</v>
      </c>
      <c r="D867" s="38">
        <v>4.9972899999999996</v>
      </c>
      <c r="E867" s="38">
        <v>5.1319999999999997</v>
      </c>
      <c r="F867" s="38">
        <v>5.2306400000000002</v>
      </c>
      <c r="G867" s="38">
        <v>5.1205100000000003</v>
      </c>
      <c r="H867" s="38">
        <v>5.3205299999999998</v>
      </c>
      <c r="I867" s="38">
        <v>5.32456</v>
      </c>
      <c r="J867" s="38">
        <v>5.0419999999999998</v>
      </c>
      <c r="K867" s="38">
        <v>4.9082999999999997</v>
      </c>
      <c r="L867" s="38">
        <v>4.97471</v>
      </c>
      <c r="M867" s="38">
        <v>5.0917700000000004</v>
      </c>
      <c r="N867" s="38">
        <v>5.5149699999999999</v>
      </c>
      <c r="O867" s="38">
        <v>5.6531700000000003</v>
      </c>
    </row>
    <row r="868" spans="1:15" ht="12" customHeight="1">
      <c r="A868" s="73" t="s">
        <v>55</v>
      </c>
      <c r="B868" s="38">
        <v>5.3930499999999997</v>
      </c>
      <c r="C868" s="38">
        <v>5.1759000000000004</v>
      </c>
      <c r="D868" s="38">
        <v>5.1627999999999998</v>
      </c>
      <c r="E868" s="38">
        <v>5.1071600000000004</v>
      </c>
      <c r="F868" s="38">
        <v>4.9986199999999998</v>
      </c>
      <c r="G868" s="38">
        <v>4.66371</v>
      </c>
      <c r="H868" s="38">
        <v>4.5123499999999996</v>
      </c>
      <c r="I868" s="38">
        <v>4.5512899999999998</v>
      </c>
      <c r="J868" s="38">
        <v>4.3020100000000001</v>
      </c>
      <c r="K868" s="38">
        <v>4.3360900000000004</v>
      </c>
      <c r="L868" s="38">
        <v>4.0151500000000002</v>
      </c>
      <c r="M868" s="38">
        <v>3.8298199999999998</v>
      </c>
      <c r="N868" s="38">
        <v>3.86978</v>
      </c>
      <c r="O868" s="38">
        <v>3.7947700000000002</v>
      </c>
    </row>
    <row r="869" spans="1:15" ht="12" customHeight="1">
      <c r="A869" s="71" t="s">
        <v>56</v>
      </c>
      <c r="B869" s="40">
        <v>100</v>
      </c>
      <c r="C869" s="40">
        <v>100</v>
      </c>
      <c r="D869" s="40">
        <v>100</v>
      </c>
      <c r="E869" s="40">
        <v>100</v>
      </c>
      <c r="F869" s="40">
        <v>100</v>
      </c>
      <c r="G869" s="40">
        <v>100</v>
      </c>
      <c r="H869" s="40">
        <v>100</v>
      </c>
      <c r="I869" s="40">
        <v>100</v>
      </c>
      <c r="J869" s="40">
        <v>100</v>
      </c>
      <c r="K869" s="40">
        <v>100</v>
      </c>
      <c r="L869" s="40">
        <v>100</v>
      </c>
      <c r="M869" s="40">
        <v>100</v>
      </c>
      <c r="N869" s="40">
        <v>100</v>
      </c>
      <c r="O869" s="40">
        <v>100</v>
      </c>
    </row>
    <row r="870" spans="1:15" ht="12" customHeight="1">
      <c r="A870" s="72" t="s">
        <v>0</v>
      </c>
      <c r="B870" s="38"/>
      <c r="C870" s="40"/>
      <c r="D870" s="40"/>
      <c r="E870" s="40"/>
      <c r="F870" s="40"/>
      <c r="G870" s="40"/>
      <c r="H870" s="40"/>
      <c r="I870" s="40"/>
      <c r="J870" s="40"/>
      <c r="K870" s="40"/>
      <c r="L870" s="40"/>
      <c r="M870" s="40"/>
      <c r="N870" s="40"/>
      <c r="O870" s="40"/>
    </row>
    <row r="871" spans="1:15" ht="12" customHeight="1">
      <c r="A871" s="74" t="s">
        <v>37</v>
      </c>
      <c r="B871" s="38">
        <v>33.188800000000001</v>
      </c>
      <c r="C871" s="38">
        <v>33.890050000000002</v>
      </c>
      <c r="D871" s="38">
        <v>33.171559999999999</v>
      </c>
      <c r="E871" s="38">
        <v>33.667679999999997</v>
      </c>
      <c r="F871" s="38">
        <v>34.403640000000003</v>
      </c>
      <c r="G871" s="38">
        <v>34.859479999999998</v>
      </c>
      <c r="H871" s="38">
        <v>35.209110000000003</v>
      </c>
      <c r="I871" s="38">
        <v>34.981279999999998</v>
      </c>
      <c r="J871" s="38">
        <v>35.920839999999998</v>
      </c>
      <c r="K871" s="38">
        <v>35.778660000000002</v>
      </c>
      <c r="L871" s="38">
        <v>36.972589999999997</v>
      </c>
      <c r="M871" s="38">
        <v>37.799379999999999</v>
      </c>
      <c r="N871" s="38">
        <v>38.2667</v>
      </c>
      <c r="O871" s="38">
        <v>36.6648</v>
      </c>
    </row>
    <row r="872" spans="1:15" ht="12" customHeight="1">
      <c r="A872" s="74" t="s">
        <v>41</v>
      </c>
      <c r="B872" s="38">
        <v>66.811199999999999</v>
      </c>
      <c r="C872" s="38">
        <v>66.109949999999998</v>
      </c>
      <c r="D872" s="38">
        <v>66.828440000000001</v>
      </c>
      <c r="E872" s="38">
        <v>66.332319999999996</v>
      </c>
      <c r="F872" s="38">
        <v>65.596360000000004</v>
      </c>
      <c r="G872" s="38">
        <v>65.140519999999995</v>
      </c>
      <c r="H872" s="38">
        <v>64.790890000000005</v>
      </c>
      <c r="I872" s="38">
        <v>65.018720000000002</v>
      </c>
      <c r="J872" s="38">
        <v>64.079160000000002</v>
      </c>
      <c r="K872" s="38">
        <v>64.221339999999998</v>
      </c>
      <c r="L872" s="38">
        <v>63.027410000000003</v>
      </c>
      <c r="M872" s="38">
        <v>62.200620000000001</v>
      </c>
      <c r="N872" s="38">
        <v>61.7333</v>
      </c>
      <c r="O872" s="38">
        <v>63.3352</v>
      </c>
    </row>
    <row r="873" spans="1:15" ht="12" customHeight="1">
      <c r="A873" s="30"/>
      <c r="B873" s="28"/>
      <c r="C873" s="28"/>
      <c r="D873" s="28"/>
      <c r="E873" s="28"/>
      <c r="F873" s="28"/>
      <c r="G873" s="28"/>
      <c r="H873" s="28"/>
      <c r="I873" s="28"/>
    </row>
    <row r="874" spans="1:15" ht="12" customHeight="1">
      <c r="A874" s="126"/>
      <c r="B874" s="168" t="s">
        <v>111</v>
      </c>
      <c r="C874" s="168"/>
      <c r="D874" s="168"/>
      <c r="E874" s="168"/>
      <c r="F874" s="168"/>
      <c r="G874" s="168"/>
      <c r="H874" s="168"/>
      <c r="I874" s="168"/>
      <c r="J874" s="168"/>
      <c r="K874" s="168"/>
      <c r="L874" s="168"/>
      <c r="M874" s="168"/>
      <c r="N874" s="168"/>
      <c r="O874" s="168"/>
    </row>
    <row r="875" spans="1:15" ht="12" customHeight="1">
      <c r="A875" s="73" t="s">
        <v>38</v>
      </c>
      <c r="B875" s="38">
        <v>11.82028</v>
      </c>
      <c r="C875" s="38">
        <v>11.903180000000001</v>
      </c>
      <c r="D875" s="38">
        <v>11.891970000000001</v>
      </c>
      <c r="E875" s="38">
        <v>11.930339999999999</v>
      </c>
      <c r="F875" s="38">
        <v>12.54135</v>
      </c>
      <c r="G875" s="38">
        <v>13.33168</v>
      </c>
      <c r="H875" s="38">
        <v>14.57666</v>
      </c>
      <c r="I875" s="38">
        <v>15.766909999999999</v>
      </c>
      <c r="J875" s="38">
        <v>16.03246</v>
      </c>
      <c r="K875" s="38">
        <v>15.47452</v>
      </c>
      <c r="L875" s="38">
        <v>15.603859999999999</v>
      </c>
      <c r="M875" s="38">
        <v>15.721259999999999</v>
      </c>
      <c r="N875" s="38">
        <v>15.914669999999999</v>
      </c>
      <c r="O875" s="38">
        <v>15.442080000000001</v>
      </c>
    </row>
    <row r="876" spans="1:15" ht="12" customHeight="1">
      <c r="A876" s="73" t="s">
        <v>39</v>
      </c>
      <c r="B876" s="38">
        <v>14.41042</v>
      </c>
      <c r="C876" s="38">
        <v>14.880520000000001</v>
      </c>
      <c r="D876" s="38">
        <v>15.08667</v>
      </c>
      <c r="E876" s="38">
        <v>15.265549999999999</v>
      </c>
      <c r="F876" s="38">
        <v>16.105930000000001</v>
      </c>
      <c r="G876" s="38">
        <v>17.1797</v>
      </c>
      <c r="H876" s="38">
        <v>18.387270000000001</v>
      </c>
      <c r="I876" s="38">
        <v>18.90822</v>
      </c>
      <c r="J876" s="38">
        <v>19.775639999999999</v>
      </c>
      <c r="K876" s="38">
        <v>20.239540000000002</v>
      </c>
      <c r="L876" s="38">
        <v>20.897539999999999</v>
      </c>
      <c r="M876" s="38">
        <v>21.649660000000001</v>
      </c>
      <c r="N876" s="38">
        <v>21.933910000000001</v>
      </c>
      <c r="O876" s="38">
        <v>21.701920000000001</v>
      </c>
    </row>
    <row r="877" spans="1:15" ht="12" customHeight="1">
      <c r="A877" s="73" t="s">
        <v>40</v>
      </c>
      <c r="B877" s="38">
        <v>12.648720000000001</v>
      </c>
      <c r="C877" s="38">
        <v>13.59332</v>
      </c>
      <c r="D877" s="38">
        <v>13.99554</v>
      </c>
      <c r="E877" s="38">
        <v>14.33933</v>
      </c>
      <c r="F877" s="38">
        <v>14.16377</v>
      </c>
      <c r="G877" s="38">
        <v>15.461729999999999</v>
      </c>
      <c r="H877" s="38">
        <v>16.36797</v>
      </c>
      <c r="I877" s="38">
        <v>17.615960000000001</v>
      </c>
      <c r="J877" s="38">
        <v>17.53567</v>
      </c>
      <c r="K877" s="38">
        <v>16.959589999999999</v>
      </c>
      <c r="L877" s="38">
        <v>17.878060000000001</v>
      </c>
      <c r="M877" s="38">
        <v>18.914110000000001</v>
      </c>
      <c r="N877" s="38">
        <v>19.01164</v>
      </c>
      <c r="O877" s="38">
        <v>19.800360000000001</v>
      </c>
    </row>
    <row r="878" spans="1:15" ht="12" customHeight="1">
      <c r="A878" s="73" t="s">
        <v>34</v>
      </c>
      <c r="B878" s="38">
        <v>18.06268</v>
      </c>
      <c r="C878" s="38">
        <v>18.348859999999998</v>
      </c>
      <c r="D878" s="38">
        <v>18.69539</v>
      </c>
      <c r="E878" s="38">
        <v>19.9543</v>
      </c>
      <c r="F878" s="38">
        <v>21.057189999999999</v>
      </c>
      <c r="G878" s="38">
        <v>21.646850000000001</v>
      </c>
      <c r="H878" s="38">
        <v>22.625440000000001</v>
      </c>
      <c r="I878" s="38">
        <v>22.841069999999998</v>
      </c>
      <c r="J878" s="38">
        <v>23.436389999999999</v>
      </c>
      <c r="K878" s="38">
        <v>23.475000000000001</v>
      </c>
      <c r="L878" s="38">
        <v>25.85126</v>
      </c>
      <c r="M878" s="38">
        <v>26.384139999999999</v>
      </c>
      <c r="N878" s="38">
        <v>27.401199999999999</v>
      </c>
      <c r="O878" s="38">
        <v>27.614820000000002</v>
      </c>
    </row>
    <row r="879" spans="1:15" ht="12" customHeight="1">
      <c r="A879" s="36"/>
      <c r="B879" s="38"/>
      <c r="C879" s="38"/>
      <c r="D879" s="38"/>
      <c r="E879" s="38"/>
      <c r="F879" s="38"/>
      <c r="G879" s="38"/>
      <c r="H879" s="38"/>
      <c r="I879" s="38"/>
      <c r="J879" s="38"/>
      <c r="K879" s="38"/>
      <c r="L879" s="38"/>
      <c r="M879" s="38"/>
      <c r="N879" s="38"/>
      <c r="O879" s="38"/>
    </row>
    <row r="880" spans="1:15" ht="12" customHeight="1">
      <c r="A880" s="73" t="s">
        <v>42</v>
      </c>
      <c r="B880" s="38">
        <v>10.620950000000001</v>
      </c>
      <c r="C880" s="38">
        <v>11.04654</v>
      </c>
      <c r="D880" s="38">
        <v>11.806050000000001</v>
      </c>
      <c r="E880" s="38">
        <v>11.77582</v>
      </c>
      <c r="F880" s="38">
        <v>12.05274</v>
      </c>
      <c r="G880" s="38">
        <v>12.68526</v>
      </c>
      <c r="H880" s="38">
        <v>12.80771</v>
      </c>
      <c r="I880" s="38">
        <v>12.648569999999999</v>
      </c>
      <c r="J880" s="38">
        <v>12.534610000000001</v>
      </c>
      <c r="K880" s="38">
        <v>12.48948</v>
      </c>
      <c r="L880" s="38">
        <v>12.611940000000001</v>
      </c>
      <c r="M880" s="38">
        <v>12.78758</v>
      </c>
      <c r="N880" s="38">
        <v>13.00775</v>
      </c>
      <c r="O880" s="38">
        <v>12.878869999999999</v>
      </c>
    </row>
    <row r="881" spans="1:15" ht="12" customHeight="1">
      <c r="A881" s="73" t="s">
        <v>43</v>
      </c>
      <c r="B881" s="38">
        <v>8.7573000000000008</v>
      </c>
      <c r="C881" s="38">
        <v>8.3437199999999994</v>
      </c>
      <c r="D881" s="38">
        <v>9.1079899999999991</v>
      </c>
      <c r="E881" s="38">
        <v>9.70059</v>
      </c>
      <c r="F881" s="38">
        <v>10.485340000000001</v>
      </c>
      <c r="G881" s="38">
        <v>12.6228</v>
      </c>
      <c r="H881" s="38">
        <v>12.716189999999999</v>
      </c>
      <c r="I881" s="38">
        <v>12.918290000000001</v>
      </c>
      <c r="J881" s="38">
        <v>12.9329</v>
      </c>
      <c r="K881" s="38">
        <v>12.764089999999999</v>
      </c>
      <c r="L881" s="38">
        <v>13.48823</v>
      </c>
      <c r="M881" s="38">
        <v>12.82114</v>
      </c>
      <c r="N881" s="38">
        <v>12.84103</v>
      </c>
      <c r="O881" s="38">
        <v>13.680339999999999</v>
      </c>
    </row>
    <row r="882" spans="1:15" ht="12" customHeight="1">
      <c r="A882" s="73" t="s">
        <v>44</v>
      </c>
      <c r="B882" s="38">
        <v>7.7789400000000004</v>
      </c>
      <c r="C882" s="38">
        <v>8.2936899999999998</v>
      </c>
      <c r="D882" s="38">
        <v>8.6714500000000001</v>
      </c>
      <c r="E882" s="38">
        <v>8.8719300000000008</v>
      </c>
      <c r="F882" s="38">
        <v>8.8067499999999992</v>
      </c>
      <c r="G882" s="38">
        <v>8.4526000000000003</v>
      </c>
      <c r="H882" s="38">
        <v>8.5681399999999996</v>
      </c>
      <c r="I882" s="38">
        <v>8.6351499999999994</v>
      </c>
      <c r="J882" s="38">
        <v>9.0266800000000007</v>
      </c>
      <c r="K882" s="38">
        <v>9.0351099999999995</v>
      </c>
      <c r="L882" s="38">
        <v>9.4765700000000006</v>
      </c>
      <c r="M882" s="38">
        <v>9.4232999999999993</v>
      </c>
      <c r="N882" s="38">
        <v>9.03383</v>
      </c>
      <c r="O882" s="38">
        <v>8.7918800000000008</v>
      </c>
    </row>
    <row r="883" spans="1:15" ht="12" customHeight="1">
      <c r="A883" s="73" t="s">
        <v>45</v>
      </c>
      <c r="B883" s="38">
        <v>9.4212399999999992</v>
      </c>
      <c r="C883" s="38">
        <v>9.0056200000000004</v>
      </c>
      <c r="D883" s="38">
        <v>10.08276</v>
      </c>
      <c r="E883" s="38">
        <v>10.3187</v>
      </c>
      <c r="F883" s="38">
        <v>10.499930000000001</v>
      </c>
      <c r="G883" s="38">
        <v>10.459709999999999</v>
      </c>
      <c r="H883" s="38">
        <v>10.55293</v>
      </c>
      <c r="I883" s="38">
        <v>10.33404</v>
      </c>
      <c r="J883" s="38">
        <v>9.8385899999999999</v>
      </c>
      <c r="K883" s="38">
        <v>9.9848400000000002</v>
      </c>
      <c r="L883" s="38">
        <v>10.143359999999999</v>
      </c>
      <c r="M883" s="38">
        <v>10.091559999999999</v>
      </c>
      <c r="N883" s="38">
        <v>10.1608</v>
      </c>
      <c r="O883" s="38">
        <v>14.40193</v>
      </c>
    </row>
    <row r="884" spans="1:15" ht="12" customHeight="1">
      <c r="A884" s="73" t="s">
        <v>46</v>
      </c>
      <c r="B884" s="38">
        <v>9.8095800000000004</v>
      </c>
      <c r="C884" s="38">
        <v>9.9348100000000006</v>
      </c>
      <c r="D884" s="38">
        <v>10.22073</v>
      </c>
      <c r="E884" s="38">
        <v>10.59539</v>
      </c>
      <c r="F884" s="38">
        <v>11.004709999999999</v>
      </c>
      <c r="G884" s="38">
        <v>11.56124</v>
      </c>
      <c r="H884" s="38">
        <v>11.680300000000001</v>
      </c>
      <c r="I884" s="38">
        <v>11.63998</v>
      </c>
      <c r="J884" s="38">
        <v>11.600709999999999</v>
      </c>
      <c r="K884" s="38">
        <v>11.631030000000001</v>
      </c>
      <c r="L884" s="38">
        <v>12.005800000000001</v>
      </c>
      <c r="M884" s="38">
        <v>11.89453</v>
      </c>
      <c r="N884" s="38">
        <v>11.306839999999999</v>
      </c>
      <c r="O884" s="38">
        <v>11.4824</v>
      </c>
    </row>
    <row r="885" spans="1:15" ht="12" customHeight="1">
      <c r="A885" s="73" t="s">
        <v>47</v>
      </c>
      <c r="B885" s="38">
        <v>10.17496</v>
      </c>
      <c r="C885" s="38">
        <v>10.214639999999999</v>
      </c>
      <c r="D885" s="38">
        <v>10.929740000000001</v>
      </c>
      <c r="E885" s="38">
        <v>11.304360000000001</v>
      </c>
      <c r="F885" s="38">
        <v>11.567679999999999</v>
      </c>
      <c r="G885" s="38">
        <v>11.699450000000001</v>
      </c>
      <c r="H885" s="38">
        <v>12.34069</v>
      </c>
      <c r="I885" s="38">
        <v>13.089359999999999</v>
      </c>
      <c r="J885" s="38">
        <v>12.654299999999999</v>
      </c>
      <c r="K885" s="38">
        <v>12.60041</v>
      </c>
      <c r="L885" s="38">
        <v>12.62308</v>
      </c>
      <c r="M885" s="38">
        <v>12.57968</v>
      </c>
      <c r="N885" s="38">
        <v>12.041259999999999</v>
      </c>
      <c r="O885" s="38">
        <v>12.18121</v>
      </c>
    </row>
    <row r="886" spans="1:15" ht="12" customHeight="1">
      <c r="A886" s="73" t="s">
        <v>48</v>
      </c>
      <c r="B886" s="38">
        <v>11.79138</v>
      </c>
      <c r="C886" s="38">
        <v>12.05498</v>
      </c>
      <c r="D886" s="38">
        <v>12.34957</v>
      </c>
      <c r="E886" s="38">
        <v>12.65437</v>
      </c>
      <c r="F886" s="38">
        <v>12.99123</v>
      </c>
      <c r="G886" s="38">
        <v>12.973839999999999</v>
      </c>
      <c r="H886" s="38">
        <v>14.46472</v>
      </c>
      <c r="I886" s="38">
        <v>15.47728</v>
      </c>
      <c r="J886" s="38">
        <v>15.40774</v>
      </c>
      <c r="K886" s="38">
        <v>15.86112</v>
      </c>
      <c r="L886" s="38">
        <v>16.338830000000002</v>
      </c>
      <c r="M886" s="38">
        <v>15.982799999999999</v>
      </c>
      <c r="N886" s="38">
        <v>15.81296</v>
      </c>
      <c r="O886" s="38">
        <v>15.991709999999999</v>
      </c>
    </row>
    <row r="887" spans="1:15" ht="12" customHeight="1">
      <c r="A887" s="73" t="s">
        <v>49</v>
      </c>
      <c r="B887" s="38">
        <v>8.3079900000000002</v>
      </c>
      <c r="C887" s="38">
        <v>8.63659</v>
      </c>
      <c r="D887" s="38">
        <v>8.9052900000000008</v>
      </c>
      <c r="E887" s="38">
        <v>9.3605999999999998</v>
      </c>
      <c r="F887" s="38">
        <v>9.6424800000000008</v>
      </c>
      <c r="G887" s="38">
        <v>9.6592400000000005</v>
      </c>
      <c r="H887" s="38">
        <v>10.24592</v>
      </c>
      <c r="I887" s="38">
        <v>10.72974</v>
      </c>
      <c r="J887" s="38">
        <v>10.68197</v>
      </c>
      <c r="K887" s="38">
        <v>10.37434</v>
      </c>
      <c r="L887" s="38">
        <v>11.594200000000001</v>
      </c>
      <c r="M887" s="38">
        <v>11.723420000000001</v>
      </c>
      <c r="N887" s="38">
        <v>10.584530000000001</v>
      </c>
      <c r="O887" s="38">
        <v>10.06058</v>
      </c>
    </row>
    <row r="888" spans="1:15" ht="12" customHeight="1">
      <c r="A888" s="73" t="s">
        <v>50</v>
      </c>
      <c r="B888" s="38">
        <v>8.4234299999999998</v>
      </c>
      <c r="C888" s="38">
        <v>8.5513200000000005</v>
      </c>
      <c r="D888" s="38">
        <v>8.8473400000000009</v>
      </c>
      <c r="E888" s="38">
        <v>9.7081900000000001</v>
      </c>
      <c r="F888" s="38">
        <v>10.1327</v>
      </c>
      <c r="G888" s="38">
        <v>10.624560000000001</v>
      </c>
      <c r="H888" s="38">
        <v>10.75787</v>
      </c>
      <c r="I888" s="38">
        <v>11.66206</v>
      </c>
      <c r="J888" s="38">
        <v>11.60459</v>
      </c>
      <c r="K888" s="38">
        <v>11.32573</v>
      </c>
      <c r="L888" s="38">
        <v>11.22897</v>
      </c>
      <c r="M888" s="38">
        <v>11.06972</v>
      </c>
      <c r="N888" s="38">
        <v>10.852029999999999</v>
      </c>
      <c r="O888" s="38">
        <v>10.42347</v>
      </c>
    </row>
    <row r="889" spans="1:15" ht="12" customHeight="1">
      <c r="A889" s="73" t="s">
        <v>51</v>
      </c>
      <c r="B889" s="38">
        <v>10.41652</v>
      </c>
      <c r="C889" s="38">
        <v>11.072900000000001</v>
      </c>
      <c r="D889" s="38">
        <v>11.547890000000001</v>
      </c>
      <c r="E889" s="38">
        <v>11.901</v>
      </c>
      <c r="F889" s="38">
        <v>12.21557</v>
      </c>
      <c r="G889" s="38">
        <v>12.67984</v>
      </c>
      <c r="H889" s="38">
        <v>12.798909999999999</v>
      </c>
      <c r="I889" s="38">
        <v>13.455260000000001</v>
      </c>
      <c r="J889" s="38">
        <v>13.71374</v>
      </c>
      <c r="K889" s="38">
        <v>14.22017</v>
      </c>
      <c r="L889" s="38">
        <v>13.69699</v>
      </c>
      <c r="M889" s="38">
        <v>13.01662</v>
      </c>
      <c r="N889" s="38">
        <v>13.38382</v>
      </c>
      <c r="O889" s="38">
        <v>14.80123</v>
      </c>
    </row>
    <row r="890" spans="1:15" ht="12" customHeight="1">
      <c r="A890" s="73" t="s">
        <v>52</v>
      </c>
      <c r="B890" s="38">
        <v>8.1094299999999997</v>
      </c>
      <c r="C890" s="38">
        <v>8.3791100000000007</v>
      </c>
      <c r="D890" s="38">
        <v>8.6633999999999993</v>
      </c>
      <c r="E890" s="38">
        <v>9.1449800000000003</v>
      </c>
      <c r="F890" s="38">
        <v>9.4029600000000002</v>
      </c>
      <c r="G890" s="38">
        <v>9.8777699999999999</v>
      </c>
      <c r="H890" s="38">
        <v>10.45585</v>
      </c>
      <c r="I890" s="38">
        <v>10.89528</v>
      </c>
      <c r="J890" s="38">
        <v>11.368880000000001</v>
      </c>
      <c r="K890" s="38">
        <v>11.07119</v>
      </c>
      <c r="L890" s="38">
        <v>11.155430000000001</v>
      </c>
      <c r="M890" s="38">
        <v>10.97752</v>
      </c>
      <c r="N890" s="38">
        <v>11.00137</v>
      </c>
      <c r="O890" s="38">
        <v>11.26728</v>
      </c>
    </row>
    <row r="891" spans="1:15" ht="12" customHeight="1">
      <c r="A891" s="73" t="s">
        <v>53</v>
      </c>
      <c r="B891" s="38">
        <v>7.9825100000000004</v>
      </c>
      <c r="C891" s="38">
        <v>8.1775500000000001</v>
      </c>
      <c r="D891" s="38">
        <v>8.08413</v>
      </c>
      <c r="E891" s="38">
        <v>7.3611300000000002</v>
      </c>
      <c r="F891" s="38">
        <v>7.1530399999999998</v>
      </c>
      <c r="G891" s="38">
        <v>7.01065</v>
      </c>
      <c r="H891" s="38">
        <v>7.6878900000000003</v>
      </c>
      <c r="I891" s="38">
        <v>8.7357899999999997</v>
      </c>
      <c r="J891" s="38">
        <v>8.7917000000000005</v>
      </c>
      <c r="K891" s="38">
        <v>8.9732599999999998</v>
      </c>
      <c r="L891" s="38">
        <v>9.0706299999999995</v>
      </c>
      <c r="M891" s="38">
        <v>8.9203399999999995</v>
      </c>
      <c r="N891" s="38">
        <v>9.1084099999999992</v>
      </c>
      <c r="O891" s="38">
        <v>9.2547099999999993</v>
      </c>
    </row>
    <row r="892" spans="1:15" ht="12" customHeight="1">
      <c r="A892" s="73" t="s">
        <v>54</v>
      </c>
      <c r="B892" s="38">
        <v>9.4807699999999997</v>
      </c>
      <c r="C892" s="38">
        <v>9.84023</v>
      </c>
      <c r="D892" s="38">
        <v>9.7463099999999994</v>
      </c>
      <c r="E892" s="38">
        <v>10.18407</v>
      </c>
      <c r="F892" s="38">
        <v>10.812799999999999</v>
      </c>
      <c r="G892" s="38">
        <v>11.018739999999999</v>
      </c>
      <c r="H892" s="38">
        <v>11.53534</v>
      </c>
      <c r="I892" s="38">
        <v>11.528090000000001</v>
      </c>
      <c r="J892" s="38">
        <v>11.00066</v>
      </c>
      <c r="K892" s="38">
        <v>10.868969999999999</v>
      </c>
      <c r="L892" s="38">
        <v>11.489420000000001</v>
      </c>
      <c r="M892" s="38">
        <v>11.51051</v>
      </c>
      <c r="N892" s="38">
        <v>12.23864</v>
      </c>
      <c r="O892" s="38">
        <v>12.79476</v>
      </c>
    </row>
    <row r="893" spans="1:15" ht="12" customHeight="1">
      <c r="A893" s="73" t="s">
        <v>55</v>
      </c>
      <c r="B893" s="38">
        <v>10.84937</v>
      </c>
      <c r="C893" s="38">
        <v>10.88733</v>
      </c>
      <c r="D893" s="38">
        <v>11.22885</v>
      </c>
      <c r="E893" s="38">
        <v>11.784940000000001</v>
      </c>
      <c r="F893" s="38">
        <v>12.248139999999999</v>
      </c>
      <c r="G893" s="38">
        <v>12.13411</v>
      </c>
      <c r="H893" s="38">
        <v>12.24145</v>
      </c>
      <c r="I893" s="38">
        <v>12.61525</v>
      </c>
      <c r="J893" s="38">
        <v>12.15358</v>
      </c>
      <c r="K893" s="38">
        <v>12.1309</v>
      </c>
      <c r="L893" s="38">
        <v>11.73202</v>
      </c>
      <c r="M893" s="38">
        <v>11.21983</v>
      </c>
      <c r="N893" s="38">
        <v>11.54163</v>
      </c>
      <c r="O893" s="38">
        <v>11.70401</v>
      </c>
    </row>
    <row r="894" spans="1:15" ht="12" customHeight="1">
      <c r="A894" s="71" t="s">
        <v>56</v>
      </c>
      <c r="B894" s="39">
        <v>10.83483</v>
      </c>
      <c r="C894" s="39">
        <v>11.10796</v>
      </c>
      <c r="D894" s="39">
        <v>11.48058</v>
      </c>
      <c r="E894" s="39">
        <v>11.89554</v>
      </c>
      <c r="F894" s="39">
        <v>12.35528</v>
      </c>
      <c r="G894" s="39">
        <v>12.85004</v>
      </c>
      <c r="H894" s="39">
        <v>13.380610000000001</v>
      </c>
      <c r="I894" s="39">
        <v>13.81653</v>
      </c>
      <c r="J894" s="39">
        <v>13.88021</v>
      </c>
      <c r="K894" s="39">
        <v>13.869619999999999</v>
      </c>
      <c r="L894" s="39">
        <v>14.41188</v>
      </c>
      <c r="M894" s="39">
        <v>14.411110000000001</v>
      </c>
      <c r="N894" s="39">
        <v>14.46898</v>
      </c>
      <c r="O894" s="39">
        <v>14.845000000000001</v>
      </c>
    </row>
    <row r="895" spans="1:15" ht="12" customHeight="1">
      <c r="A895" s="72" t="s">
        <v>0</v>
      </c>
      <c r="B895" s="38"/>
      <c r="C895" s="38"/>
      <c r="D895" s="38"/>
      <c r="E895" s="38"/>
      <c r="F895" s="38"/>
      <c r="G895" s="38"/>
      <c r="H895" s="38"/>
      <c r="I895" s="38"/>
      <c r="J895" s="38"/>
      <c r="K895" s="38"/>
      <c r="L895" s="38"/>
      <c r="M895" s="38"/>
      <c r="N895" s="38"/>
      <c r="O895" s="38"/>
    </row>
    <row r="896" spans="1:15" ht="12" customHeight="1">
      <c r="A896" s="74" t="s">
        <v>37</v>
      </c>
      <c r="B896" s="38">
        <v>15.12153</v>
      </c>
      <c r="C896" s="38">
        <v>15.561999999999999</v>
      </c>
      <c r="D896" s="38">
        <v>15.821400000000001</v>
      </c>
      <c r="E896" s="38">
        <v>16.43628</v>
      </c>
      <c r="F896" s="38">
        <v>17.20373</v>
      </c>
      <c r="G896" s="38">
        <v>18.141970000000001</v>
      </c>
      <c r="H896" s="38">
        <v>19.207319999999999</v>
      </c>
      <c r="I896" s="38">
        <v>19.841989999999999</v>
      </c>
      <c r="J896" s="38">
        <v>20.382429999999999</v>
      </c>
      <c r="K896" s="38">
        <v>20.368459999999999</v>
      </c>
      <c r="L896" s="38">
        <v>21.756509999999999</v>
      </c>
      <c r="M896" s="38">
        <v>22.412970000000001</v>
      </c>
      <c r="N896" s="38">
        <v>23.012419999999999</v>
      </c>
      <c r="O896" s="38">
        <v>23.0749</v>
      </c>
    </row>
    <row r="897" spans="1:15" ht="12" customHeight="1">
      <c r="A897" s="74" t="s">
        <v>41</v>
      </c>
      <c r="B897" s="38">
        <v>9.4973899999999993</v>
      </c>
      <c r="C897" s="38">
        <v>9.6867099999999997</v>
      </c>
      <c r="D897" s="38">
        <v>10.10449</v>
      </c>
      <c r="E897" s="38">
        <v>10.43267</v>
      </c>
      <c r="F897" s="38">
        <v>10.76422</v>
      </c>
      <c r="G897" s="38">
        <v>11.115</v>
      </c>
      <c r="H897" s="38">
        <v>11.48695</v>
      </c>
      <c r="I897" s="38">
        <v>11.87618</v>
      </c>
      <c r="J897" s="38">
        <v>11.77459</v>
      </c>
      <c r="K897" s="38">
        <v>11.77632</v>
      </c>
      <c r="L897" s="38">
        <v>12.02965</v>
      </c>
      <c r="M897" s="38">
        <v>11.84188</v>
      </c>
      <c r="N897" s="38">
        <v>11.76216</v>
      </c>
      <c r="O897" s="38">
        <v>12.304489999999999</v>
      </c>
    </row>
    <row r="898" spans="1:15" ht="12" customHeight="1">
      <c r="A898" s="30"/>
      <c r="B898" s="32"/>
      <c r="C898" s="32"/>
      <c r="D898" s="32"/>
      <c r="E898" s="32"/>
      <c r="F898" s="32"/>
      <c r="G898" s="32"/>
      <c r="H898" s="32"/>
      <c r="I898" s="32"/>
    </row>
    <row r="899" spans="1:15" ht="12" customHeight="1">
      <c r="A899" s="33"/>
      <c r="B899" s="167" t="s">
        <v>83</v>
      </c>
      <c r="C899" s="167"/>
      <c r="D899" s="167"/>
      <c r="E899" s="167"/>
      <c r="F899" s="167"/>
      <c r="G899" s="167"/>
      <c r="H899" s="167"/>
      <c r="I899" s="167"/>
      <c r="J899" s="167"/>
      <c r="K899" s="167"/>
      <c r="L899" s="167"/>
      <c r="M899" s="167"/>
      <c r="N899" s="167"/>
      <c r="O899" s="167"/>
    </row>
    <row r="900" spans="1:15" ht="12" customHeight="1">
      <c r="A900" s="126"/>
      <c r="B900" s="168" t="s">
        <v>36</v>
      </c>
      <c r="C900" s="168"/>
      <c r="D900" s="168"/>
      <c r="E900" s="168"/>
      <c r="F900" s="168"/>
      <c r="G900" s="168"/>
      <c r="H900" s="168"/>
      <c r="I900" s="168"/>
      <c r="J900" s="168"/>
      <c r="K900" s="168"/>
      <c r="L900" s="168"/>
      <c r="M900" s="168"/>
      <c r="N900" s="168"/>
      <c r="O900" s="168"/>
    </row>
    <row r="901" spans="1:15" ht="12" customHeight="1">
      <c r="A901" s="73" t="s">
        <v>38</v>
      </c>
      <c r="B901" s="102">
        <v>13.91</v>
      </c>
      <c r="C901" s="102">
        <v>14.103</v>
      </c>
      <c r="D901" s="102">
        <v>14.377000000000001</v>
      </c>
      <c r="E901" s="102">
        <v>15.233000000000001</v>
      </c>
      <c r="F901" s="102">
        <v>15.074999999999999</v>
      </c>
      <c r="G901" s="102">
        <v>14.515000000000001</v>
      </c>
      <c r="H901" s="102">
        <v>14.595000000000001</v>
      </c>
      <c r="I901" s="102">
        <v>14.331</v>
      </c>
      <c r="J901" s="102">
        <v>14.568</v>
      </c>
      <c r="K901" s="102">
        <v>15.125</v>
      </c>
      <c r="L901" s="102">
        <v>15.321999999999999</v>
      </c>
      <c r="M901" s="102">
        <v>14.618</v>
      </c>
      <c r="N901" s="102">
        <v>14.83</v>
      </c>
      <c r="O901" s="102">
        <v>14.978999999999999</v>
      </c>
    </row>
    <row r="902" spans="1:15" ht="12" customHeight="1">
      <c r="A902" s="73" t="s">
        <v>39</v>
      </c>
      <c r="B902" s="102">
        <v>29.885999999999999</v>
      </c>
      <c r="C902" s="102">
        <v>29.805</v>
      </c>
      <c r="D902" s="102">
        <v>29.463999999999999</v>
      </c>
      <c r="E902" s="102">
        <v>29.835999999999999</v>
      </c>
      <c r="F902" s="102">
        <v>30.478000000000002</v>
      </c>
      <c r="G902" s="102">
        <v>29.13</v>
      </c>
      <c r="H902" s="102">
        <v>28.576000000000001</v>
      </c>
      <c r="I902" s="102">
        <v>27.969000000000001</v>
      </c>
      <c r="J902" s="102">
        <v>27.911000000000001</v>
      </c>
      <c r="K902" s="102">
        <v>27.655000000000001</v>
      </c>
      <c r="L902" s="102">
        <v>27.611000000000001</v>
      </c>
      <c r="M902" s="102">
        <v>26.071000000000002</v>
      </c>
      <c r="N902" s="102">
        <v>24.934000000000001</v>
      </c>
      <c r="O902" s="102">
        <v>24.478000000000002</v>
      </c>
    </row>
    <row r="903" spans="1:15" ht="12" customHeight="1">
      <c r="A903" s="73" t="s">
        <v>40</v>
      </c>
      <c r="B903" s="102">
        <v>22.004999999999999</v>
      </c>
      <c r="C903" s="102">
        <v>21.834</v>
      </c>
      <c r="D903" s="102">
        <v>21.527999999999999</v>
      </c>
      <c r="E903" s="102">
        <v>21.064</v>
      </c>
      <c r="F903" s="102">
        <v>21.425999999999998</v>
      </c>
      <c r="G903" s="102">
        <v>20.765999999999998</v>
      </c>
      <c r="H903" s="102">
        <v>20.297000000000001</v>
      </c>
      <c r="I903" s="102">
        <v>19.852</v>
      </c>
      <c r="J903" s="102">
        <v>19.760000000000002</v>
      </c>
      <c r="K903" s="102">
        <v>19.402999999999999</v>
      </c>
      <c r="L903" s="102">
        <v>18.738</v>
      </c>
      <c r="M903" s="102">
        <v>17.716999999999999</v>
      </c>
      <c r="N903" s="102">
        <v>17.206</v>
      </c>
      <c r="O903" s="102">
        <v>17.033000000000001</v>
      </c>
    </row>
    <row r="904" spans="1:15" ht="12" customHeight="1">
      <c r="A904" s="73" t="s">
        <v>34</v>
      </c>
      <c r="B904" s="102">
        <v>40.674999999999997</v>
      </c>
      <c r="C904" s="102">
        <v>41.174999999999997</v>
      </c>
      <c r="D904" s="102">
        <v>41.220999999999997</v>
      </c>
      <c r="E904" s="102">
        <v>41.584000000000003</v>
      </c>
      <c r="F904" s="102">
        <v>42.670999999999999</v>
      </c>
      <c r="G904" s="102">
        <v>42.404000000000003</v>
      </c>
      <c r="H904" s="102">
        <v>42.453000000000003</v>
      </c>
      <c r="I904" s="102">
        <v>44.72</v>
      </c>
      <c r="J904" s="102">
        <v>46.311</v>
      </c>
      <c r="K904" s="102">
        <v>49.167999999999999</v>
      </c>
      <c r="L904" s="102">
        <v>48.500999999999998</v>
      </c>
      <c r="M904" s="102">
        <v>48.189</v>
      </c>
      <c r="N904" s="102">
        <v>47.121000000000002</v>
      </c>
      <c r="O904" s="102">
        <v>45.451999999999998</v>
      </c>
    </row>
    <row r="905" spans="1:15" ht="12" customHeight="1">
      <c r="A905" s="36"/>
      <c r="B905" s="102"/>
      <c r="C905" s="102"/>
      <c r="D905" s="102"/>
      <c r="E905" s="102"/>
      <c r="F905" s="102"/>
      <c r="G905" s="102"/>
      <c r="H905" s="102"/>
      <c r="I905" s="102"/>
      <c r="J905" s="102"/>
      <c r="K905" s="102"/>
      <c r="L905" s="102"/>
      <c r="M905" s="102"/>
      <c r="N905" s="102"/>
      <c r="O905" s="102"/>
    </row>
    <row r="906" spans="1:15" ht="12" customHeight="1">
      <c r="A906" s="73" t="s">
        <v>42</v>
      </c>
      <c r="B906" s="102">
        <v>21.530999999999999</v>
      </c>
      <c r="C906" s="102">
        <v>21.515999999999998</v>
      </c>
      <c r="D906" s="102">
        <v>21.119</v>
      </c>
      <c r="E906" s="102">
        <v>21.494</v>
      </c>
      <c r="F906" s="102">
        <v>21.763000000000002</v>
      </c>
      <c r="G906" s="102">
        <v>21.858000000000001</v>
      </c>
      <c r="H906" s="102">
        <v>21.553999999999998</v>
      </c>
      <c r="I906" s="102">
        <v>21.530999999999999</v>
      </c>
      <c r="J906" s="102">
        <v>21.62</v>
      </c>
      <c r="K906" s="102">
        <v>22.367999999999999</v>
      </c>
      <c r="L906" s="102">
        <v>22.542999999999999</v>
      </c>
      <c r="M906" s="102">
        <v>22.126000000000001</v>
      </c>
      <c r="N906" s="102">
        <v>22.065999999999999</v>
      </c>
      <c r="O906" s="102">
        <v>21.972000000000001</v>
      </c>
    </row>
    <row r="907" spans="1:15" ht="12" customHeight="1">
      <c r="A907" s="73" t="s">
        <v>43</v>
      </c>
      <c r="B907" s="102">
        <v>15.669</v>
      </c>
      <c r="C907" s="102">
        <v>16.071000000000002</v>
      </c>
      <c r="D907" s="102">
        <v>16.303000000000001</v>
      </c>
      <c r="E907" s="102">
        <v>16.443999999999999</v>
      </c>
      <c r="F907" s="102">
        <v>16.535</v>
      </c>
      <c r="G907" s="102">
        <v>16.983000000000001</v>
      </c>
      <c r="H907" s="102">
        <v>17.727</v>
      </c>
      <c r="I907" s="102">
        <v>18.094999999999999</v>
      </c>
      <c r="J907" s="102">
        <v>18.331</v>
      </c>
      <c r="K907" s="102">
        <v>18.599</v>
      </c>
      <c r="L907" s="102">
        <v>17.678000000000001</v>
      </c>
      <c r="M907" s="102">
        <v>16.989000000000001</v>
      </c>
      <c r="N907" s="102">
        <v>16.641999999999999</v>
      </c>
      <c r="O907" s="102">
        <v>16.831</v>
      </c>
    </row>
    <row r="908" spans="1:15" ht="12" customHeight="1">
      <c r="A908" s="73" t="s">
        <v>44</v>
      </c>
      <c r="B908" s="102">
        <v>15.183999999999999</v>
      </c>
      <c r="C908" s="102">
        <v>13.909000000000001</v>
      </c>
      <c r="D908" s="102">
        <v>14.23</v>
      </c>
      <c r="E908" s="102">
        <v>14.609</v>
      </c>
      <c r="F908" s="102">
        <v>13.992000000000001</v>
      </c>
      <c r="G908" s="102">
        <v>15.055</v>
      </c>
      <c r="H908" s="102">
        <v>14.31</v>
      </c>
      <c r="I908" s="102">
        <v>13.771000000000001</v>
      </c>
      <c r="J908" s="102">
        <v>13.86</v>
      </c>
      <c r="K908" s="102">
        <v>14.471</v>
      </c>
      <c r="L908" s="102">
        <v>14.568</v>
      </c>
      <c r="M908" s="102">
        <v>14.009</v>
      </c>
      <c r="N908" s="102">
        <v>13.802</v>
      </c>
      <c r="O908" s="102">
        <v>13.837</v>
      </c>
    </row>
    <row r="909" spans="1:15" ht="12" customHeight="1">
      <c r="A909" s="73" t="s">
        <v>45</v>
      </c>
      <c r="B909" s="102">
        <v>13.83</v>
      </c>
      <c r="C909" s="102">
        <v>13.622</v>
      </c>
      <c r="D909" s="102">
        <v>13.75</v>
      </c>
      <c r="E909" s="102">
        <v>13.69</v>
      </c>
      <c r="F909" s="102">
        <v>13.494</v>
      </c>
      <c r="G909" s="102">
        <v>13.603999999999999</v>
      </c>
      <c r="H909" s="102">
        <v>13.478999999999999</v>
      </c>
      <c r="I909" s="102">
        <v>13.465</v>
      </c>
      <c r="J909" s="102">
        <v>13.228999999999999</v>
      </c>
      <c r="K909" s="102">
        <v>13.551</v>
      </c>
      <c r="L909" s="102">
        <v>13.662000000000001</v>
      </c>
      <c r="M909" s="102">
        <v>13.302</v>
      </c>
      <c r="N909" s="102">
        <v>13.361000000000001</v>
      </c>
      <c r="O909" s="102">
        <v>13.23</v>
      </c>
    </row>
    <row r="910" spans="1:15" ht="12" customHeight="1">
      <c r="A910" s="73" t="s">
        <v>46</v>
      </c>
      <c r="B910" s="102">
        <v>22.291</v>
      </c>
      <c r="C910" s="102">
        <v>22.373999999999999</v>
      </c>
      <c r="D910" s="102">
        <v>22.757999999999999</v>
      </c>
      <c r="E910" s="102">
        <v>22.332000000000001</v>
      </c>
      <c r="F910" s="102">
        <v>22.228000000000002</v>
      </c>
      <c r="G910" s="102">
        <v>22.548999999999999</v>
      </c>
      <c r="H910" s="102">
        <v>22.045000000000002</v>
      </c>
      <c r="I910" s="102">
        <v>21.846</v>
      </c>
      <c r="J910" s="102">
        <v>22.425000000000001</v>
      </c>
      <c r="K910" s="102">
        <v>22.809000000000001</v>
      </c>
      <c r="L910" s="102">
        <v>22.509</v>
      </c>
      <c r="M910" s="102">
        <v>20.442</v>
      </c>
      <c r="N910" s="102">
        <v>20.009</v>
      </c>
      <c r="O910" s="102">
        <v>20.268000000000001</v>
      </c>
    </row>
    <row r="911" spans="1:15" ht="12" customHeight="1">
      <c r="A911" s="73" t="s">
        <v>47</v>
      </c>
      <c r="B911" s="102">
        <v>18.503</v>
      </c>
      <c r="C911" s="102">
        <v>18.111999999999998</v>
      </c>
      <c r="D911" s="102">
        <v>18.036999999999999</v>
      </c>
      <c r="E911" s="102">
        <v>18.398</v>
      </c>
      <c r="F911" s="102">
        <v>18.713999999999999</v>
      </c>
      <c r="G911" s="102">
        <v>18.439</v>
      </c>
      <c r="H911" s="102">
        <v>19.038</v>
      </c>
      <c r="I911" s="102">
        <v>19.544</v>
      </c>
      <c r="J911" s="102">
        <v>19.408000000000001</v>
      </c>
      <c r="K911" s="102">
        <v>20.332000000000001</v>
      </c>
      <c r="L911" s="102">
        <v>20.815999999999999</v>
      </c>
      <c r="M911" s="102">
        <v>20.762</v>
      </c>
      <c r="N911" s="102">
        <v>21.11</v>
      </c>
      <c r="O911" s="102">
        <v>21.68</v>
      </c>
    </row>
    <row r="912" spans="1:15" ht="12" customHeight="1">
      <c r="A912" s="73" t="s">
        <v>48</v>
      </c>
      <c r="B912" s="102">
        <v>13.031000000000001</v>
      </c>
      <c r="C912" s="102">
        <v>13.287000000000001</v>
      </c>
      <c r="D912" s="102">
        <v>12.96</v>
      </c>
      <c r="E912" s="102">
        <v>12.305999999999999</v>
      </c>
      <c r="F912" s="102">
        <v>12.638999999999999</v>
      </c>
      <c r="G912" s="102">
        <v>12.621</v>
      </c>
      <c r="H912" s="102">
        <v>12.523</v>
      </c>
      <c r="I912" s="102">
        <v>12.343</v>
      </c>
      <c r="J912" s="102">
        <v>12.555999999999999</v>
      </c>
      <c r="K912" s="102">
        <v>12.606</v>
      </c>
      <c r="L912" s="102">
        <v>12.818</v>
      </c>
      <c r="M912" s="102">
        <v>12.999000000000001</v>
      </c>
      <c r="N912" s="102">
        <v>13.433999999999999</v>
      </c>
      <c r="O912" s="102">
        <v>13.448</v>
      </c>
    </row>
    <row r="913" spans="1:15" ht="12" customHeight="1">
      <c r="A913" s="73" t="s">
        <v>49</v>
      </c>
      <c r="B913" s="102">
        <v>20.977</v>
      </c>
      <c r="C913" s="102">
        <v>20.902000000000001</v>
      </c>
      <c r="D913" s="102">
        <v>21.131</v>
      </c>
      <c r="E913" s="102">
        <v>21.032</v>
      </c>
      <c r="F913" s="102">
        <v>20.978999999999999</v>
      </c>
      <c r="G913" s="102">
        <v>20.228000000000002</v>
      </c>
      <c r="H913" s="102">
        <v>20.861999999999998</v>
      </c>
      <c r="I913" s="102">
        <v>20.542999999999999</v>
      </c>
      <c r="J913" s="102">
        <v>20.568000000000001</v>
      </c>
      <c r="K913" s="102">
        <v>21.138000000000002</v>
      </c>
      <c r="L913" s="102">
        <v>21.431999999999999</v>
      </c>
      <c r="M913" s="102">
        <v>21.233000000000001</v>
      </c>
      <c r="N913" s="102">
        <v>21.277999999999999</v>
      </c>
      <c r="O913" s="102">
        <v>21.209</v>
      </c>
    </row>
    <row r="914" spans="1:15" ht="12" customHeight="1">
      <c r="A914" s="73" t="s">
        <v>50</v>
      </c>
      <c r="B914" s="102">
        <v>15.193</v>
      </c>
      <c r="C914" s="102">
        <v>15.31</v>
      </c>
      <c r="D914" s="102">
        <v>15.401</v>
      </c>
      <c r="E914" s="102">
        <v>15.006</v>
      </c>
      <c r="F914" s="102">
        <v>14.571999999999999</v>
      </c>
      <c r="G914" s="102">
        <v>13.547000000000001</v>
      </c>
      <c r="H914" s="102">
        <v>14.193</v>
      </c>
      <c r="I914" s="102">
        <v>14.055999999999999</v>
      </c>
      <c r="J914" s="102">
        <v>14.348000000000001</v>
      </c>
      <c r="K914" s="102">
        <v>14.863</v>
      </c>
      <c r="L914" s="102">
        <v>15.096</v>
      </c>
      <c r="M914" s="102">
        <v>14.589</v>
      </c>
      <c r="N914" s="102">
        <v>14.726000000000001</v>
      </c>
      <c r="O914" s="102">
        <v>14.984999999999999</v>
      </c>
    </row>
    <row r="915" spans="1:15" ht="12" customHeight="1">
      <c r="A915" s="73" t="s">
        <v>51</v>
      </c>
      <c r="B915" s="102">
        <v>20.542999999999999</v>
      </c>
      <c r="C915" s="102">
        <v>19.609000000000002</v>
      </c>
      <c r="D915" s="102">
        <v>19.658999999999999</v>
      </c>
      <c r="E915" s="102">
        <v>18.998999999999999</v>
      </c>
      <c r="F915" s="102">
        <v>18.803999999999998</v>
      </c>
      <c r="G915" s="102">
        <v>19.056000000000001</v>
      </c>
      <c r="H915" s="102">
        <v>19.021999999999998</v>
      </c>
      <c r="I915" s="102">
        <v>19.529</v>
      </c>
      <c r="J915" s="102">
        <v>19.745999999999999</v>
      </c>
      <c r="K915" s="102">
        <v>19.64</v>
      </c>
      <c r="L915" s="102">
        <v>20.048999999999999</v>
      </c>
      <c r="M915" s="102">
        <v>19.734999999999999</v>
      </c>
      <c r="N915" s="102">
        <v>19.666</v>
      </c>
      <c r="O915" s="102">
        <v>20.420999999999999</v>
      </c>
    </row>
    <row r="916" spans="1:15" ht="12" customHeight="1">
      <c r="A916" s="73" t="s">
        <v>52</v>
      </c>
      <c r="B916" s="102">
        <v>10.99</v>
      </c>
      <c r="C916" s="102">
        <v>10.99</v>
      </c>
      <c r="D916" s="102">
        <v>11.22</v>
      </c>
      <c r="E916" s="102">
        <v>10.398</v>
      </c>
      <c r="F916" s="102">
        <v>10.256</v>
      </c>
      <c r="G916" s="102">
        <v>9.9600000000000009</v>
      </c>
      <c r="H916" s="102">
        <v>10.288</v>
      </c>
      <c r="I916" s="102">
        <v>9.9779999999999998</v>
      </c>
      <c r="J916" s="102">
        <v>10.234999999999999</v>
      </c>
      <c r="K916" s="102">
        <v>10.116</v>
      </c>
      <c r="L916" s="102">
        <v>10.119</v>
      </c>
      <c r="M916" s="102">
        <v>9.9640000000000004</v>
      </c>
      <c r="N916" s="102">
        <v>9.8780000000000001</v>
      </c>
      <c r="O916" s="102">
        <v>9.6509999999999998</v>
      </c>
    </row>
    <row r="917" spans="1:15" ht="12" customHeight="1">
      <c r="A917" s="73" t="s">
        <v>53</v>
      </c>
      <c r="B917" s="102">
        <v>12.191000000000001</v>
      </c>
      <c r="C917" s="102">
        <v>13.007</v>
      </c>
      <c r="D917" s="102">
        <v>13.065</v>
      </c>
      <c r="E917" s="102">
        <v>12.52</v>
      </c>
      <c r="F917" s="102">
        <v>12.129</v>
      </c>
      <c r="G917" s="102">
        <v>11.581</v>
      </c>
      <c r="H917" s="102">
        <v>11.755000000000001</v>
      </c>
      <c r="I917" s="102">
        <v>11.622</v>
      </c>
      <c r="J917" s="102">
        <v>11.715</v>
      </c>
      <c r="K917" s="102">
        <v>11.906000000000001</v>
      </c>
      <c r="L917" s="102">
        <v>12.055</v>
      </c>
      <c r="M917" s="102">
        <v>11.472</v>
      </c>
      <c r="N917" s="102">
        <v>11.141999999999999</v>
      </c>
      <c r="O917" s="102">
        <v>11.170999999999999</v>
      </c>
    </row>
    <row r="918" spans="1:15" ht="12" customHeight="1">
      <c r="A918" s="73" t="s">
        <v>54</v>
      </c>
      <c r="B918" s="102">
        <v>15.106999999999999</v>
      </c>
      <c r="C918" s="102">
        <v>15.28</v>
      </c>
      <c r="D918" s="102">
        <v>15.295999999999999</v>
      </c>
      <c r="E918" s="102">
        <v>15.585000000000001</v>
      </c>
      <c r="F918" s="102">
        <v>15.103</v>
      </c>
      <c r="G918" s="102">
        <v>14.598000000000001</v>
      </c>
      <c r="H918" s="102">
        <v>14.64</v>
      </c>
      <c r="I918" s="102">
        <v>14.696</v>
      </c>
      <c r="J918" s="102">
        <v>14.781000000000001</v>
      </c>
      <c r="K918" s="102">
        <v>14.941000000000001</v>
      </c>
      <c r="L918" s="102">
        <v>14.938000000000001</v>
      </c>
      <c r="M918" s="102">
        <v>14.367000000000001</v>
      </c>
      <c r="N918" s="102">
        <v>14.194000000000001</v>
      </c>
      <c r="O918" s="102">
        <v>14.215999999999999</v>
      </c>
    </row>
    <row r="919" spans="1:15" ht="12" customHeight="1">
      <c r="A919" s="73" t="s">
        <v>55</v>
      </c>
      <c r="B919" s="102">
        <v>18.564</v>
      </c>
      <c r="C919" s="102">
        <v>18.03</v>
      </c>
      <c r="D919" s="102">
        <v>18.166</v>
      </c>
      <c r="E919" s="102">
        <v>16.725000000000001</v>
      </c>
      <c r="F919" s="102">
        <v>16.07</v>
      </c>
      <c r="G919" s="102">
        <v>15.898</v>
      </c>
      <c r="H919" s="102">
        <v>16.108000000000001</v>
      </c>
      <c r="I919" s="102">
        <v>16.943999999999999</v>
      </c>
      <c r="J919" s="102">
        <v>16.977</v>
      </c>
      <c r="K919" s="102">
        <v>17.161000000000001</v>
      </c>
      <c r="L919" s="102">
        <v>16.977</v>
      </c>
      <c r="M919" s="102">
        <v>15.920999999999999</v>
      </c>
      <c r="N919" s="102">
        <v>15.686</v>
      </c>
      <c r="O919" s="102">
        <v>15.722</v>
      </c>
    </row>
    <row r="920" spans="1:15" ht="12" customHeight="1">
      <c r="A920" s="71" t="s">
        <v>56</v>
      </c>
      <c r="B920" s="105">
        <v>340.0800000000001</v>
      </c>
      <c r="C920" s="105">
        <v>338.93599999999992</v>
      </c>
      <c r="D920" s="105">
        <v>339.685</v>
      </c>
      <c r="E920" s="105">
        <v>337.25500000000005</v>
      </c>
      <c r="F920" s="105">
        <v>336.928</v>
      </c>
      <c r="G920" s="105">
        <v>332.79200000000003</v>
      </c>
      <c r="H920" s="105">
        <v>333.46499999999997</v>
      </c>
      <c r="I920" s="105">
        <v>334.83500000000009</v>
      </c>
      <c r="J920" s="105">
        <v>338.34899999999999</v>
      </c>
      <c r="K920" s="105">
        <v>345.85199999999992</v>
      </c>
      <c r="L920" s="105">
        <v>345.43199999999996</v>
      </c>
      <c r="M920" s="105">
        <v>334.505</v>
      </c>
      <c r="N920" s="105">
        <v>331.08499999999998</v>
      </c>
      <c r="O920" s="105">
        <v>330.58299999999997</v>
      </c>
    </row>
    <row r="921" spans="1:15" ht="12" customHeight="1">
      <c r="A921" s="72" t="s">
        <v>0</v>
      </c>
      <c r="B921" s="79"/>
      <c r="C921" s="79"/>
      <c r="D921" s="79"/>
      <c r="E921" s="79"/>
      <c r="F921" s="79"/>
      <c r="G921" s="79"/>
      <c r="H921" s="79"/>
      <c r="I921" s="79"/>
      <c r="J921" s="79"/>
      <c r="K921" s="79"/>
      <c r="L921" s="79"/>
      <c r="M921" s="79"/>
      <c r="N921" s="79"/>
      <c r="O921" s="79"/>
    </row>
    <row r="922" spans="1:15" ht="12" customHeight="1">
      <c r="A922" s="74" t="s">
        <v>37</v>
      </c>
      <c r="B922" s="104">
        <v>106.476</v>
      </c>
      <c r="C922" s="104">
        <v>106.917</v>
      </c>
      <c r="D922" s="104">
        <v>106.59</v>
      </c>
      <c r="E922" s="104">
        <v>107.71700000000001</v>
      </c>
      <c r="F922" s="104">
        <v>109.65</v>
      </c>
      <c r="G922" s="104">
        <v>106.815</v>
      </c>
      <c r="H922" s="104">
        <v>105.92100000000001</v>
      </c>
      <c r="I922" s="104">
        <v>106.872</v>
      </c>
      <c r="J922" s="104">
        <v>108.55000000000001</v>
      </c>
      <c r="K922" s="104">
        <v>111.351</v>
      </c>
      <c r="L922" s="104">
        <v>110.172</v>
      </c>
      <c r="M922" s="104">
        <v>106.595</v>
      </c>
      <c r="N922" s="104">
        <v>104.09100000000001</v>
      </c>
      <c r="O922" s="104">
        <v>101.94200000000001</v>
      </c>
    </row>
    <row r="923" spans="1:15" ht="12" customHeight="1">
      <c r="A923" s="74" t="s">
        <v>41</v>
      </c>
      <c r="B923" s="104">
        <v>233.60400000000001</v>
      </c>
      <c r="C923" s="104">
        <v>232.01900000000003</v>
      </c>
      <c r="D923" s="104">
        <v>233.095</v>
      </c>
      <c r="E923" s="104">
        <v>229.53800000000001</v>
      </c>
      <c r="F923" s="104">
        <v>227.27799999999999</v>
      </c>
      <c r="G923" s="104">
        <v>225.977</v>
      </c>
      <c r="H923" s="104">
        <v>227.54399999999998</v>
      </c>
      <c r="I923" s="104">
        <v>227.96300000000002</v>
      </c>
      <c r="J923" s="104">
        <v>229.79900000000004</v>
      </c>
      <c r="K923" s="104">
        <v>234.501</v>
      </c>
      <c r="L923" s="104">
        <v>235.26000000000002</v>
      </c>
      <c r="M923" s="104">
        <v>227.90999999999997</v>
      </c>
      <c r="N923" s="104">
        <v>226.99399999999997</v>
      </c>
      <c r="O923" s="104">
        <v>228.64100000000005</v>
      </c>
    </row>
    <row r="924" spans="1:15" ht="12" customHeight="1">
      <c r="A924" s="30"/>
      <c r="B924" s="26"/>
      <c r="C924" s="26"/>
      <c r="D924" s="26"/>
      <c r="E924" s="26"/>
      <c r="F924" s="26"/>
      <c r="G924" s="26"/>
      <c r="H924" s="26"/>
      <c r="I924" s="26"/>
    </row>
    <row r="925" spans="1:15" s="13" customFormat="1" ht="12" customHeight="1">
      <c r="A925" s="33"/>
      <c r="B925" s="169" t="s">
        <v>59</v>
      </c>
      <c r="C925" s="169"/>
      <c r="D925" s="169"/>
      <c r="E925" s="169"/>
      <c r="F925" s="169"/>
      <c r="G925" s="169"/>
      <c r="H925" s="169"/>
      <c r="I925" s="169"/>
      <c r="J925" s="169"/>
      <c r="K925" s="169"/>
      <c r="L925" s="169"/>
      <c r="M925" s="169"/>
      <c r="N925" s="169"/>
      <c r="O925" s="169"/>
    </row>
    <row r="926" spans="1:15" ht="12" customHeight="1">
      <c r="A926" s="73" t="s">
        <v>38</v>
      </c>
      <c r="B926" s="44" t="s">
        <v>2</v>
      </c>
      <c r="C926" s="44">
        <v>1.3874899999999999</v>
      </c>
      <c r="D926" s="44">
        <v>1.94285</v>
      </c>
      <c r="E926" s="44">
        <v>5.9539499999999999</v>
      </c>
      <c r="F926" s="44">
        <v>-1.03722</v>
      </c>
      <c r="G926" s="44">
        <v>-3.7147600000000001</v>
      </c>
      <c r="H926" s="44">
        <v>0.55115000000000003</v>
      </c>
      <c r="I926" s="44">
        <v>-1.80884</v>
      </c>
      <c r="J926" s="44">
        <v>1.6537599999999999</v>
      </c>
      <c r="K926" s="44">
        <v>3.8234499999999998</v>
      </c>
      <c r="L926" s="44">
        <v>1.3024800000000001</v>
      </c>
      <c r="M926" s="44">
        <v>-4.5946999999999996</v>
      </c>
      <c r="N926" s="44">
        <v>1.4502699999999999</v>
      </c>
      <c r="O926" s="44">
        <v>1.0047200000000001</v>
      </c>
    </row>
    <row r="927" spans="1:15" ht="12" customHeight="1">
      <c r="A927" s="73" t="s">
        <v>39</v>
      </c>
      <c r="B927" s="38" t="s">
        <v>2</v>
      </c>
      <c r="C927" s="44">
        <v>-0.27102999999999999</v>
      </c>
      <c r="D927" s="44">
        <v>-1.1440999999999999</v>
      </c>
      <c r="E927" s="44">
        <v>1.2625599999999999</v>
      </c>
      <c r="F927" s="44">
        <v>2.1517599999999999</v>
      </c>
      <c r="G927" s="44">
        <v>-4.42286</v>
      </c>
      <c r="H927" s="44">
        <v>-1.9018200000000001</v>
      </c>
      <c r="I927" s="44">
        <v>-2.1241599999999998</v>
      </c>
      <c r="J927" s="44">
        <v>-0.20737</v>
      </c>
      <c r="K927" s="44">
        <v>-0.91720000000000002</v>
      </c>
      <c r="L927" s="44">
        <v>-0.15909999999999999</v>
      </c>
      <c r="M927" s="44">
        <v>-5.5774900000000001</v>
      </c>
      <c r="N927" s="44">
        <v>-4.3611700000000004</v>
      </c>
      <c r="O927" s="44">
        <v>-1.82883</v>
      </c>
    </row>
    <row r="928" spans="1:15" ht="12" customHeight="1">
      <c r="A928" s="73" t="s">
        <v>40</v>
      </c>
      <c r="B928" s="38" t="s">
        <v>2</v>
      </c>
      <c r="C928" s="44">
        <v>-0.77710000000000001</v>
      </c>
      <c r="D928" s="44">
        <v>-1.4014800000000001</v>
      </c>
      <c r="E928" s="44">
        <v>-2.1553300000000002</v>
      </c>
      <c r="F928" s="44">
        <v>1.7185699999999999</v>
      </c>
      <c r="G928" s="44">
        <v>-3.0803699999999998</v>
      </c>
      <c r="H928" s="44">
        <v>-2.2585000000000002</v>
      </c>
      <c r="I928" s="44">
        <v>-2.1924399999999999</v>
      </c>
      <c r="J928" s="44">
        <v>-0.46343000000000001</v>
      </c>
      <c r="K928" s="44">
        <v>-1.8066800000000001</v>
      </c>
      <c r="L928" s="44">
        <v>-3.4273099999999999</v>
      </c>
      <c r="M928" s="44">
        <v>-5.4488200000000004</v>
      </c>
      <c r="N928" s="44">
        <v>-2.8842400000000001</v>
      </c>
      <c r="O928" s="44">
        <v>-1.00546</v>
      </c>
    </row>
    <row r="929" spans="1:15" ht="12" customHeight="1">
      <c r="A929" s="73" t="s">
        <v>34</v>
      </c>
      <c r="B929" s="38" t="s">
        <v>2</v>
      </c>
      <c r="C929" s="44">
        <v>1.22926</v>
      </c>
      <c r="D929" s="44">
        <v>0.11172</v>
      </c>
      <c r="E929" s="44">
        <v>0.88061999999999996</v>
      </c>
      <c r="F929" s="44">
        <v>2.6139899999999998</v>
      </c>
      <c r="G929" s="44">
        <v>-0.62572000000000005</v>
      </c>
      <c r="H929" s="44">
        <v>0.11556</v>
      </c>
      <c r="I929" s="44">
        <v>5.34002</v>
      </c>
      <c r="J929" s="44">
        <v>3.55769</v>
      </c>
      <c r="K929" s="44">
        <v>6.1691599999999998</v>
      </c>
      <c r="L929" s="44">
        <v>-1.3565700000000001</v>
      </c>
      <c r="M929" s="44">
        <v>-0.64329000000000003</v>
      </c>
      <c r="N929" s="44">
        <v>-2.2162700000000002</v>
      </c>
      <c r="O929" s="44">
        <v>-3.5419499999999999</v>
      </c>
    </row>
    <row r="930" spans="1:15" ht="12" customHeight="1">
      <c r="A930" s="36"/>
      <c r="B930" s="38"/>
      <c r="C930" s="44"/>
      <c r="D930" s="44"/>
      <c r="E930" s="44"/>
      <c r="F930" s="44"/>
      <c r="G930" s="44"/>
      <c r="H930" s="44"/>
      <c r="I930" s="44"/>
      <c r="J930" s="44"/>
      <c r="K930" s="44"/>
      <c r="L930" s="44"/>
      <c r="M930" s="44"/>
      <c r="N930" s="44"/>
      <c r="O930" s="44"/>
    </row>
    <row r="931" spans="1:15" ht="12" customHeight="1">
      <c r="A931" s="73" t="s">
        <v>42</v>
      </c>
      <c r="B931" s="38" t="s">
        <v>2</v>
      </c>
      <c r="C931" s="44">
        <v>-6.9669999999999996E-2</v>
      </c>
      <c r="D931" s="44">
        <v>-1.84514</v>
      </c>
      <c r="E931" s="44">
        <v>1.77565</v>
      </c>
      <c r="F931" s="44">
        <v>1.2515099999999999</v>
      </c>
      <c r="G931" s="44">
        <v>0.43652000000000002</v>
      </c>
      <c r="H931" s="44">
        <v>-1.3908</v>
      </c>
      <c r="I931" s="44">
        <v>-0.10671</v>
      </c>
      <c r="J931" s="44">
        <v>0.41336000000000001</v>
      </c>
      <c r="K931" s="44">
        <v>3.4597600000000002</v>
      </c>
      <c r="L931" s="44">
        <v>0.78237000000000001</v>
      </c>
      <c r="M931" s="44">
        <v>-1.8498000000000001</v>
      </c>
      <c r="N931" s="44">
        <v>-0.27117000000000002</v>
      </c>
      <c r="O931" s="44">
        <v>-0.42598999999999998</v>
      </c>
    </row>
    <row r="932" spans="1:15" ht="12" customHeight="1">
      <c r="A932" s="73" t="s">
        <v>43</v>
      </c>
      <c r="B932" s="38" t="s">
        <v>2</v>
      </c>
      <c r="C932" s="44">
        <v>2.5655800000000002</v>
      </c>
      <c r="D932" s="44">
        <v>1.4435899999999999</v>
      </c>
      <c r="E932" s="44">
        <v>0.86487000000000003</v>
      </c>
      <c r="F932" s="44">
        <v>0.55339000000000005</v>
      </c>
      <c r="G932" s="44">
        <v>2.7094</v>
      </c>
      <c r="H932" s="44">
        <v>4.3808499999999997</v>
      </c>
      <c r="I932" s="44">
        <v>2.0759300000000001</v>
      </c>
      <c r="J932" s="44">
        <v>1.30423</v>
      </c>
      <c r="K932" s="44">
        <v>1.462</v>
      </c>
      <c r="L932" s="44">
        <v>-4.9518800000000001</v>
      </c>
      <c r="M932" s="44">
        <v>-3.8975</v>
      </c>
      <c r="N932" s="44">
        <v>-2.0425</v>
      </c>
      <c r="O932" s="44">
        <v>1.13568</v>
      </c>
    </row>
    <row r="933" spans="1:15" ht="12" customHeight="1">
      <c r="A933" s="73" t="s">
        <v>44</v>
      </c>
      <c r="B933" s="38" t="s">
        <v>2</v>
      </c>
      <c r="C933" s="44">
        <v>-8.3970000000000002</v>
      </c>
      <c r="D933" s="44">
        <v>2.3078599999999998</v>
      </c>
      <c r="E933" s="44">
        <v>2.6633900000000001</v>
      </c>
      <c r="F933" s="44">
        <v>-4.22342</v>
      </c>
      <c r="G933" s="44">
        <v>7.5972</v>
      </c>
      <c r="H933" s="44">
        <v>-4.9485200000000003</v>
      </c>
      <c r="I933" s="44">
        <v>-3.7665999999999999</v>
      </c>
      <c r="J933" s="44">
        <v>0.64629000000000003</v>
      </c>
      <c r="K933" s="44">
        <v>4.4083699999999997</v>
      </c>
      <c r="L933" s="44">
        <v>0.67030999999999996</v>
      </c>
      <c r="M933" s="44">
        <v>-3.83718</v>
      </c>
      <c r="N933" s="44">
        <v>-1.4776199999999999</v>
      </c>
      <c r="O933" s="44">
        <v>0.25358999999999998</v>
      </c>
    </row>
    <row r="934" spans="1:15" ht="12" customHeight="1">
      <c r="A934" s="73" t="s">
        <v>45</v>
      </c>
      <c r="B934" s="38" t="s">
        <v>2</v>
      </c>
      <c r="C934" s="44">
        <v>-1.5039800000000001</v>
      </c>
      <c r="D934" s="44">
        <v>0.93966000000000005</v>
      </c>
      <c r="E934" s="44">
        <v>-0.43636000000000003</v>
      </c>
      <c r="F934" s="44">
        <v>-1.4317</v>
      </c>
      <c r="G934" s="44">
        <v>0.81518000000000002</v>
      </c>
      <c r="H934" s="44">
        <v>-0.91884999999999994</v>
      </c>
      <c r="I934" s="44">
        <v>-0.10387</v>
      </c>
      <c r="J934" s="44">
        <v>-1.7526900000000001</v>
      </c>
      <c r="K934" s="44">
        <v>2.43405</v>
      </c>
      <c r="L934" s="44">
        <v>0.81913000000000002</v>
      </c>
      <c r="M934" s="44">
        <v>-2.6350500000000001</v>
      </c>
      <c r="N934" s="44">
        <v>0.44353999999999999</v>
      </c>
      <c r="O934" s="44">
        <v>-0.98046999999999995</v>
      </c>
    </row>
    <row r="935" spans="1:15" ht="12" customHeight="1">
      <c r="A935" s="73" t="s">
        <v>46</v>
      </c>
      <c r="B935" s="38" t="s">
        <v>2</v>
      </c>
      <c r="C935" s="44">
        <v>0.37235000000000001</v>
      </c>
      <c r="D935" s="44">
        <v>1.71628</v>
      </c>
      <c r="E935" s="44">
        <v>-1.8718699999999999</v>
      </c>
      <c r="F935" s="44">
        <v>-0.4657</v>
      </c>
      <c r="G935" s="44">
        <v>1.4441200000000001</v>
      </c>
      <c r="H935" s="44">
        <v>-2.2351299999999998</v>
      </c>
      <c r="I935" s="44">
        <v>-0.90269999999999995</v>
      </c>
      <c r="J935" s="44">
        <v>2.6503700000000001</v>
      </c>
      <c r="K935" s="44">
        <v>1.7123699999999999</v>
      </c>
      <c r="L935" s="44">
        <v>-1.3152699999999999</v>
      </c>
      <c r="M935" s="44">
        <v>-9.1829900000000002</v>
      </c>
      <c r="N935" s="44">
        <v>-2.1181899999999998</v>
      </c>
      <c r="O935" s="44">
        <v>1.2944199999999999</v>
      </c>
    </row>
    <row r="936" spans="1:15" ht="12" customHeight="1">
      <c r="A936" s="73" t="s">
        <v>47</v>
      </c>
      <c r="B936" s="38" t="s">
        <v>2</v>
      </c>
      <c r="C936" s="44">
        <v>-2.1131700000000002</v>
      </c>
      <c r="D936" s="44">
        <v>-0.41409000000000001</v>
      </c>
      <c r="E936" s="44">
        <v>2.0014400000000001</v>
      </c>
      <c r="F936" s="44">
        <v>1.7175800000000001</v>
      </c>
      <c r="G936" s="44">
        <v>-1.46949</v>
      </c>
      <c r="H936" s="44">
        <v>3.2485499999999998</v>
      </c>
      <c r="I936" s="44">
        <v>2.6578400000000002</v>
      </c>
      <c r="J936" s="44">
        <v>-0.69586999999999999</v>
      </c>
      <c r="K936" s="44">
        <v>4.7609199999999996</v>
      </c>
      <c r="L936" s="44">
        <v>2.3804799999999999</v>
      </c>
      <c r="M936" s="44">
        <v>-0.25941999999999998</v>
      </c>
      <c r="N936" s="44">
        <v>1.67614</v>
      </c>
      <c r="O936" s="44">
        <v>2.7001400000000002</v>
      </c>
    </row>
    <row r="937" spans="1:15" ht="12" customHeight="1">
      <c r="A937" s="73" t="s">
        <v>48</v>
      </c>
      <c r="B937" s="38" t="s">
        <v>2</v>
      </c>
      <c r="C937" s="44">
        <v>1.96455</v>
      </c>
      <c r="D937" s="44">
        <v>-2.4610500000000002</v>
      </c>
      <c r="E937" s="44">
        <v>-5.0462999999999996</v>
      </c>
      <c r="F937" s="44">
        <v>2.706</v>
      </c>
      <c r="G937" s="44">
        <v>-0.14241999999999999</v>
      </c>
      <c r="H937" s="44">
        <v>-0.77647999999999995</v>
      </c>
      <c r="I937" s="44">
        <v>-1.43736</v>
      </c>
      <c r="J937" s="44">
        <v>1.72567</v>
      </c>
      <c r="K937" s="44">
        <v>0.39822000000000002</v>
      </c>
      <c r="L937" s="44">
        <v>1.68174</v>
      </c>
      <c r="M937" s="44">
        <v>1.41208</v>
      </c>
      <c r="N937" s="44">
        <v>3.3464100000000001</v>
      </c>
      <c r="O937" s="44">
        <v>0.10421</v>
      </c>
    </row>
    <row r="938" spans="1:15" ht="12" customHeight="1">
      <c r="A938" s="73" t="s">
        <v>49</v>
      </c>
      <c r="B938" s="38" t="s">
        <v>2</v>
      </c>
      <c r="C938" s="44">
        <v>-0.35753000000000001</v>
      </c>
      <c r="D938" s="44">
        <v>1.0955900000000001</v>
      </c>
      <c r="E938" s="44">
        <v>-0.46850999999999998</v>
      </c>
      <c r="F938" s="44">
        <v>-0.252</v>
      </c>
      <c r="G938" s="44">
        <v>-3.5797699999999999</v>
      </c>
      <c r="H938" s="44">
        <v>3.1342699999999999</v>
      </c>
      <c r="I938" s="44">
        <v>-1.5290999999999999</v>
      </c>
      <c r="J938" s="44">
        <v>0.1217</v>
      </c>
      <c r="K938" s="44">
        <v>2.7713000000000001</v>
      </c>
      <c r="L938" s="44">
        <v>1.39086</v>
      </c>
      <c r="M938" s="44">
        <v>-0.92852000000000001</v>
      </c>
      <c r="N938" s="44">
        <v>0.21193000000000001</v>
      </c>
      <c r="O938" s="44">
        <v>-0.32428000000000001</v>
      </c>
    </row>
    <row r="939" spans="1:15" ht="12" customHeight="1">
      <c r="A939" s="73" t="s">
        <v>50</v>
      </c>
      <c r="B939" s="38" t="s">
        <v>2</v>
      </c>
      <c r="C939" s="44">
        <v>0.77009000000000005</v>
      </c>
      <c r="D939" s="44">
        <v>0.59438000000000002</v>
      </c>
      <c r="E939" s="44">
        <v>-2.5647700000000002</v>
      </c>
      <c r="F939" s="44">
        <v>-2.8921800000000002</v>
      </c>
      <c r="G939" s="44">
        <v>-7.0340400000000001</v>
      </c>
      <c r="H939" s="44">
        <v>4.76858</v>
      </c>
      <c r="I939" s="44">
        <v>-0.96526000000000001</v>
      </c>
      <c r="J939" s="44">
        <v>2.0773999999999999</v>
      </c>
      <c r="K939" s="44">
        <v>3.58935</v>
      </c>
      <c r="L939" s="44">
        <v>1.56765</v>
      </c>
      <c r="M939" s="44">
        <v>-3.3585099999999999</v>
      </c>
      <c r="N939" s="44">
        <v>0.93906000000000001</v>
      </c>
      <c r="O939" s="44">
        <v>1.7587900000000001</v>
      </c>
    </row>
    <row r="940" spans="1:15" ht="12" customHeight="1">
      <c r="A940" s="73" t="s">
        <v>51</v>
      </c>
      <c r="B940" s="38" t="s">
        <v>2</v>
      </c>
      <c r="C940" s="44">
        <v>-4.5465600000000004</v>
      </c>
      <c r="D940" s="44">
        <v>0.25497999999999998</v>
      </c>
      <c r="E940" s="44">
        <v>-3.35724</v>
      </c>
      <c r="F940" s="44">
        <v>-1.02637</v>
      </c>
      <c r="G940" s="44">
        <v>1.3401400000000001</v>
      </c>
      <c r="H940" s="44">
        <v>-0.17842</v>
      </c>
      <c r="I940" s="44">
        <v>2.66533</v>
      </c>
      <c r="J940" s="44">
        <v>1.11117</v>
      </c>
      <c r="K940" s="44">
        <v>-0.53681999999999996</v>
      </c>
      <c r="L940" s="44">
        <v>2.0824799999999999</v>
      </c>
      <c r="M940" s="44">
        <v>-1.56616</v>
      </c>
      <c r="N940" s="44">
        <v>-0.34963</v>
      </c>
      <c r="O940" s="44">
        <v>3.8391099999999998</v>
      </c>
    </row>
    <row r="941" spans="1:15" ht="12" customHeight="1">
      <c r="A941" s="73" t="s">
        <v>52</v>
      </c>
      <c r="B941" s="38" t="s">
        <v>2</v>
      </c>
      <c r="C941" s="44">
        <v>0</v>
      </c>
      <c r="D941" s="44">
        <v>2.0928100000000001</v>
      </c>
      <c r="E941" s="44">
        <v>-7.3262</v>
      </c>
      <c r="F941" s="44">
        <v>-1.36565</v>
      </c>
      <c r="G941" s="44">
        <v>-2.88612</v>
      </c>
      <c r="H941" s="44">
        <v>3.2931699999999999</v>
      </c>
      <c r="I941" s="44">
        <v>-3.01322</v>
      </c>
      <c r="J941" s="44">
        <v>2.5756700000000001</v>
      </c>
      <c r="K941" s="44">
        <v>-1.1626799999999999</v>
      </c>
      <c r="L941" s="44">
        <v>2.9659999999999999E-2</v>
      </c>
      <c r="M941" s="44">
        <v>-1.5317700000000001</v>
      </c>
      <c r="N941" s="44">
        <v>-0.86311000000000004</v>
      </c>
      <c r="O941" s="44">
        <v>-2.2980399999999999</v>
      </c>
    </row>
    <row r="942" spans="1:15" ht="12" customHeight="1">
      <c r="A942" s="73" t="s">
        <v>53</v>
      </c>
      <c r="B942" s="38" t="s">
        <v>2</v>
      </c>
      <c r="C942" s="44">
        <v>6.69346</v>
      </c>
      <c r="D942" s="44">
        <v>0.44590999999999997</v>
      </c>
      <c r="E942" s="44">
        <v>-4.1714500000000001</v>
      </c>
      <c r="F942" s="44">
        <v>-3.1230000000000002</v>
      </c>
      <c r="G942" s="44">
        <v>-4.5180999999999996</v>
      </c>
      <c r="H942" s="44">
        <v>1.5024599999999999</v>
      </c>
      <c r="I942" s="44">
        <v>-1.1314299999999999</v>
      </c>
      <c r="J942" s="44">
        <v>0.80020999999999998</v>
      </c>
      <c r="K942" s="44">
        <v>1.63039</v>
      </c>
      <c r="L942" s="44">
        <v>1.2514700000000001</v>
      </c>
      <c r="M942" s="44">
        <v>-4.8361700000000001</v>
      </c>
      <c r="N942" s="44">
        <v>-2.8765700000000001</v>
      </c>
      <c r="O942" s="44">
        <v>0.26028000000000001</v>
      </c>
    </row>
    <row r="943" spans="1:15" ht="12" customHeight="1">
      <c r="A943" s="73" t="s">
        <v>54</v>
      </c>
      <c r="B943" s="38" t="s">
        <v>2</v>
      </c>
      <c r="C943" s="44">
        <v>1.14516</v>
      </c>
      <c r="D943" s="44">
        <v>0.10471</v>
      </c>
      <c r="E943" s="44">
        <v>1.8893800000000001</v>
      </c>
      <c r="F943" s="44">
        <v>-3.0927199999999999</v>
      </c>
      <c r="G943" s="44">
        <v>-3.3437100000000002</v>
      </c>
      <c r="H943" s="44">
        <v>0.28771000000000002</v>
      </c>
      <c r="I943" s="44">
        <v>0.38251000000000002</v>
      </c>
      <c r="J943" s="44">
        <v>0.57838999999999996</v>
      </c>
      <c r="K943" s="44">
        <v>1.08247</v>
      </c>
      <c r="L943" s="44">
        <v>-2.0080000000000001E-2</v>
      </c>
      <c r="M943" s="44">
        <v>-3.82247</v>
      </c>
      <c r="N943" s="44">
        <v>-1.2041500000000001</v>
      </c>
      <c r="O943" s="44">
        <v>0.155</v>
      </c>
    </row>
    <row r="944" spans="1:15" ht="12" customHeight="1">
      <c r="A944" s="73" t="s">
        <v>55</v>
      </c>
      <c r="B944" s="38" t="s">
        <v>2</v>
      </c>
      <c r="C944" s="44">
        <v>-2.8765399999999999</v>
      </c>
      <c r="D944" s="44">
        <v>0.75429999999999997</v>
      </c>
      <c r="E944" s="44">
        <v>-7.9324000000000003</v>
      </c>
      <c r="F944" s="44">
        <v>-3.91629</v>
      </c>
      <c r="G944" s="44">
        <v>-1.0703199999999999</v>
      </c>
      <c r="H944" s="44">
        <v>1.3209200000000001</v>
      </c>
      <c r="I944" s="44">
        <v>5.1899699999999998</v>
      </c>
      <c r="J944" s="44">
        <v>0.19475999999999999</v>
      </c>
      <c r="K944" s="44">
        <v>1.08382</v>
      </c>
      <c r="L944" s="44">
        <v>-1.0722</v>
      </c>
      <c r="M944" s="44">
        <v>-6.22018</v>
      </c>
      <c r="N944" s="44">
        <v>-1.47604</v>
      </c>
      <c r="O944" s="44">
        <v>0.22950000000000001</v>
      </c>
    </row>
    <row r="945" spans="1:15" ht="12" customHeight="1">
      <c r="A945" s="71" t="s">
        <v>56</v>
      </c>
      <c r="B945" s="38" t="s">
        <v>2</v>
      </c>
      <c r="C945" s="50">
        <v>-0.33639000000000002</v>
      </c>
      <c r="D945" s="50">
        <v>0.22098999999999999</v>
      </c>
      <c r="E945" s="50">
        <v>-0.71536999999999995</v>
      </c>
      <c r="F945" s="50">
        <v>-9.6960000000000005E-2</v>
      </c>
      <c r="G945" s="50">
        <v>-1.22756</v>
      </c>
      <c r="H945" s="50">
        <v>0.20222999999999999</v>
      </c>
      <c r="I945" s="50">
        <v>0.41083999999999998</v>
      </c>
      <c r="J945" s="50">
        <v>1.0494699999999999</v>
      </c>
      <c r="K945" s="50">
        <v>2.21753</v>
      </c>
      <c r="L945" s="50">
        <v>-0.12144000000000001</v>
      </c>
      <c r="M945" s="50">
        <v>-3.1632899999999999</v>
      </c>
      <c r="N945" s="50">
        <v>-1.02241</v>
      </c>
      <c r="O945" s="50">
        <v>-0.15162</v>
      </c>
    </row>
    <row r="946" spans="1:15" ht="12" customHeight="1">
      <c r="A946" s="72" t="s">
        <v>0</v>
      </c>
      <c r="B946" s="38"/>
      <c r="C946" s="44"/>
      <c r="D946" s="44"/>
      <c r="E946" s="44"/>
      <c r="F946" s="44"/>
      <c r="G946" s="44"/>
      <c r="H946" s="44"/>
      <c r="I946" s="44"/>
      <c r="J946" s="44"/>
      <c r="K946" s="44"/>
      <c r="L946" s="44"/>
      <c r="M946" s="44"/>
      <c r="N946" s="44"/>
      <c r="O946" s="44"/>
    </row>
    <row r="947" spans="1:15" ht="12" customHeight="1">
      <c r="A947" s="74" t="s">
        <v>37</v>
      </c>
      <c r="B947" s="38" t="s">
        <v>2</v>
      </c>
      <c r="C947" s="44">
        <v>0.41417999999999999</v>
      </c>
      <c r="D947" s="44">
        <v>-0.30584</v>
      </c>
      <c r="E947" s="44">
        <v>1.05732</v>
      </c>
      <c r="F947" s="44">
        <v>1.7945199999999999</v>
      </c>
      <c r="G947" s="44">
        <v>-2.5855000000000001</v>
      </c>
      <c r="H947" s="44">
        <v>-0.83696000000000004</v>
      </c>
      <c r="I947" s="44">
        <v>0.89783999999999997</v>
      </c>
      <c r="J947" s="44">
        <v>1.5701000000000001</v>
      </c>
      <c r="K947" s="44">
        <v>2.5803799999999999</v>
      </c>
      <c r="L947" s="44">
        <v>-1.05881</v>
      </c>
      <c r="M947" s="44">
        <v>-3.24674</v>
      </c>
      <c r="N947" s="44">
        <v>-2.3490799999999998</v>
      </c>
      <c r="O947" s="44">
        <v>-2.06454</v>
      </c>
    </row>
    <row r="948" spans="1:15" ht="12" customHeight="1">
      <c r="A948" s="74" t="s">
        <v>41</v>
      </c>
      <c r="B948" s="38" t="s">
        <v>2</v>
      </c>
      <c r="C948" s="44">
        <v>-0.67849999999999999</v>
      </c>
      <c r="D948" s="44">
        <v>0.46376000000000001</v>
      </c>
      <c r="E948" s="44">
        <v>-1.52599</v>
      </c>
      <c r="F948" s="44">
        <v>-0.98458999999999997</v>
      </c>
      <c r="G948" s="44">
        <v>-0.57242999999999999</v>
      </c>
      <c r="H948" s="44">
        <v>0.69342999999999999</v>
      </c>
      <c r="I948" s="44">
        <v>0.18414</v>
      </c>
      <c r="J948" s="44">
        <v>0.80539000000000005</v>
      </c>
      <c r="K948" s="44">
        <v>2.0461399999999998</v>
      </c>
      <c r="L948" s="44">
        <v>0.32367000000000001</v>
      </c>
      <c r="M948" s="44">
        <v>-3.1242000000000001</v>
      </c>
      <c r="N948" s="44">
        <v>-0.40190999999999999</v>
      </c>
      <c r="O948" s="44">
        <v>0.72557000000000005</v>
      </c>
    </row>
    <row r="949" spans="1:15" ht="12" customHeight="1">
      <c r="A949" s="30"/>
      <c r="B949" s="26"/>
      <c r="C949" s="26"/>
      <c r="D949" s="26"/>
      <c r="E949" s="26"/>
      <c r="F949" s="26"/>
      <c r="G949" s="26"/>
      <c r="H949" s="26"/>
      <c r="I949" s="26"/>
    </row>
    <row r="950" spans="1:15" ht="12" customHeight="1">
      <c r="A950" s="30"/>
      <c r="B950" s="77"/>
      <c r="C950" s="77"/>
      <c r="D950" s="77"/>
      <c r="E950" s="77"/>
      <c r="F950" s="77"/>
      <c r="G950" s="77"/>
      <c r="H950" s="77"/>
      <c r="I950" s="77"/>
      <c r="J950" s="77"/>
      <c r="K950" s="77"/>
      <c r="L950" s="77"/>
      <c r="M950" s="77"/>
      <c r="N950" s="77"/>
    </row>
    <row r="951" spans="1:15" ht="12" customHeight="1">
      <c r="A951" s="126"/>
      <c r="B951" s="168" t="s">
        <v>57</v>
      </c>
      <c r="C951" s="168"/>
      <c r="D951" s="168"/>
      <c r="E951" s="168"/>
      <c r="F951" s="168"/>
      <c r="G951" s="168"/>
      <c r="H951" s="168"/>
      <c r="I951" s="168"/>
      <c r="J951" s="168"/>
      <c r="K951" s="168"/>
      <c r="L951" s="168"/>
      <c r="M951" s="168"/>
      <c r="N951" s="168"/>
      <c r="O951" s="168"/>
    </row>
    <row r="952" spans="1:15" ht="12" customHeight="1">
      <c r="A952" s="73" t="s">
        <v>38</v>
      </c>
      <c r="B952" s="38">
        <v>4.0902099999999999</v>
      </c>
      <c r="C952" s="38">
        <v>4.1609600000000002</v>
      </c>
      <c r="D952" s="38">
        <v>4.23245</v>
      </c>
      <c r="E952" s="38">
        <v>4.5167599999999997</v>
      </c>
      <c r="F952" s="38">
        <v>4.4742499999999996</v>
      </c>
      <c r="G952" s="38">
        <v>4.36158</v>
      </c>
      <c r="H952" s="38">
        <v>4.3767699999999996</v>
      </c>
      <c r="I952" s="38">
        <v>4.2800200000000004</v>
      </c>
      <c r="J952" s="38">
        <v>4.3056099999999997</v>
      </c>
      <c r="K952" s="38">
        <v>4.3732600000000001</v>
      </c>
      <c r="L952" s="38">
        <v>4.4356099999999996</v>
      </c>
      <c r="M952" s="38">
        <v>4.3700400000000004</v>
      </c>
      <c r="N952" s="38">
        <v>4.4792100000000001</v>
      </c>
      <c r="O952" s="38">
        <v>4.5310899999999998</v>
      </c>
    </row>
    <row r="953" spans="1:15" ht="12" customHeight="1">
      <c r="A953" s="73" t="s">
        <v>39</v>
      </c>
      <c r="B953" s="38">
        <v>8.7879299999999994</v>
      </c>
      <c r="C953" s="38">
        <v>8.7936999999999994</v>
      </c>
      <c r="D953" s="38">
        <v>8.6739200000000007</v>
      </c>
      <c r="E953" s="38">
        <v>8.8467199999999995</v>
      </c>
      <c r="F953" s="38">
        <v>9.0458499999999997</v>
      </c>
      <c r="G953" s="38">
        <v>8.7532200000000007</v>
      </c>
      <c r="H953" s="38">
        <v>8.5694199999999991</v>
      </c>
      <c r="I953" s="38">
        <v>8.3530700000000007</v>
      </c>
      <c r="J953" s="38">
        <v>8.2491699999999994</v>
      </c>
      <c r="K953" s="38">
        <v>7.9961900000000004</v>
      </c>
      <c r="L953" s="38">
        <v>7.9931799999999997</v>
      </c>
      <c r="M953" s="38">
        <v>7.7938999999999998</v>
      </c>
      <c r="N953" s="38">
        <v>7.5309999999999997</v>
      </c>
      <c r="O953" s="38">
        <v>7.40449</v>
      </c>
    </row>
    <row r="954" spans="1:15" ht="12" customHeight="1">
      <c r="A954" s="73" t="s">
        <v>40</v>
      </c>
      <c r="B954" s="38">
        <v>6.4705399999999997</v>
      </c>
      <c r="C954" s="38">
        <v>6.4419199999999996</v>
      </c>
      <c r="D954" s="38">
        <v>6.3376400000000004</v>
      </c>
      <c r="E954" s="38">
        <v>6.2457200000000004</v>
      </c>
      <c r="F954" s="38">
        <v>6.3592199999999997</v>
      </c>
      <c r="G954" s="38">
        <v>6.2399300000000002</v>
      </c>
      <c r="H954" s="38">
        <v>6.0867000000000004</v>
      </c>
      <c r="I954" s="38">
        <v>5.92889</v>
      </c>
      <c r="J954" s="38">
        <v>5.8401199999999998</v>
      </c>
      <c r="K954" s="38">
        <v>5.6101999999999999</v>
      </c>
      <c r="L954" s="38">
        <v>5.4245099999999997</v>
      </c>
      <c r="M954" s="38">
        <v>5.2964799999999999</v>
      </c>
      <c r="N954" s="38">
        <v>5.1968500000000004</v>
      </c>
      <c r="O954" s="38">
        <v>5.1524099999999997</v>
      </c>
    </row>
    <row r="955" spans="1:15" ht="12" customHeight="1">
      <c r="A955" s="73" t="s">
        <v>34</v>
      </c>
      <c r="B955" s="38">
        <v>11.960419999999999</v>
      </c>
      <c r="C955" s="38">
        <v>12.14831</v>
      </c>
      <c r="D955" s="38">
        <v>12.135070000000001</v>
      </c>
      <c r="E955" s="38">
        <v>12.33014</v>
      </c>
      <c r="F955" s="38">
        <v>12.664720000000001</v>
      </c>
      <c r="G955" s="38">
        <v>12.74189</v>
      </c>
      <c r="H955" s="38">
        <v>12.730869999999999</v>
      </c>
      <c r="I955" s="38">
        <v>13.355829999999999</v>
      </c>
      <c r="J955" s="38">
        <v>13.68735</v>
      </c>
      <c r="K955" s="38">
        <v>14.21649</v>
      </c>
      <c r="L955" s="38">
        <v>14.04068</v>
      </c>
      <c r="M955" s="38">
        <v>14.40606</v>
      </c>
      <c r="N955" s="38">
        <v>14.2323</v>
      </c>
      <c r="O955" s="38">
        <v>13.749040000000001</v>
      </c>
    </row>
    <row r="956" spans="1:15" ht="12" customHeight="1">
      <c r="A956" s="36"/>
      <c r="B956" s="38"/>
      <c r="C956" s="38"/>
      <c r="D956" s="38"/>
      <c r="E956" s="38"/>
      <c r="F956" s="38"/>
      <c r="G956" s="38"/>
      <c r="H956" s="38"/>
      <c r="I956" s="38"/>
      <c r="J956" s="38"/>
      <c r="K956" s="38"/>
      <c r="L956" s="38"/>
      <c r="M956" s="38"/>
      <c r="N956" s="38"/>
      <c r="O956" s="38"/>
    </row>
    <row r="957" spans="1:15" ht="12" customHeight="1">
      <c r="A957" s="73" t="s">
        <v>42</v>
      </c>
      <c r="B957" s="38">
        <v>6.3311599999999997</v>
      </c>
      <c r="C957" s="38">
        <v>6.3480999999999996</v>
      </c>
      <c r="D957" s="38">
        <v>6.2172299999999998</v>
      </c>
      <c r="E957" s="38">
        <v>6.3732199999999999</v>
      </c>
      <c r="F957" s="38">
        <v>6.4592400000000003</v>
      </c>
      <c r="G957" s="38">
        <v>6.5680699999999996</v>
      </c>
      <c r="H957" s="38">
        <v>6.4636500000000003</v>
      </c>
      <c r="I957" s="38">
        <v>6.4303299999999997</v>
      </c>
      <c r="J957" s="38">
        <v>6.38985</v>
      </c>
      <c r="K957" s="38">
        <v>6.4675099999999999</v>
      </c>
      <c r="L957" s="38">
        <v>6.5260300000000004</v>
      </c>
      <c r="M957" s="38">
        <v>6.6145500000000004</v>
      </c>
      <c r="N957" s="38">
        <v>6.6647499999999997</v>
      </c>
      <c r="O957" s="38">
        <v>6.6464400000000001</v>
      </c>
    </row>
    <row r="958" spans="1:15" ht="12" customHeight="1">
      <c r="A958" s="73" t="s">
        <v>43</v>
      </c>
      <c r="B958" s="38">
        <v>4.60745</v>
      </c>
      <c r="C958" s="38">
        <v>4.7416</v>
      </c>
      <c r="D958" s="38">
        <v>4.7994500000000002</v>
      </c>
      <c r="E958" s="38">
        <v>4.8758400000000002</v>
      </c>
      <c r="F958" s="38">
        <v>4.9075800000000003</v>
      </c>
      <c r="G958" s="38">
        <v>5.1031899999999997</v>
      </c>
      <c r="H958" s="38">
        <v>5.3159999999999998</v>
      </c>
      <c r="I958" s="38">
        <v>5.4041499999999996</v>
      </c>
      <c r="J958" s="38">
        <v>5.4177799999999996</v>
      </c>
      <c r="K958" s="38">
        <v>5.3777299999999997</v>
      </c>
      <c r="L958" s="38">
        <v>5.1176500000000003</v>
      </c>
      <c r="M958" s="38">
        <v>5.0788500000000001</v>
      </c>
      <c r="N958" s="38">
        <v>5.0265000000000004</v>
      </c>
      <c r="O958" s="38">
        <v>5.09131</v>
      </c>
    </row>
    <row r="959" spans="1:15" ht="12" customHeight="1">
      <c r="A959" s="73" t="s">
        <v>44</v>
      </c>
      <c r="B959" s="38">
        <v>4.4648300000000001</v>
      </c>
      <c r="C959" s="38">
        <v>4.10372</v>
      </c>
      <c r="D959" s="38">
        <v>4.1891800000000003</v>
      </c>
      <c r="E959" s="38">
        <v>4.3317399999999999</v>
      </c>
      <c r="F959" s="38">
        <v>4.1528200000000002</v>
      </c>
      <c r="G959" s="38">
        <v>4.5238500000000004</v>
      </c>
      <c r="H959" s="38">
        <v>4.2912999999999997</v>
      </c>
      <c r="I959" s="38">
        <v>4.1127700000000003</v>
      </c>
      <c r="J959" s="38">
        <v>4.0963599999999998</v>
      </c>
      <c r="K959" s="38">
        <v>4.1841600000000003</v>
      </c>
      <c r="L959" s="38">
        <v>4.2173299999999996</v>
      </c>
      <c r="M959" s="38">
        <v>4.1879799999999996</v>
      </c>
      <c r="N959" s="38">
        <v>4.1687200000000004</v>
      </c>
      <c r="O959" s="38">
        <v>4.1856400000000002</v>
      </c>
    </row>
    <row r="960" spans="1:15" ht="12" customHeight="1">
      <c r="A960" s="73" t="s">
        <v>45</v>
      </c>
      <c r="B960" s="38">
        <v>4.0666900000000004</v>
      </c>
      <c r="C960" s="38">
        <v>4.01905</v>
      </c>
      <c r="D960" s="38">
        <v>4.0478699999999996</v>
      </c>
      <c r="E960" s="38">
        <v>4.05924</v>
      </c>
      <c r="F960" s="38">
        <v>4.0050100000000004</v>
      </c>
      <c r="G960" s="38">
        <v>4.0878399999999999</v>
      </c>
      <c r="H960" s="38">
        <v>4.0420999999999996</v>
      </c>
      <c r="I960" s="38">
        <v>4.0213799999999997</v>
      </c>
      <c r="J960" s="38">
        <v>3.9098700000000002</v>
      </c>
      <c r="K960" s="38">
        <v>3.9181499999999998</v>
      </c>
      <c r="L960" s="38">
        <v>3.95505</v>
      </c>
      <c r="M960" s="38">
        <v>3.97662</v>
      </c>
      <c r="N960" s="38">
        <v>4.03552</v>
      </c>
      <c r="O960" s="38">
        <v>4.0020199999999999</v>
      </c>
    </row>
    <row r="961" spans="1:15" ht="12" customHeight="1">
      <c r="A961" s="73" t="s">
        <v>46</v>
      </c>
      <c r="B961" s="38">
        <v>6.5546300000000004</v>
      </c>
      <c r="C961" s="38">
        <v>6.6012500000000003</v>
      </c>
      <c r="D961" s="38">
        <v>6.6997400000000003</v>
      </c>
      <c r="E961" s="38">
        <v>6.6216999999999997</v>
      </c>
      <c r="F961" s="38">
        <v>6.5972600000000003</v>
      </c>
      <c r="G961" s="38">
        <v>6.7756999999999996</v>
      </c>
      <c r="H961" s="38">
        <v>6.6108900000000004</v>
      </c>
      <c r="I961" s="38">
        <v>6.5244099999999996</v>
      </c>
      <c r="J961" s="38">
        <v>6.6277699999999999</v>
      </c>
      <c r="K961" s="38">
        <v>6.5950199999999999</v>
      </c>
      <c r="L961" s="38">
        <v>6.5161899999999999</v>
      </c>
      <c r="M961" s="38">
        <v>6.1111199999999997</v>
      </c>
      <c r="N961" s="38">
        <v>6.0434599999999996</v>
      </c>
      <c r="O961" s="38">
        <v>6.1309899999999997</v>
      </c>
    </row>
    <row r="962" spans="1:15" ht="12" customHeight="1">
      <c r="A962" s="73" t="s">
        <v>47</v>
      </c>
      <c r="B962" s="38">
        <v>5.4407800000000002</v>
      </c>
      <c r="C962" s="38">
        <v>5.3437799999999998</v>
      </c>
      <c r="D962" s="38">
        <v>5.30992</v>
      </c>
      <c r="E962" s="38">
        <v>5.4552199999999997</v>
      </c>
      <c r="F962" s="38">
        <v>5.5542999999999996</v>
      </c>
      <c r="G962" s="38">
        <v>5.5407000000000002</v>
      </c>
      <c r="H962" s="38">
        <v>5.7091399999999997</v>
      </c>
      <c r="I962" s="38">
        <v>5.8369</v>
      </c>
      <c r="J962" s="38">
        <v>5.7360899999999999</v>
      </c>
      <c r="K962" s="38">
        <v>5.8788200000000002</v>
      </c>
      <c r="L962" s="38">
        <v>6.0260800000000003</v>
      </c>
      <c r="M962" s="38">
        <v>6.2067800000000002</v>
      </c>
      <c r="N962" s="38">
        <v>6.37601</v>
      </c>
      <c r="O962" s="38">
        <v>6.5581100000000001</v>
      </c>
    </row>
    <row r="963" spans="1:15" ht="12" customHeight="1">
      <c r="A963" s="73" t="s">
        <v>48</v>
      </c>
      <c r="B963" s="38">
        <v>3.83175</v>
      </c>
      <c r="C963" s="38">
        <v>3.92021</v>
      </c>
      <c r="D963" s="38">
        <v>3.8153000000000001</v>
      </c>
      <c r="E963" s="38">
        <v>3.6488700000000001</v>
      </c>
      <c r="F963" s="38">
        <v>3.7512500000000002</v>
      </c>
      <c r="G963" s="38">
        <v>3.7924600000000002</v>
      </c>
      <c r="H963" s="38">
        <v>3.75542</v>
      </c>
      <c r="I963" s="38">
        <v>3.6862900000000001</v>
      </c>
      <c r="J963" s="38">
        <v>3.71096</v>
      </c>
      <c r="K963" s="38">
        <v>3.6449099999999999</v>
      </c>
      <c r="L963" s="38">
        <v>3.7107199999999998</v>
      </c>
      <c r="M963" s="38">
        <v>3.8860399999999999</v>
      </c>
      <c r="N963" s="38">
        <v>4.0575700000000001</v>
      </c>
      <c r="O963" s="38">
        <v>4.0679600000000002</v>
      </c>
    </row>
    <row r="964" spans="1:15" ht="12" customHeight="1">
      <c r="A964" s="73" t="s">
        <v>49</v>
      </c>
      <c r="B964" s="38">
        <v>6.1682499999999996</v>
      </c>
      <c r="C964" s="38">
        <v>6.1669499999999999</v>
      </c>
      <c r="D964" s="38">
        <v>6.2207600000000003</v>
      </c>
      <c r="E964" s="38">
        <v>6.2362299999999999</v>
      </c>
      <c r="F964" s="38">
        <v>6.2265499999999996</v>
      </c>
      <c r="G964" s="38">
        <v>6.0782699999999998</v>
      </c>
      <c r="H964" s="38">
        <v>6.2561299999999997</v>
      </c>
      <c r="I964" s="38">
        <v>6.1352599999999997</v>
      </c>
      <c r="J964" s="38">
        <v>6.0789299999999997</v>
      </c>
      <c r="K964" s="38">
        <v>6.1118600000000001</v>
      </c>
      <c r="L964" s="38">
        <v>6.2043999999999997</v>
      </c>
      <c r="M964" s="38">
        <v>6.3475900000000003</v>
      </c>
      <c r="N964" s="38">
        <v>6.4267500000000002</v>
      </c>
      <c r="O964" s="38">
        <v>6.4156399999999998</v>
      </c>
    </row>
    <row r="965" spans="1:15" ht="12" customHeight="1">
      <c r="A965" s="73" t="s">
        <v>50</v>
      </c>
      <c r="B965" s="38">
        <v>4.4674800000000001</v>
      </c>
      <c r="C965" s="38">
        <v>4.51708</v>
      </c>
      <c r="D965" s="38">
        <v>4.5339099999999997</v>
      </c>
      <c r="E965" s="38">
        <v>4.4494499999999997</v>
      </c>
      <c r="F965" s="38">
        <v>4.3249599999999999</v>
      </c>
      <c r="G965" s="38">
        <v>4.0707100000000001</v>
      </c>
      <c r="H965" s="38">
        <v>4.2562199999999999</v>
      </c>
      <c r="I965" s="38">
        <v>4.1978900000000001</v>
      </c>
      <c r="J965" s="38">
        <v>4.2405900000000001</v>
      </c>
      <c r="K965" s="38">
        <v>4.2975000000000003</v>
      </c>
      <c r="L965" s="38">
        <v>4.3701800000000004</v>
      </c>
      <c r="M965" s="38">
        <v>4.36137</v>
      </c>
      <c r="N965" s="38">
        <v>4.4478</v>
      </c>
      <c r="O965" s="38">
        <v>4.5328999999999997</v>
      </c>
    </row>
    <row r="966" spans="1:15" ht="12" customHeight="1">
      <c r="A966" s="73" t="s">
        <v>51</v>
      </c>
      <c r="B966" s="38">
        <v>6.0406399999999998</v>
      </c>
      <c r="C966" s="38">
        <v>5.7854599999999996</v>
      </c>
      <c r="D966" s="38">
        <v>5.78742</v>
      </c>
      <c r="E966" s="38">
        <v>5.6334200000000001</v>
      </c>
      <c r="F966" s="38">
        <v>5.58101</v>
      </c>
      <c r="G966" s="38">
        <v>5.7260999999999997</v>
      </c>
      <c r="H966" s="38">
        <v>5.7043499999999998</v>
      </c>
      <c r="I966" s="38">
        <v>5.8324199999999999</v>
      </c>
      <c r="J966" s="38">
        <v>5.8359899999999998</v>
      </c>
      <c r="K966" s="38">
        <v>5.6787299999999998</v>
      </c>
      <c r="L966" s="38">
        <v>5.8040399999999996</v>
      </c>
      <c r="M966" s="38">
        <v>5.8997599999999997</v>
      </c>
      <c r="N966" s="38">
        <v>5.9398600000000004</v>
      </c>
      <c r="O966" s="38">
        <v>6.17727</v>
      </c>
    </row>
    <row r="967" spans="1:15" ht="12" customHeight="1">
      <c r="A967" s="73" t="s">
        <v>52</v>
      </c>
      <c r="B967" s="38">
        <v>3.2315900000000002</v>
      </c>
      <c r="C967" s="38">
        <v>3.2425000000000002</v>
      </c>
      <c r="D967" s="38">
        <v>3.3030599999999999</v>
      </c>
      <c r="E967" s="38">
        <v>3.0831300000000001</v>
      </c>
      <c r="F967" s="38">
        <v>3.0439699999999998</v>
      </c>
      <c r="G967" s="38">
        <v>2.9928599999999999</v>
      </c>
      <c r="H967" s="38">
        <v>3.0851799999999998</v>
      </c>
      <c r="I967" s="38">
        <v>2.9799799999999999</v>
      </c>
      <c r="J967" s="38">
        <v>3.0249799999999998</v>
      </c>
      <c r="K967" s="38">
        <v>2.9249499999999999</v>
      </c>
      <c r="L967" s="38">
        <v>2.9293800000000001</v>
      </c>
      <c r="M967" s="38">
        <v>2.9787300000000001</v>
      </c>
      <c r="N967" s="38">
        <v>2.9835199999999999</v>
      </c>
      <c r="O967" s="38">
        <v>2.9193899999999999</v>
      </c>
    </row>
    <row r="968" spans="1:15" ht="12" customHeight="1">
      <c r="A968" s="73" t="s">
        <v>53</v>
      </c>
      <c r="B968" s="38">
        <v>3.58474</v>
      </c>
      <c r="C968" s="38">
        <v>3.8376000000000001</v>
      </c>
      <c r="D968" s="38">
        <v>3.8462100000000001</v>
      </c>
      <c r="E968" s="38">
        <v>3.7123200000000001</v>
      </c>
      <c r="F968" s="38">
        <v>3.5998800000000002</v>
      </c>
      <c r="G968" s="38">
        <v>3.4799500000000001</v>
      </c>
      <c r="H968" s="38">
        <v>3.5251100000000002</v>
      </c>
      <c r="I968" s="38">
        <v>3.4709599999999998</v>
      </c>
      <c r="J968" s="38">
        <v>3.4624000000000001</v>
      </c>
      <c r="K968" s="38">
        <v>3.44251</v>
      </c>
      <c r="L968" s="38">
        <v>3.48983</v>
      </c>
      <c r="M968" s="38">
        <v>3.4295499999999999</v>
      </c>
      <c r="N968" s="38">
        <v>3.3653</v>
      </c>
      <c r="O968" s="38">
        <v>3.3791799999999999</v>
      </c>
    </row>
    <row r="969" spans="1:15" ht="12" customHeight="1">
      <c r="A969" s="73" t="s">
        <v>54</v>
      </c>
      <c r="B969" s="38">
        <v>4.4421900000000001</v>
      </c>
      <c r="C969" s="38">
        <v>4.5082300000000002</v>
      </c>
      <c r="D969" s="38">
        <v>4.5030000000000001</v>
      </c>
      <c r="E969" s="38">
        <v>4.62113</v>
      </c>
      <c r="F969" s="38">
        <v>4.4825600000000003</v>
      </c>
      <c r="G969" s="38">
        <v>4.38652</v>
      </c>
      <c r="H969" s="38">
        <v>4.3902700000000001</v>
      </c>
      <c r="I969" s="38">
        <v>4.38903</v>
      </c>
      <c r="J969" s="38">
        <v>4.3685700000000001</v>
      </c>
      <c r="K969" s="38">
        <v>4.3200599999999998</v>
      </c>
      <c r="L969" s="38">
        <v>4.3244400000000001</v>
      </c>
      <c r="M969" s="38">
        <v>4.2949999999999999</v>
      </c>
      <c r="N969" s="38">
        <v>4.2871199999999998</v>
      </c>
      <c r="O969" s="38">
        <v>4.3002799999999999</v>
      </c>
    </row>
    <row r="970" spans="1:15" ht="12" customHeight="1">
      <c r="A970" s="73" t="s">
        <v>55</v>
      </c>
      <c r="B970" s="38">
        <v>5.4587199999999996</v>
      </c>
      <c r="C970" s="38">
        <v>5.3195899999999998</v>
      </c>
      <c r="D970" s="38">
        <v>5.3479000000000001</v>
      </c>
      <c r="E970" s="38">
        <v>4.9591599999999998</v>
      </c>
      <c r="F970" s="38">
        <v>4.7695699999999999</v>
      </c>
      <c r="G970" s="38">
        <v>4.7771600000000003</v>
      </c>
      <c r="H970" s="38">
        <v>4.8304900000000002</v>
      </c>
      <c r="I970" s="38">
        <v>5.0603999999999996</v>
      </c>
      <c r="J970" s="38">
        <v>5.0175999999999998</v>
      </c>
      <c r="K970" s="38">
        <v>4.9619499999999999</v>
      </c>
      <c r="L970" s="38">
        <v>4.91472</v>
      </c>
      <c r="M970" s="38">
        <v>4.7595700000000001</v>
      </c>
      <c r="N970" s="38">
        <v>4.7377599999999997</v>
      </c>
      <c r="O970" s="38">
        <v>4.7558400000000001</v>
      </c>
    </row>
    <row r="971" spans="1:15" ht="12" customHeight="1">
      <c r="A971" s="71" t="s">
        <v>56</v>
      </c>
      <c r="B971" s="42">
        <v>100</v>
      </c>
      <c r="C971" s="40">
        <v>100</v>
      </c>
      <c r="D971" s="40">
        <v>100</v>
      </c>
      <c r="E971" s="40">
        <v>100</v>
      </c>
      <c r="F971" s="40">
        <v>100</v>
      </c>
      <c r="G971" s="40">
        <v>100</v>
      </c>
      <c r="H971" s="40">
        <v>100</v>
      </c>
      <c r="I971" s="40">
        <v>100</v>
      </c>
      <c r="J971" s="40">
        <v>100</v>
      </c>
      <c r="K971" s="40">
        <v>100</v>
      </c>
      <c r="L971" s="40">
        <v>100</v>
      </c>
      <c r="M971" s="40">
        <v>100</v>
      </c>
      <c r="N971" s="40">
        <v>100</v>
      </c>
      <c r="O971" s="40">
        <v>100</v>
      </c>
    </row>
    <row r="972" spans="1:15" ht="12" customHeight="1">
      <c r="A972" s="72" t="s">
        <v>0</v>
      </c>
      <c r="B972" s="42"/>
      <c r="C972" s="40"/>
      <c r="D972" s="40"/>
      <c r="E972" s="40"/>
      <c r="F972" s="40"/>
      <c r="G972" s="40"/>
      <c r="H972" s="40"/>
      <c r="I972" s="40"/>
      <c r="J972" s="40"/>
      <c r="K972" s="40"/>
      <c r="L972" s="40"/>
      <c r="M972" s="40"/>
      <c r="N972" s="40"/>
      <c r="O972" s="40"/>
    </row>
    <row r="973" spans="1:15" ht="12" customHeight="1">
      <c r="A973" s="74" t="s">
        <v>37</v>
      </c>
      <c r="B973" s="38">
        <v>31.309100000000001</v>
      </c>
      <c r="C973" s="38">
        <v>31.544889999999999</v>
      </c>
      <c r="D973" s="38">
        <v>31.379069999999999</v>
      </c>
      <c r="E973" s="38">
        <v>31.939330000000002</v>
      </c>
      <c r="F973" s="38">
        <v>32.544049999999999</v>
      </c>
      <c r="G973" s="38">
        <v>32.096620000000001</v>
      </c>
      <c r="H973" s="38">
        <v>31.763750000000002</v>
      </c>
      <c r="I973" s="38">
        <v>31.917809999999999</v>
      </c>
      <c r="J973" s="38">
        <v>32.082259999999998</v>
      </c>
      <c r="K973" s="38">
        <v>32.19614</v>
      </c>
      <c r="L973" s="38">
        <v>31.893979999999999</v>
      </c>
      <c r="M973" s="38">
        <v>31.866489999999999</v>
      </c>
      <c r="N973" s="38">
        <v>31.439360000000001</v>
      </c>
      <c r="O973" s="38">
        <v>30.837039999999998</v>
      </c>
    </row>
    <row r="974" spans="1:15" ht="12" customHeight="1">
      <c r="A974" s="74" t="s">
        <v>41</v>
      </c>
      <c r="B974" s="38">
        <v>68.690899999999999</v>
      </c>
      <c r="C974" s="38">
        <v>68.455110000000005</v>
      </c>
      <c r="D974" s="38">
        <v>68.620930000000001</v>
      </c>
      <c r="E974" s="38">
        <v>68.060670000000002</v>
      </c>
      <c r="F974" s="38">
        <v>67.455950000000001</v>
      </c>
      <c r="G974" s="38">
        <v>67.903379999999999</v>
      </c>
      <c r="H974" s="38">
        <v>68.236249999999998</v>
      </c>
      <c r="I974" s="38">
        <v>68.082189999999997</v>
      </c>
      <c r="J974" s="38">
        <v>67.917739999999995</v>
      </c>
      <c r="K974" s="38">
        <v>67.80386</v>
      </c>
      <c r="L974" s="38">
        <v>68.106020000000001</v>
      </c>
      <c r="M974" s="38">
        <v>68.133510000000001</v>
      </c>
      <c r="N974" s="38">
        <v>68.560640000000006</v>
      </c>
      <c r="O974" s="38">
        <v>69.162959999999998</v>
      </c>
    </row>
    <row r="975" spans="1:15" ht="12" customHeight="1">
      <c r="A975" s="30"/>
      <c r="B975" s="28"/>
      <c r="C975" s="28"/>
      <c r="D975" s="28"/>
      <c r="E975" s="28"/>
      <c r="F975" s="28"/>
      <c r="G975" s="28"/>
      <c r="H975" s="28"/>
      <c r="I975" s="28"/>
    </row>
    <row r="976" spans="1:15" ht="12" customHeight="1">
      <c r="A976" s="126"/>
      <c r="B976" s="168" t="s">
        <v>111</v>
      </c>
      <c r="C976" s="168"/>
      <c r="D976" s="168"/>
      <c r="E976" s="168"/>
      <c r="F976" s="168"/>
      <c r="G976" s="168"/>
      <c r="H976" s="168"/>
      <c r="I976" s="168"/>
      <c r="J976" s="168"/>
      <c r="K976" s="168"/>
      <c r="L976" s="168"/>
      <c r="M976" s="168"/>
      <c r="N976" s="168"/>
      <c r="O976" s="168"/>
    </row>
    <row r="977" spans="1:15" ht="12" customHeight="1">
      <c r="A977" s="73" t="s">
        <v>38</v>
      </c>
      <c r="B977" s="38">
        <v>41.720399999999998</v>
      </c>
      <c r="C977" s="38">
        <v>42.617550000000001</v>
      </c>
      <c r="D977" s="38">
        <v>43.872439999999997</v>
      </c>
      <c r="E977" s="38">
        <v>45.581850000000003</v>
      </c>
      <c r="F977" s="38">
        <v>45.338349999999998</v>
      </c>
      <c r="G977" s="38">
        <v>45.065040000000003</v>
      </c>
      <c r="H977" s="38">
        <v>44.498309999999996</v>
      </c>
      <c r="I977" s="38">
        <v>42.673380000000002</v>
      </c>
      <c r="J977" s="38">
        <v>42.6751</v>
      </c>
      <c r="K977" s="38">
        <v>44.085929999999998</v>
      </c>
      <c r="L977" s="38">
        <v>44.29092</v>
      </c>
      <c r="M977" s="38">
        <v>42.963790000000003</v>
      </c>
      <c r="N977" s="38">
        <v>43.337229999999998</v>
      </c>
      <c r="O977" s="38">
        <v>43.708779999999997</v>
      </c>
    </row>
    <row r="978" spans="1:15" ht="12" customHeight="1">
      <c r="A978" s="73" t="s">
        <v>39</v>
      </c>
      <c r="B978" s="38">
        <v>43.700650000000003</v>
      </c>
      <c r="C978" s="38">
        <v>44.962890000000002</v>
      </c>
      <c r="D978" s="38">
        <v>46.260129999999997</v>
      </c>
      <c r="E978" s="38">
        <v>47.41442</v>
      </c>
      <c r="F978" s="38">
        <v>47.450609999999998</v>
      </c>
      <c r="G978" s="38">
        <v>47.24295</v>
      </c>
      <c r="H978" s="38">
        <v>46.796799999999998</v>
      </c>
      <c r="I978" s="38">
        <v>46.308590000000002</v>
      </c>
      <c r="J978" s="38">
        <v>46.316859999999998</v>
      </c>
      <c r="K978" s="38">
        <v>46.717680000000001</v>
      </c>
      <c r="L978" s="38">
        <v>46.547420000000002</v>
      </c>
      <c r="M978" s="38">
        <v>45.00665</v>
      </c>
      <c r="N978" s="38">
        <v>44.467030000000001</v>
      </c>
      <c r="O978" s="38">
        <v>44.102919999999997</v>
      </c>
    </row>
    <row r="979" spans="1:15" ht="12" customHeight="1">
      <c r="A979" s="73" t="s">
        <v>40</v>
      </c>
      <c r="B979" s="38">
        <v>52.151960000000003</v>
      </c>
      <c r="C979" s="38">
        <v>52.206969999999998</v>
      </c>
      <c r="D979" s="38">
        <v>52.812600000000003</v>
      </c>
      <c r="E979" s="38">
        <v>53.782710000000002</v>
      </c>
      <c r="F979" s="38">
        <v>55.591299999999997</v>
      </c>
      <c r="G979" s="38">
        <v>55.665460000000003</v>
      </c>
      <c r="H979" s="38">
        <v>55.030769999999997</v>
      </c>
      <c r="I979" s="38">
        <v>53.010759999999998</v>
      </c>
      <c r="J979" s="38">
        <v>52.700360000000003</v>
      </c>
      <c r="K979" s="38">
        <v>51.513300000000001</v>
      </c>
      <c r="L979" s="38">
        <v>49.888179999999998</v>
      </c>
      <c r="M979" s="38">
        <v>47.714849999999998</v>
      </c>
      <c r="N979" s="38">
        <v>47.449120000000001</v>
      </c>
      <c r="O979" s="38">
        <v>48.856949999999998</v>
      </c>
    </row>
    <row r="980" spans="1:15" ht="12" customHeight="1">
      <c r="A980" s="73" t="s">
        <v>34</v>
      </c>
      <c r="B980" s="38">
        <v>45.480969999999999</v>
      </c>
      <c r="C980" s="38">
        <v>46.160829999999997</v>
      </c>
      <c r="D980" s="38">
        <v>47.389180000000003</v>
      </c>
      <c r="E980" s="38">
        <v>47.748849999999997</v>
      </c>
      <c r="F980" s="38">
        <v>47.980519999999999</v>
      </c>
      <c r="G980" s="38">
        <v>47.293170000000003</v>
      </c>
      <c r="H980" s="38">
        <v>47.31615</v>
      </c>
      <c r="I980" s="38">
        <v>48.485900000000001</v>
      </c>
      <c r="J980" s="38">
        <v>48.468829999999997</v>
      </c>
      <c r="K980" s="38">
        <v>50.25553</v>
      </c>
      <c r="L980" s="38">
        <v>48.501489999999997</v>
      </c>
      <c r="M980" s="38">
        <v>47.626060000000003</v>
      </c>
      <c r="N980" s="38">
        <v>46.116579999999999</v>
      </c>
      <c r="O980" s="38">
        <v>45.658380000000001</v>
      </c>
    </row>
    <row r="981" spans="1:15" ht="12" customHeight="1">
      <c r="A981" s="36"/>
      <c r="B981" s="38"/>
      <c r="C981" s="38"/>
      <c r="D981" s="38"/>
      <c r="E981" s="38"/>
      <c r="F981" s="38"/>
      <c r="G981" s="38"/>
      <c r="H981" s="38"/>
      <c r="I981" s="38"/>
      <c r="J981" s="38"/>
      <c r="K981" s="38"/>
      <c r="L981" s="38"/>
      <c r="M981" s="38"/>
      <c r="N981" s="38"/>
      <c r="O981" s="38"/>
    </row>
    <row r="982" spans="1:15" ht="12" customHeight="1">
      <c r="A982" s="73" t="s">
        <v>42</v>
      </c>
      <c r="B982" s="38">
        <v>37.513069999999999</v>
      </c>
      <c r="C982" s="38">
        <v>38.471580000000003</v>
      </c>
      <c r="D982" s="38">
        <v>38.656120000000001</v>
      </c>
      <c r="E982" s="38">
        <v>39.822139999999997</v>
      </c>
      <c r="F982" s="38">
        <v>39.91234</v>
      </c>
      <c r="G982" s="38">
        <v>40.596559999999997</v>
      </c>
      <c r="H982" s="38">
        <v>40.471679999999999</v>
      </c>
      <c r="I982" s="38">
        <v>39.861890000000002</v>
      </c>
      <c r="J982" s="38">
        <v>39.905500000000004</v>
      </c>
      <c r="K982" s="38">
        <v>40.908589999999997</v>
      </c>
      <c r="L982" s="38">
        <v>41.115099999999998</v>
      </c>
      <c r="M982" s="38">
        <v>40.304569999999998</v>
      </c>
      <c r="N982" s="38">
        <v>39.942799999999998</v>
      </c>
      <c r="O982" s="38">
        <v>39.499510000000001</v>
      </c>
    </row>
    <row r="983" spans="1:15" ht="12" customHeight="1">
      <c r="A983" s="73" t="s">
        <v>43</v>
      </c>
      <c r="B983" s="38">
        <v>27.564910000000001</v>
      </c>
      <c r="C983" s="38">
        <v>29.03051</v>
      </c>
      <c r="D983" s="38">
        <v>30.33455</v>
      </c>
      <c r="E983" s="38">
        <v>31.082719999999998</v>
      </c>
      <c r="F983" s="38">
        <v>31.0931</v>
      </c>
      <c r="G983" s="38">
        <v>31.068549999999998</v>
      </c>
      <c r="H983" s="38">
        <v>31.870480000000001</v>
      </c>
      <c r="I983" s="38">
        <v>31.406210000000002</v>
      </c>
      <c r="J983" s="38">
        <v>31.226680000000002</v>
      </c>
      <c r="K983" s="38">
        <v>31.36055</v>
      </c>
      <c r="L983" s="38">
        <v>29.214040000000001</v>
      </c>
      <c r="M983" s="38">
        <v>27.836220000000001</v>
      </c>
      <c r="N983" s="38">
        <v>26.62933</v>
      </c>
      <c r="O983" s="38">
        <v>26.914529999999999</v>
      </c>
    </row>
    <row r="984" spans="1:15" ht="12" customHeight="1">
      <c r="A984" s="73" t="s">
        <v>44</v>
      </c>
      <c r="B984" s="38">
        <v>33.141260000000003</v>
      </c>
      <c r="C984" s="38">
        <v>33.082009999999997</v>
      </c>
      <c r="D984" s="38">
        <v>34.593409999999999</v>
      </c>
      <c r="E984" s="38">
        <v>35.61694</v>
      </c>
      <c r="F984" s="38">
        <v>35.016770000000001</v>
      </c>
      <c r="G984" s="38">
        <v>38.1342</v>
      </c>
      <c r="H984" s="38">
        <v>37.472499999999997</v>
      </c>
      <c r="I984" s="38">
        <v>36.089419999999997</v>
      </c>
      <c r="J984" s="38">
        <v>35.868639999999999</v>
      </c>
      <c r="K984" s="38">
        <v>37.007390000000001</v>
      </c>
      <c r="L984" s="38">
        <v>36.962420000000002</v>
      </c>
      <c r="M984" s="38">
        <v>35.496380000000002</v>
      </c>
      <c r="N984" s="38">
        <v>35.371600000000001</v>
      </c>
      <c r="O984" s="38">
        <v>35.446770000000001</v>
      </c>
    </row>
    <row r="985" spans="1:15" ht="12" customHeight="1">
      <c r="A985" s="73" t="s">
        <v>45</v>
      </c>
      <c r="B985" s="38">
        <v>29.788699999999999</v>
      </c>
      <c r="C985" s="38">
        <v>30.500879999999999</v>
      </c>
      <c r="D985" s="38">
        <v>31.175599999999999</v>
      </c>
      <c r="E985" s="38">
        <v>32.010660000000001</v>
      </c>
      <c r="F985" s="38">
        <v>31.46481</v>
      </c>
      <c r="G985" s="38">
        <v>32.120510000000003</v>
      </c>
      <c r="H985" s="38">
        <v>31.553439999999998</v>
      </c>
      <c r="I985" s="38">
        <v>30.534960000000002</v>
      </c>
      <c r="J985" s="38">
        <v>28.2822</v>
      </c>
      <c r="K985" s="38">
        <v>27.384060000000002</v>
      </c>
      <c r="L985" s="38">
        <v>27.392479999999999</v>
      </c>
      <c r="M985" s="38">
        <v>26.080819999999999</v>
      </c>
      <c r="N985" s="38">
        <v>25.76061</v>
      </c>
      <c r="O985" s="38">
        <v>25.323969999999999</v>
      </c>
    </row>
    <row r="986" spans="1:15" ht="12" customHeight="1">
      <c r="A986" s="73" t="s">
        <v>46</v>
      </c>
      <c r="B986" s="38">
        <v>34.012329999999999</v>
      </c>
      <c r="C986" s="38">
        <v>35.834519999999998</v>
      </c>
      <c r="D986" s="38">
        <v>37.43215</v>
      </c>
      <c r="E986" s="38">
        <v>37.816240000000001</v>
      </c>
      <c r="F986" s="38">
        <v>38.077939999999998</v>
      </c>
      <c r="G986" s="38">
        <v>39.511130000000001</v>
      </c>
      <c r="H986" s="38">
        <v>39.293799999999997</v>
      </c>
      <c r="I986" s="38">
        <v>38.569229999999997</v>
      </c>
      <c r="J986" s="38">
        <v>39.025790000000001</v>
      </c>
      <c r="K986" s="38">
        <v>39.238590000000002</v>
      </c>
      <c r="L986" s="38">
        <v>38.860880000000002</v>
      </c>
      <c r="M986" s="38">
        <v>36.618659999999998</v>
      </c>
      <c r="N986" s="38">
        <v>36.002299999999998</v>
      </c>
      <c r="O986" s="38">
        <v>36.159930000000003</v>
      </c>
    </row>
    <row r="987" spans="1:15" ht="12" customHeight="1">
      <c r="A987" s="73" t="s">
        <v>47</v>
      </c>
      <c r="B987" s="38">
        <v>29.83633</v>
      </c>
      <c r="C987" s="38">
        <v>30.32414</v>
      </c>
      <c r="D987" s="38">
        <v>30.8948</v>
      </c>
      <c r="E987" s="38">
        <v>31.77657</v>
      </c>
      <c r="F987" s="38">
        <v>32.242719999999998</v>
      </c>
      <c r="G987" s="38">
        <v>32.469320000000003</v>
      </c>
      <c r="H987" s="38">
        <v>33.011389999999999</v>
      </c>
      <c r="I987" s="38">
        <v>32.377989999999997</v>
      </c>
      <c r="J987" s="38">
        <v>32.200690000000002</v>
      </c>
      <c r="K987" s="38">
        <v>33.262990000000002</v>
      </c>
      <c r="L987" s="38">
        <v>33.545520000000003</v>
      </c>
      <c r="M987" s="38">
        <v>32.840350000000001</v>
      </c>
      <c r="N987" s="38">
        <v>32.896479999999997</v>
      </c>
      <c r="O987" s="38">
        <v>33.3277</v>
      </c>
    </row>
    <row r="988" spans="1:15" ht="12" customHeight="1">
      <c r="A988" s="73" t="s">
        <v>48</v>
      </c>
      <c r="B988" s="38">
        <v>28.41226</v>
      </c>
      <c r="C988" s="38">
        <v>29.694939999999999</v>
      </c>
      <c r="D988" s="38">
        <v>29.595120000000001</v>
      </c>
      <c r="E988" s="38">
        <v>28.406549999999999</v>
      </c>
      <c r="F988" s="38">
        <v>29.957339999999999</v>
      </c>
      <c r="G988" s="38">
        <v>30.76717</v>
      </c>
      <c r="H988" s="38">
        <v>30.58792</v>
      </c>
      <c r="I988" s="38">
        <v>29.677810000000001</v>
      </c>
      <c r="J988" s="38">
        <v>29.72186</v>
      </c>
      <c r="K988" s="38">
        <v>29.534009999999999</v>
      </c>
      <c r="L988" s="38">
        <v>30.05181</v>
      </c>
      <c r="M988" s="38">
        <v>30.049240000000001</v>
      </c>
      <c r="N988" s="38">
        <v>30.747050000000002</v>
      </c>
      <c r="O988" s="38">
        <v>30.613029999999998</v>
      </c>
    </row>
    <row r="989" spans="1:15" ht="12" customHeight="1">
      <c r="A989" s="73" t="s">
        <v>49</v>
      </c>
      <c r="B989" s="38">
        <v>31.120840000000001</v>
      </c>
      <c r="C989" s="38">
        <v>32.013109999999998</v>
      </c>
      <c r="D989" s="38">
        <v>33.188310000000001</v>
      </c>
      <c r="E989" s="38">
        <v>34.114060000000002</v>
      </c>
      <c r="F989" s="38">
        <v>33.709330000000001</v>
      </c>
      <c r="G989" s="38">
        <v>33.234749999999998</v>
      </c>
      <c r="H989" s="38">
        <v>33.730539999999998</v>
      </c>
      <c r="I989" s="38">
        <v>32.688879999999997</v>
      </c>
      <c r="J989" s="38">
        <v>32.7042</v>
      </c>
      <c r="K989" s="38">
        <v>33.815390000000001</v>
      </c>
      <c r="L989" s="38">
        <v>34.095359999999999</v>
      </c>
      <c r="M989" s="38">
        <v>33.565719999999999</v>
      </c>
      <c r="N989" s="38">
        <v>33.862209999999997</v>
      </c>
      <c r="O989" s="38">
        <v>33.901310000000002</v>
      </c>
    </row>
    <row r="990" spans="1:15" ht="12" customHeight="1">
      <c r="A990" s="73" t="s">
        <v>50</v>
      </c>
      <c r="B990" s="38">
        <v>35.707909999999998</v>
      </c>
      <c r="C990" s="38">
        <v>36.407310000000003</v>
      </c>
      <c r="D990" s="38">
        <v>37.10727</v>
      </c>
      <c r="E990" s="38">
        <v>36.984279999999998</v>
      </c>
      <c r="F990" s="38">
        <v>36.484729999999999</v>
      </c>
      <c r="G990" s="38">
        <v>35.268540000000002</v>
      </c>
      <c r="H990" s="38">
        <v>36.155900000000003</v>
      </c>
      <c r="I990" s="38">
        <v>35.650700000000001</v>
      </c>
      <c r="J990" s="38">
        <v>35.9617</v>
      </c>
      <c r="K990" s="38">
        <v>36.618299999999998</v>
      </c>
      <c r="L990" s="38">
        <v>36.81053</v>
      </c>
      <c r="M990" s="38">
        <v>35.992010000000001</v>
      </c>
      <c r="N990" s="38">
        <v>35.992570000000001</v>
      </c>
      <c r="O990" s="38">
        <v>36.786549999999998</v>
      </c>
    </row>
    <row r="991" spans="1:15" ht="12" customHeight="1">
      <c r="A991" s="73" t="s">
        <v>51</v>
      </c>
      <c r="B991" s="38">
        <v>29.13363</v>
      </c>
      <c r="C991" s="38">
        <v>29.191790000000001</v>
      </c>
      <c r="D991" s="38">
        <v>29.930119999999999</v>
      </c>
      <c r="E991" s="38">
        <v>30.007580000000001</v>
      </c>
      <c r="F991" s="38">
        <v>29.79654</v>
      </c>
      <c r="G991" s="38">
        <v>30.496919999999999</v>
      </c>
      <c r="H991" s="38">
        <v>30.123840000000001</v>
      </c>
      <c r="I991" s="38">
        <v>29.938220000000001</v>
      </c>
      <c r="J991" s="38">
        <v>30.11806</v>
      </c>
      <c r="K991" s="38">
        <v>29.739550000000001</v>
      </c>
      <c r="L991" s="38">
        <v>30.703379999999999</v>
      </c>
      <c r="M991" s="38">
        <v>29.81118</v>
      </c>
      <c r="N991" s="38">
        <v>29.610330000000001</v>
      </c>
      <c r="O991" s="38">
        <v>29.595220000000001</v>
      </c>
    </row>
    <row r="992" spans="1:15" ht="12" customHeight="1">
      <c r="A992" s="73" t="s">
        <v>52</v>
      </c>
      <c r="B992" s="38">
        <v>33.707520000000002</v>
      </c>
      <c r="C992" s="38">
        <v>34.697229999999998</v>
      </c>
      <c r="D992" s="38">
        <v>35.723379999999999</v>
      </c>
      <c r="E992" s="38">
        <v>34.16798</v>
      </c>
      <c r="F992" s="38">
        <v>34.112760000000002</v>
      </c>
      <c r="G992" s="38">
        <v>34.007100000000001</v>
      </c>
      <c r="H992" s="38">
        <v>34.610599999999998</v>
      </c>
      <c r="I992" s="38">
        <v>33.24559</v>
      </c>
      <c r="J992" s="38">
        <v>33.25535</v>
      </c>
      <c r="K992" s="38">
        <v>32.747399999999999</v>
      </c>
      <c r="L992" s="38">
        <v>32.814480000000003</v>
      </c>
      <c r="M992" s="38">
        <v>32.4666</v>
      </c>
      <c r="N992" s="38">
        <v>32.304270000000002</v>
      </c>
      <c r="O992" s="38">
        <v>31.842030000000001</v>
      </c>
    </row>
    <row r="993" spans="1:15" ht="12" customHeight="1">
      <c r="A993" s="73" t="s">
        <v>53</v>
      </c>
      <c r="B993" s="38">
        <v>25.62265</v>
      </c>
      <c r="C993" s="38">
        <v>28.109259999999999</v>
      </c>
      <c r="D993" s="38">
        <v>29.420369999999998</v>
      </c>
      <c r="E993" s="38">
        <v>29.681609999999999</v>
      </c>
      <c r="F993" s="38">
        <v>29.814170000000001</v>
      </c>
      <c r="G993" s="38">
        <v>29.1632</v>
      </c>
      <c r="H993" s="38">
        <v>29.32226</v>
      </c>
      <c r="I993" s="38">
        <v>28.916920000000001</v>
      </c>
      <c r="J993" s="38">
        <v>29.210090000000001</v>
      </c>
      <c r="K993" s="38">
        <v>29.070930000000001</v>
      </c>
      <c r="L993" s="38">
        <v>29.553090000000001</v>
      </c>
      <c r="M993" s="38">
        <v>28.136959999999998</v>
      </c>
      <c r="N993" s="38">
        <v>27.157060000000001</v>
      </c>
      <c r="O993" s="38">
        <v>27.19924</v>
      </c>
    </row>
    <row r="994" spans="1:15" ht="12" customHeight="1">
      <c r="A994" s="73" t="s">
        <v>54</v>
      </c>
      <c r="B994" s="38">
        <v>27.69792</v>
      </c>
      <c r="C994" s="38">
        <v>28.093920000000001</v>
      </c>
      <c r="D994" s="38">
        <v>27.896629999999998</v>
      </c>
      <c r="E994" s="38">
        <v>28.459520000000001</v>
      </c>
      <c r="F994" s="38">
        <v>27.754190000000001</v>
      </c>
      <c r="G994" s="38">
        <v>27.332470000000001</v>
      </c>
      <c r="H994" s="38">
        <v>26.391220000000001</v>
      </c>
      <c r="I994" s="38">
        <v>25.080210000000001</v>
      </c>
      <c r="J994" s="38">
        <v>24.988589999999999</v>
      </c>
      <c r="K994" s="38">
        <v>25.377929999999999</v>
      </c>
      <c r="L994" s="38">
        <v>25.328949999999999</v>
      </c>
      <c r="M994" s="38">
        <v>23.787610000000001</v>
      </c>
      <c r="N994" s="38">
        <v>22.899460000000001</v>
      </c>
      <c r="O994" s="38">
        <v>22.80471</v>
      </c>
    </row>
    <row r="995" spans="1:15" ht="12" customHeight="1">
      <c r="A995" s="73" t="s">
        <v>55</v>
      </c>
      <c r="B995" s="38">
        <v>35.125160000000001</v>
      </c>
      <c r="C995" s="38">
        <v>35.847070000000002</v>
      </c>
      <c r="D995" s="38">
        <v>36.94679</v>
      </c>
      <c r="E995" s="38">
        <v>35.51408</v>
      </c>
      <c r="F995" s="38">
        <v>35.00403</v>
      </c>
      <c r="G995" s="38">
        <v>35.990310000000001</v>
      </c>
      <c r="H995" s="38">
        <v>36.334110000000003</v>
      </c>
      <c r="I995" s="38">
        <v>37.019880000000001</v>
      </c>
      <c r="J995" s="38">
        <v>37.163429999999998</v>
      </c>
      <c r="K995" s="38">
        <v>36.826180000000001</v>
      </c>
      <c r="L995" s="38">
        <v>36.41883</v>
      </c>
      <c r="M995" s="38">
        <v>34.161569999999998</v>
      </c>
      <c r="N995" s="38">
        <v>34.011270000000003</v>
      </c>
      <c r="O995" s="38">
        <v>34.368780000000001</v>
      </c>
    </row>
    <row r="996" spans="1:15" ht="12" customHeight="1">
      <c r="A996" s="71" t="s">
        <v>56</v>
      </c>
      <c r="B996" s="39">
        <v>34.656140000000001</v>
      </c>
      <c r="C996" s="39">
        <v>35.585630000000002</v>
      </c>
      <c r="D996" s="39">
        <v>36.467669999999998</v>
      </c>
      <c r="E996" s="39">
        <v>36.917209999999997</v>
      </c>
      <c r="F996" s="39">
        <v>37.005980000000001</v>
      </c>
      <c r="G996" s="39">
        <v>37.208660000000002</v>
      </c>
      <c r="H996" s="39">
        <v>37.09957</v>
      </c>
      <c r="I996" s="39">
        <v>36.465980000000002</v>
      </c>
      <c r="J996" s="39">
        <v>36.390059999999998</v>
      </c>
      <c r="K996" s="39">
        <v>36.79374</v>
      </c>
      <c r="L996" s="39">
        <v>36.549160000000001</v>
      </c>
      <c r="M996" s="39">
        <v>35.30686</v>
      </c>
      <c r="N996" s="39">
        <v>34.826309999999999</v>
      </c>
      <c r="O996" s="39">
        <v>34.783050000000003</v>
      </c>
    </row>
    <row r="997" spans="1:15" ht="12" customHeight="1">
      <c r="A997" s="72" t="s">
        <v>0</v>
      </c>
      <c r="B997" s="38"/>
      <c r="C997" s="38"/>
      <c r="D997" s="38"/>
      <c r="E997" s="38"/>
      <c r="F997" s="38"/>
      <c r="G997" s="38"/>
      <c r="H997" s="38"/>
      <c r="I997" s="38"/>
      <c r="J997" s="38"/>
      <c r="K997" s="38"/>
      <c r="L997" s="38"/>
      <c r="M997" s="38"/>
      <c r="N997" s="38"/>
      <c r="O997" s="38"/>
    </row>
    <row r="998" spans="1:15" ht="12" customHeight="1">
      <c r="A998" s="74" t="s">
        <v>37</v>
      </c>
      <c r="B998" s="38">
        <v>45.628140000000002</v>
      </c>
      <c r="C998" s="38">
        <v>46.40475</v>
      </c>
      <c r="D998" s="38">
        <v>47.540460000000003</v>
      </c>
      <c r="E998" s="38">
        <v>48.390599999999999</v>
      </c>
      <c r="F998" s="38">
        <v>48.742649999999998</v>
      </c>
      <c r="G998" s="38">
        <v>48.368470000000002</v>
      </c>
      <c r="H998" s="38">
        <v>48.043709999999997</v>
      </c>
      <c r="I998" s="38">
        <v>47.782820000000001</v>
      </c>
      <c r="J998" s="38">
        <v>47.726660000000003</v>
      </c>
      <c r="K998" s="38">
        <v>48.623620000000003</v>
      </c>
      <c r="L998" s="38">
        <v>47.59646</v>
      </c>
      <c r="M998" s="38">
        <v>46.292520000000003</v>
      </c>
      <c r="N998" s="38">
        <v>45.507640000000002</v>
      </c>
      <c r="O998" s="38">
        <v>45.472670000000001</v>
      </c>
    </row>
    <row r="999" spans="1:15" ht="12" customHeight="1">
      <c r="A999" s="74" t="s">
        <v>41</v>
      </c>
      <c r="B999" s="38">
        <v>31.232900000000001</v>
      </c>
      <c r="C999" s="38">
        <v>32.133330000000001</v>
      </c>
      <c r="D999" s="38">
        <v>32.957470000000001</v>
      </c>
      <c r="E999" s="38">
        <v>33.220880000000001</v>
      </c>
      <c r="F999" s="38">
        <v>33.154490000000003</v>
      </c>
      <c r="G999" s="38">
        <v>33.549750000000003</v>
      </c>
      <c r="H999" s="38">
        <v>33.542760000000001</v>
      </c>
      <c r="I999" s="38">
        <v>32.821680000000001</v>
      </c>
      <c r="J999" s="38">
        <v>32.718910000000001</v>
      </c>
      <c r="K999" s="38">
        <v>32.983289999999997</v>
      </c>
      <c r="L999" s="38">
        <v>32.965969999999999</v>
      </c>
      <c r="M999" s="38">
        <v>31.779610000000002</v>
      </c>
      <c r="N999" s="38">
        <v>31.442139999999998</v>
      </c>
      <c r="O999" s="38">
        <v>31.483229999999999</v>
      </c>
    </row>
    <row r="1000" spans="1:15" ht="12.75" customHeight="1">
      <c r="A1000" s="12" t="s">
        <v>121</v>
      </c>
      <c r="B1000" s="38"/>
      <c r="C1000" s="38"/>
      <c r="D1000" s="38"/>
      <c r="E1000" s="38"/>
      <c r="F1000" s="38"/>
      <c r="G1000" s="38"/>
      <c r="H1000" s="38"/>
      <c r="I1000" s="38"/>
      <c r="J1000" s="38"/>
      <c r="K1000" s="38"/>
      <c r="L1000" s="38"/>
      <c r="M1000" s="38"/>
      <c r="N1000" s="38"/>
      <c r="O1000" s="38"/>
    </row>
    <row r="1001" spans="1:15" ht="24" customHeight="1">
      <c r="A1001" s="179" t="s">
        <v>122</v>
      </c>
      <c r="B1001" s="179"/>
      <c r="C1001" s="179"/>
      <c r="D1001" s="179"/>
      <c r="E1001" s="179"/>
      <c r="F1001" s="179"/>
      <c r="G1001" s="179"/>
      <c r="H1001" s="179"/>
      <c r="I1001" s="179"/>
      <c r="J1001" s="179"/>
      <c r="K1001" s="179"/>
      <c r="L1001" s="179"/>
      <c r="M1001" s="179"/>
      <c r="N1001" s="179"/>
      <c r="O1001" s="179"/>
    </row>
    <row r="1002" spans="1:15" ht="12.75" customHeight="1"/>
    <row r="1003" spans="1:15" ht="12.75" customHeight="1"/>
    <row r="1004" spans="1:15" ht="12.75" customHeight="1"/>
    <row r="1005" spans="1:15" ht="12.75" customHeight="1"/>
  </sheetData>
  <mergeCells count="54">
    <mergeCell ref="A1001:O1001"/>
    <mergeCell ref="B135:O135"/>
    <mergeCell ref="A1:O1"/>
    <mergeCell ref="B2:N2"/>
    <mergeCell ref="A3:A4"/>
    <mergeCell ref="B3:O3"/>
    <mergeCell ref="B6:O6"/>
    <mergeCell ref="B7:O7"/>
    <mergeCell ref="B32:O32"/>
    <mergeCell ref="B58:O58"/>
    <mergeCell ref="B83:O83"/>
    <mergeCell ref="B84:O84"/>
    <mergeCell ref="B109:O109"/>
    <mergeCell ref="B389:O389"/>
    <mergeCell ref="B160:O160"/>
    <mergeCell ref="B185:O185"/>
    <mergeCell ref="B186:O186"/>
    <mergeCell ref="B211:O211"/>
    <mergeCell ref="B237:O237"/>
    <mergeCell ref="B262:O262"/>
    <mergeCell ref="B287:O287"/>
    <mergeCell ref="B288:O288"/>
    <mergeCell ref="B313:O313"/>
    <mergeCell ref="B339:O339"/>
    <mergeCell ref="B364:O364"/>
    <mergeCell ref="B619:O619"/>
    <mergeCell ref="B390:O390"/>
    <mergeCell ref="B415:O415"/>
    <mergeCell ref="B441:O441"/>
    <mergeCell ref="B466:O466"/>
    <mergeCell ref="B491:O491"/>
    <mergeCell ref="B492:O492"/>
    <mergeCell ref="B517:O517"/>
    <mergeCell ref="B543:O543"/>
    <mergeCell ref="B568:O568"/>
    <mergeCell ref="B593:O593"/>
    <mergeCell ref="B594:O594"/>
    <mergeCell ref="B874:O874"/>
    <mergeCell ref="B645:O645"/>
    <mergeCell ref="B670:O670"/>
    <mergeCell ref="B695:O695"/>
    <mergeCell ref="B696:O696"/>
    <mergeCell ref="B721:O721"/>
    <mergeCell ref="B747:O747"/>
    <mergeCell ref="B772:O772"/>
    <mergeCell ref="B797:O797"/>
    <mergeCell ref="B798:O798"/>
    <mergeCell ref="B823:O823"/>
    <mergeCell ref="B849:O849"/>
    <mergeCell ref="B899:O899"/>
    <mergeCell ref="B900:O900"/>
    <mergeCell ref="B925:O925"/>
    <mergeCell ref="B951:O951"/>
    <mergeCell ref="B976:O976"/>
  </mergeCells>
  <hyperlinks>
    <hyperlink ref="A1:B1" location="Inhaltsverzeichnis!A21" display="Inhaltsverzeichnis!A21"/>
    <hyperlink ref="A1:O1" location="Inhaltsverzeichnis!A23" display="Inhaltsverzeichnis!A23"/>
  </hyperlinks>
  <pageMargins left="0.39370078740157483" right="0.39370078740157483" top="0.78740157480314965" bottom="0.59055118110236227" header="0.31496062992125984" footer="0.23622047244094491"/>
  <pageSetup paperSize="9" firstPageNumber="36" orientation="portrait" useFirstPageNumber="1" r:id="rId1"/>
  <headerFooter alignWithMargins="0">
    <oddHeader>&amp;C&amp;8– &amp;P –</oddHeader>
    <oddFooter>&amp;C&amp;7© Amt für Statistik Berlin-Brandenburg — SB A VI 10 - j/13 –  Brandenburg</oddFooter>
  </headerFooter>
  <rowBreaks count="19" manualBreakCount="19">
    <brk id="56" max="16383" man="1"/>
    <brk id="82" max="16383" man="1"/>
    <brk id="133" max="16383" man="1"/>
    <brk id="184" max="16383" man="1"/>
    <brk id="235" max="16383" man="1"/>
    <brk id="286" max="16383" man="1"/>
    <brk id="337" max="16383" man="1"/>
    <brk id="388" max="16383" man="1"/>
    <brk id="439" max="16383" man="1"/>
    <brk id="490" max="16383" man="1"/>
    <brk id="541" max="16383" man="1"/>
    <brk id="592" max="16383" man="1"/>
    <brk id="643" max="16383" man="1"/>
    <brk id="694" max="16383" man="1"/>
    <brk id="745" max="16383" man="1"/>
    <brk id="796" max="16383" man="1"/>
    <brk id="847" max="16383" man="1"/>
    <brk id="898" max="16383" man="1"/>
    <brk id="949" max="16383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baseColWidth="10" defaultRowHeight="13.2"/>
  <cols>
    <col min="1" max="1" width="2.109375" style="122" customWidth="1"/>
    <col min="2" max="2" width="2" style="122" customWidth="1"/>
    <col min="3" max="3" width="29.5546875" style="122" customWidth="1"/>
    <col min="4" max="4" width="2.109375" style="122" customWidth="1"/>
    <col min="5" max="5" width="29.33203125" style="122" customWidth="1"/>
    <col min="6" max="6" width="2" style="122" customWidth="1"/>
    <col min="7" max="7" width="30" style="122" customWidth="1"/>
    <col min="8" max="8" width="5.33203125" style="122" customWidth="1"/>
    <col min="9" max="9" width="16.109375" style="122" customWidth="1"/>
    <col min="10" max="16384" width="11.5546875" style="122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20481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15240</xdr:rowOff>
              </from>
              <to>
                <xdr:col>6</xdr:col>
                <xdr:colOff>1866900</xdr:colOff>
                <xdr:row>44</xdr:row>
                <xdr:rowOff>22860</xdr:rowOff>
              </to>
            </anchor>
          </objectPr>
        </oleObject>
      </mc:Choice>
      <mc:Fallback>
        <oleObject progId="Word.Document.12" shapeId="20481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M60"/>
  <sheetViews>
    <sheetView zoomScaleNormal="100" workbookViewId="0"/>
  </sheetViews>
  <sheetFormatPr baseColWidth="10" defaultColWidth="11.44140625" defaultRowHeight="13.2"/>
  <cols>
    <col min="1" max="1" width="1.6640625" style="58" customWidth="1"/>
    <col min="2" max="2" width="25.6640625" style="2" customWidth="1"/>
    <col min="3" max="3" width="15.6640625" style="2" customWidth="1"/>
    <col min="4" max="4" width="1.6640625" style="2" customWidth="1"/>
    <col min="5" max="5" width="25.6640625" style="2" customWidth="1"/>
    <col min="6" max="16384" width="11.44140625" style="2"/>
  </cols>
  <sheetData>
    <row r="3" spans="2:2">
      <c r="B3" s="58"/>
    </row>
    <row r="4" spans="2:2">
      <c r="B4" s="58"/>
    </row>
    <row r="5" spans="2:2">
      <c r="B5" s="58"/>
    </row>
    <row r="6" spans="2:2">
      <c r="B6" s="58"/>
    </row>
    <row r="7" spans="2:2">
      <c r="B7" s="58"/>
    </row>
    <row r="8" spans="2:2">
      <c r="B8" s="58"/>
    </row>
    <row r="9" spans="2:2">
      <c r="B9" s="58"/>
    </row>
    <row r="10" spans="2:2">
      <c r="B10" s="58"/>
    </row>
    <row r="11" spans="2:2">
      <c r="B11" s="58"/>
    </row>
    <row r="12" spans="2:2">
      <c r="B12" s="58"/>
    </row>
    <row r="13" spans="2:2">
      <c r="B13" s="58"/>
    </row>
    <row r="14" spans="2:2">
      <c r="B14" s="58"/>
    </row>
    <row r="15" spans="2:2">
      <c r="B15" s="58"/>
    </row>
    <row r="16" spans="2:2">
      <c r="B16" s="58"/>
    </row>
    <row r="17" spans="1:13">
      <c r="A17" s="2"/>
      <c r="B17" s="58"/>
      <c r="J17"/>
      <c r="K17" s="80"/>
      <c r="L17" s="80"/>
      <c r="M17" s="80"/>
    </row>
    <row r="18" spans="1:13">
      <c r="A18" s="2"/>
      <c r="B18" s="58"/>
      <c r="J18"/>
      <c r="K18" s="82"/>
      <c r="L18" s="82"/>
    </row>
    <row r="19" spans="1:13">
      <c r="A19" s="2"/>
      <c r="B19" s="58"/>
      <c r="J19"/>
      <c r="K19" s="82"/>
      <c r="L19" s="82"/>
    </row>
    <row r="20" spans="1:13">
      <c r="A20" s="2"/>
      <c r="B20" s="58"/>
      <c r="J20"/>
      <c r="K20" s="82"/>
      <c r="L20" s="82"/>
    </row>
    <row r="21" spans="1:13">
      <c r="A21" s="2"/>
      <c r="B21" s="58"/>
    </row>
    <row r="22" spans="1:13">
      <c r="A22" s="2"/>
      <c r="B22" s="58"/>
    </row>
    <row r="23" spans="1:13">
      <c r="A23" s="2"/>
      <c r="B23" s="58"/>
    </row>
    <row r="24" spans="1:13">
      <c r="A24" s="2"/>
      <c r="B24" s="58"/>
    </row>
    <row r="25" spans="1:13">
      <c r="B25" s="59"/>
    </row>
    <row r="26" spans="1:13">
      <c r="B26" s="59"/>
    </row>
    <row r="27" spans="1:13">
      <c r="B27" s="59"/>
    </row>
    <row r="28" spans="1:13">
      <c r="B28" s="59"/>
    </row>
    <row r="29" spans="1:13">
      <c r="B29" s="59"/>
    </row>
    <row r="30" spans="1:13">
      <c r="B30" s="58"/>
    </row>
    <row r="31" spans="1:13">
      <c r="A31" s="60" t="s">
        <v>9</v>
      </c>
      <c r="B31" s="58"/>
    </row>
    <row r="33" spans="1:5" ht="11.1" customHeight="1">
      <c r="A33" s="2"/>
      <c r="B33" s="60" t="s">
        <v>30</v>
      </c>
    </row>
    <row r="34" spans="1:5" ht="11.1" customHeight="1">
      <c r="A34" s="2"/>
      <c r="B34" s="12" t="s">
        <v>98</v>
      </c>
    </row>
    <row r="35" spans="1:5" ht="11.1" customHeight="1">
      <c r="A35" s="2"/>
    </row>
    <row r="36" spans="1:5" ht="11.1" customHeight="1">
      <c r="A36" s="2"/>
      <c r="B36" s="4" t="s">
        <v>80</v>
      </c>
    </row>
    <row r="37" spans="1:5" ht="11.1" customHeight="1">
      <c r="A37" s="2"/>
      <c r="B37" s="124" t="s">
        <v>99</v>
      </c>
    </row>
    <row r="38" spans="1:5" ht="11.1" customHeight="1">
      <c r="A38" s="2"/>
      <c r="B38" s="5"/>
    </row>
    <row r="39" spans="1:5" ht="11.1" customHeight="1">
      <c r="A39" s="2"/>
      <c r="B39" s="61"/>
    </row>
    <row r="40" spans="1:5" ht="11.1" customHeight="1">
      <c r="A40" s="2"/>
      <c r="B40" s="5"/>
    </row>
    <row r="41" spans="1:5" ht="11.1" customHeight="1">
      <c r="A41" s="2"/>
      <c r="B41" s="5"/>
    </row>
    <row r="42" spans="1:5" ht="11.1" customHeight="1">
      <c r="A42" s="2"/>
      <c r="B42" s="83"/>
    </row>
    <row r="43" spans="1:5" ht="80.400000000000006" customHeight="1">
      <c r="A43" s="2"/>
    </row>
    <row r="44" spans="1:5" ht="10.95" customHeight="1">
      <c r="A44" s="62" t="s">
        <v>74</v>
      </c>
      <c r="B44" s="63"/>
      <c r="C44" s="63"/>
      <c r="D44" s="64" t="s">
        <v>14</v>
      </c>
      <c r="E44" s="65"/>
    </row>
    <row r="45" spans="1:5" ht="10.95" customHeight="1">
      <c r="A45" s="63"/>
      <c r="B45" s="63"/>
      <c r="C45" s="63"/>
      <c r="D45" s="65"/>
      <c r="E45" s="65"/>
    </row>
    <row r="46" spans="1:5" ht="10.95" customHeight="1">
      <c r="A46" s="63"/>
      <c r="B46" s="66" t="s">
        <v>31</v>
      </c>
      <c r="C46" s="63"/>
      <c r="D46" s="65">
        <v>0</v>
      </c>
      <c r="E46" s="65" t="s">
        <v>75</v>
      </c>
    </row>
    <row r="47" spans="1:5" ht="10.95" customHeight="1">
      <c r="A47" s="63"/>
      <c r="B47" s="63" t="s">
        <v>85</v>
      </c>
      <c r="C47" s="63"/>
      <c r="D47" s="67"/>
      <c r="E47" s="65" t="s">
        <v>76</v>
      </c>
    </row>
    <row r="48" spans="1:5" ht="10.95" customHeight="1">
      <c r="A48" s="63"/>
      <c r="B48" s="63" t="s">
        <v>10</v>
      </c>
      <c r="C48" s="63"/>
      <c r="D48" s="67"/>
      <c r="E48" s="65" t="s">
        <v>29</v>
      </c>
    </row>
    <row r="49" spans="1:5" ht="10.95" customHeight="1">
      <c r="A49" s="63"/>
      <c r="B49" s="63" t="s">
        <v>11</v>
      </c>
      <c r="C49" s="63"/>
      <c r="D49" s="65" t="s">
        <v>1</v>
      </c>
      <c r="E49" s="65" t="s">
        <v>15</v>
      </c>
    </row>
    <row r="50" spans="1:5" ht="10.95" customHeight="1">
      <c r="A50" s="63"/>
      <c r="B50" s="63" t="s">
        <v>12</v>
      </c>
      <c r="C50" s="63"/>
      <c r="D50" s="65" t="s">
        <v>27</v>
      </c>
      <c r="E50" s="65" t="s">
        <v>21</v>
      </c>
    </row>
    <row r="51" spans="1:5" ht="10.95" customHeight="1">
      <c r="A51" s="63"/>
      <c r="B51" s="66"/>
      <c r="C51" s="68"/>
      <c r="D51" s="65" t="s">
        <v>33</v>
      </c>
      <c r="E51" s="65" t="s">
        <v>16</v>
      </c>
    </row>
    <row r="52" spans="1:5" ht="10.95" customHeight="1">
      <c r="A52" s="63"/>
      <c r="B52" s="67" t="s">
        <v>113</v>
      </c>
      <c r="C52" s="68"/>
      <c r="D52" s="65" t="s">
        <v>17</v>
      </c>
      <c r="E52" s="65" t="s">
        <v>18</v>
      </c>
    </row>
    <row r="53" spans="1:5" ht="10.95" customHeight="1">
      <c r="A53" s="63"/>
      <c r="B53" s="67" t="s">
        <v>114</v>
      </c>
      <c r="C53" s="68"/>
      <c r="D53" s="65" t="s">
        <v>2</v>
      </c>
      <c r="E53" s="65" t="s">
        <v>28</v>
      </c>
    </row>
    <row r="54" spans="1:5" ht="10.95" customHeight="1">
      <c r="A54" s="68"/>
      <c r="B54" s="69"/>
      <c r="C54" s="68"/>
      <c r="D54" s="67"/>
      <c r="E54" s="65" t="s">
        <v>73</v>
      </c>
    </row>
    <row r="55" spans="1:5" ht="10.95" customHeight="1">
      <c r="A55" s="63" t="s">
        <v>13</v>
      </c>
      <c r="B55" s="66" t="s">
        <v>77</v>
      </c>
      <c r="C55" s="68"/>
      <c r="D55" s="65" t="s">
        <v>3</v>
      </c>
      <c r="E55" s="65" t="s">
        <v>26</v>
      </c>
    </row>
    <row r="56" spans="1:5" ht="10.95" customHeight="1">
      <c r="A56" s="63"/>
      <c r="B56" s="125" t="s">
        <v>100</v>
      </c>
      <c r="C56" s="68"/>
      <c r="D56" s="65" t="s">
        <v>19</v>
      </c>
      <c r="E56" s="65" t="s">
        <v>20</v>
      </c>
    </row>
    <row r="57" spans="1:5" ht="10.95" customHeight="1">
      <c r="A57" s="2"/>
      <c r="B57" s="69" t="s">
        <v>78</v>
      </c>
      <c r="C57" s="68"/>
      <c r="D57" s="65" t="s">
        <v>22</v>
      </c>
      <c r="E57" s="65" t="s">
        <v>23</v>
      </c>
    </row>
    <row r="58" spans="1:5" ht="10.95" customHeight="1">
      <c r="A58" s="68"/>
      <c r="B58" s="69" t="s">
        <v>79</v>
      </c>
      <c r="C58" s="68"/>
      <c r="D58" s="65" t="s">
        <v>24</v>
      </c>
      <c r="E58" s="65" t="s">
        <v>25</v>
      </c>
    </row>
    <row r="59" spans="1:5" ht="10.95" customHeight="1">
      <c r="A59" s="68"/>
      <c r="C59" s="68"/>
    </row>
    <row r="60" spans="1:5" ht="10.95" customHeight="1">
      <c r="A60" s="68"/>
      <c r="C60" s="68"/>
    </row>
  </sheetData>
  <phoneticPr fontId="0" type="noConversion"/>
  <pageMargins left="0.59055118110236227" right="0.5905511811023622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3"/>
  <sheetViews>
    <sheetView zoomScaleNormal="100" workbookViewId="0"/>
  </sheetViews>
  <sheetFormatPr baseColWidth="10" defaultRowHeight="12"/>
  <cols>
    <col min="1" max="1" width="2.77734375" style="7" customWidth="1"/>
    <col min="2" max="2" width="78.44140625" style="13" customWidth="1"/>
    <col min="3" max="3" width="2.77734375" style="10" customWidth="1"/>
    <col min="4" max="4" width="9.6640625" style="13" customWidth="1"/>
    <col min="5" max="16384" width="11.5546875" style="13"/>
  </cols>
  <sheetData>
    <row r="1" spans="1:4" ht="100.2" customHeight="1">
      <c r="A1" s="55" t="s">
        <v>32</v>
      </c>
      <c r="C1" s="14"/>
      <c r="D1" s="147" t="s">
        <v>96</v>
      </c>
    </row>
    <row r="2" spans="1:4" ht="20.399999999999999" customHeight="1">
      <c r="C2" s="1" t="s">
        <v>6</v>
      </c>
      <c r="D2" s="148"/>
    </row>
    <row r="3" spans="1:4">
      <c r="A3" s="21"/>
      <c r="B3" s="8"/>
      <c r="C3" s="15"/>
      <c r="D3" s="148"/>
    </row>
    <row r="4" spans="1:4" ht="12" customHeight="1">
      <c r="A4" s="21"/>
      <c r="B4" s="53" t="s">
        <v>35</v>
      </c>
      <c r="C4" s="52">
        <v>4</v>
      </c>
      <c r="D4" s="148"/>
    </row>
    <row r="5" spans="1:4">
      <c r="A5" s="21"/>
      <c r="B5" s="19"/>
      <c r="C5" s="17"/>
      <c r="D5" s="148"/>
    </row>
    <row r="6" spans="1:4">
      <c r="A6" s="21"/>
      <c r="B6" s="8" t="s">
        <v>7</v>
      </c>
      <c r="C6" s="17"/>
      <c r="D6" s="148"/>
    </row>
    <row r="7" spans="1:4" ht="24" customHeight="1">
      <c r="A7" s="54">
        <v>1</v>
      </c>
      <c r="B7" s="54" t="s">
        <v>62</v>
      </c>
      <c r="C7"/>
      <c r="D7" s="148"/>
    </row>
    <row r="8" spans="1:4" ht="12" customHeight="1">
      <c r="A8" s="54"/>
      <c r="B8" s="70" t="s">
        <v>115</v>
      </c>
      <c r="C8" s="56">
        <v>7</v>
      </c>
    </row>
    <row r="9" spans="1:4" ht="12" customHeight="1">
      <c r="A9" s="20"/>
      <c r="B9" s="16"/>
    </row>
    <row r="10" spans="1:4">
      <c r="A10" s="21"/>
      <c r="B10" s="18"/>
    </row>
    <row r="11" spans="1:4">
      <c r="A11" s="20"/>
      <c r="B11" s="9" t="s">
        <v>8</v>
      </c>
      <c r="C11" s="17"/>
    </row>
    <row r="12" spans="1:4" ht="24" customHeight="1">
      <c r="A12" s="54">
        <v>1</v>
      </c>
      <c r="B12" s="54" t="s">
        <v>62</v>
      </c>
      <c r="C12"/>
    </row>
    <row r="13" spans="1:4" ht="13.2">
      <c r="A13"/>
      <c r="B13" s="70" t="s">
        <v>116</v>
      </c>
      <c r="C13" s="56">
        <v>8</v>
      </c>
    </row>
    <row r="14" spans="1:4" ht="24" customHeight="1">
      <c r="A14" s="54">
        <v>2</v>
      </c>
      <c r="B14" s="54" t="s">
        <v>63</v>
      </c>
      <c r="C14"/>
    </row>
    <row r="15" spans="1:4" ht="12" customHeight="1">
      <c r="A15"/>
      <c r="B15" s="70" t="s">
        <v>116</v>
      </c>
      <c r="C15" s="56">
        <v>10</v>
      </c>
    </row>
    <row r="16" spans="1:4" ht="24" customHeight="1">
      <c r="A16" s="54">
        <v>3</v>
      </c>
      <c r="B16" s="54" t="s">
        <v>64</v>
      </c>
      <c r="C16"/>
    </row>
    <row r="17" spans="1:13" ht="13.2">
      <c r="A17"/>
      <c r="B17" s="70" t="s">
        <v>117</v>
      </c>
      <c r="C17" s="56">
        <v>12</v>
      </c>
      <c r="J17"/>
      <c r="K17" s="80"/>
      <c r="L17" s="80"/>
      <c r="M17" s="80"/>
    </row>
    <row r="18" spans="1:13" ht="24" customHeight="1">
      <c r="A18" s="54">
        <v>4</v>
      </c>
      <c r="B18" s="54" t="s">
        <v>65</v>
      </c>
      <c r="C18"/>
      <c r="J18"/>
      <c r="K18" s="82"/>
      <c r="L18" s="82"/>
      <c r="M18" s="2"/>
    </row>
    <row r="19" spans="1:13" ht="13.2">
      <c r="A19"/>
      <c r="B19" s="54" t="s">
        <v>66</v>
      </c>
      <c r="C19"/>
      <c r="J19"/>
      <c r="K19" s="82"/>
      <c r="L19" s="82"/>
      <c r="M19" s="2"/>
    </row>
    <row r="20" spans="1:13" ht="13.2">
      <c r="A20"/>
      <c r="B20" s="70" t="s">
        <v>116</v>
      </c>
      <c r="C20" s="56">
        <v>14</v>
      </c>
      <c r="J20"/>
      <c r="K20" s="82"/>
      <c r="L20" s="82"/>
      <c r="M20" s="2"/>
    </row>
    <row r="21" spans="1:13" ht="24" customHeight="1">
      <c r="A21" s="54">
        <v>5</v>
      </c>
      <c r="B21" s="54" t="s">
        <v>62</v>
      </c>
      <c r="C21"/>
    </row>
    <row r="22" spans="1:13" ht="13.2">
      <c r="A22"/>
      <c r="B22" s="70" t="s">
        <v>118</v>
      </c>
      <c r="C22" s="56">
        <v>16</v>
      </c>
    </row>
    <row r="23" spans="1:13" ht="24" customHeight="1">
      <c r="A23" s="54">
        <v>6</v>
      </c>
      <c r="B23" s="54" t="s">
        <v>63</v>
      </c>
      <c r="C23"/>
    </row>
    <row r="24" spans="1:13" ht="13.2">
      <c r="A24"/>
      <c r="B24" s="70" t="s">
        <v>118</v>
      </c>
      <c r="C24" s="56">
        <v>36</v>
      </c>
    </row>
    <row r="25" spans="1:13" ht="13.2" customHeight="1">
      <c r="A25" s="54"/>
      <c r="B25" s="54"/>
      <c r="C25"/>
    </row>
    <row r="26" spans="1:13" ht="13.2" customHeight="1">
      <c r="A26"/>
      <c r="B26" s="70"/>
      <c r="C26" s="56"/>
    </row>
    <row r="27" spans="1:13" ht="13.2" customHeight="1">
      <c r="A27" s="54"/>
      <c r="B27" s="54"/>
      <c r="C27"/>
    </row>
    <row r="28" spans="1:13" ht="13.2" customHeight="1">
      <c r="A28"/>
      <c r="B28" s="70"/>
      <c r="C28" s="56"/>
    </row>
    <row r="29" spans="1:13" ht="13.2" customHeight="1">
      <c r="A29" s="54"/>
      <c r="B29" s="54"/>
      <c r="C29"/>
    </row>
    <row r="30" spans="1:13" ht="13.2" customHeight="1">
      <c r="A30"/>
      <c r="B30" s="70"/>
      <c r="C30" s="56"/>
    </row>
    <row r="31" spans="1:13" ht="13.2" customHeight="1">
      <c r="A31" s="54"/>
      <c r="B31" s="54"/>
      <c r="C31"/>
    </row>
    <row r="32" spans="1:13" ht="13.2" customHeight="1">
      <c r="A32"/>
      <c r="B32" s="54"/>
      <c r="C32"/>
    </row>
    <row r="33" spans="1:3" ht="13.2" customHeight="1">
      <c r="A33"/>
      <c r="B33" s="70"/>
      <c r="C33" s="56"/>
    </row>
    <row r="34" spans="1:3" ht="13.2" customHeight="1">
      <c r="A34" s="54"/>
      <c r="B34" s="54"/>
      <c r="C34"/>
    </row>
    <row r="35" spans="1:3" ht="13.2" customHeight="1">
      <c r="A35"/>
      <c r="B35" s="70"/>
      <c r="C35" s="56"/>
    </row>
    <row r="36" spans="1:3" ht="13.2" customHeight="1">
      <c r="A36" s="54"/>
      <c r="B36" s="54"/>
      <c r="C36"/>
    </row>
    <row r="37" spans="1:3" ht="13.2">
      <c r="A37"/>
      <c r="B37" s="70"/>
      <c r="C37" s="56"/>
    </row>
    <row r="38" spans="1:3">
      <c r="A38" s="20"/>
      <c r="B38" s="19"/>
      <c r="C38" s="17"/>
    </row>
    <row r="39" spans="1:3">
      <c r="A39" s="20"/>
      <c r="B39" s="19"/>
      <c r="C39" s="17"/>
    </row>
    <row r="40" spans="1:3">
      <c r="A40" s="20"/>
      <c r="B40" s="19"/>
      <c r="C40" s="17"/>
    </row>
    <row r="41" spans="1:3">
      <c r="A41" s="20"/>
      <c r="B41" s="19"/>
      <c r="C41" s="17"/>
    </row>
    <row r="42" spans="1:3">
      <c r="A42" s="20"/>
      <c r="B42" s="19"/>
      <c r="C42" s="17"/>
    </row>
    <row r="43" spans="1:3">
      <c r="A43" s="20"/>
      <c r="B43" s="19"/>
      <c r="C43" s="17"/>
    </row>
    <row r="44" spans="1:3">
      <c r="A44" s="20"/>
      <c r="B44" s="19"/>
      <c r="C44" s="17"/>
    </row>
    <row r="45" spans="1:3">
      <c r="A45" s="20"/>
      <c r="B45" s="19"/>
      <c r="C45" s="17"/>
    </row>
    <row r="46" spans="1:3">
      <c r="A46" s="20"/>
      <c r="B46" s="19"/>
      <c r="C46" s="17"/>
    </row>
    <row r="47" spans="1:3">
      <c r="A47" s="20"/>
      <c r="B47" s="19"/>
      <c r="C47" s="17"/>
    </row>
    <row r="48" spans="1:3">
      <c r="A48" s="20"/>
    </row>
    <row r="49" spans="1:1">
      <c r="A49" s="21"/>
    </row>
    <row r="50" spans="1:1">
      <c r="A50" s="21"/>
    </row>
    <row r="51" spans="1:1">
      <c r="A51" s="21"/>
    </row>
    <row r="52" spans="1:1">
      <c r="A52" s="21"/>
    </row>
    <row r="53" spans="1:1">
      <c r="A53" s="21"/>
    </row>
  </sheetData>
  <mergeCells count="1">
    <mergeCell ref="D1:D7"/>
  </mergeCells>
  <phoneticPr fontId="3" type="noConversion"/>
  <hyperlinks>
    <hyperlink ref="A14" location="'T2'!A1" display="'T2'!A1"/>
    <hyperlink ref="C20" location="'T4'!A1" display="'T4'!A1"/>
    <hyperlink ref="C22" location="'T5'!A1" display="'T5'!A1"/>
    <hyperlink ref="C8" location="Grafiken!A1" display="Grafiken!A1"/>
    <hyperlink ref="C24" location="'T6'!A1" display="'T6'!A1"/>
    <hyperlink ref="B14" location="'T2'!A1" display="Arbeitnehmer in den kreisfreien Städten und Landkreisen Brandenburgs"/>
    <hyperlink ref="A12" location="'T1'!A1" display="'T1'!A1"/>
    <hyperlink ref="B12" location="'T1'!A1" display="Erwerbstätige in den kreisfreien Städten und Landkreisen Brandenburgs"/>
    <hyperlink ref="B13" location="'T1'!A1" display="1991, 1995, 2000 bis 2007"/>
    <hyperlink ref="C13" location="'T1'!A1" display="'T1'!A1"/>
    <hyperlink ref="B15" location="'T2'!A1" display="1991, 1995, 2000 bis 2007"/>
    <hyperlink ref="C15" location="'T2'!A1" display="'T2'!A1"/>
    <hyperlink ref="A16" location="'T3'!A1" display="'T3'!A1"/>
    <hyperlink ref="B16" location="'T3'!A1" display="Marginal Beschäftigte in den kreisfreien Städten und Landkreisen Brandenburgs"/>
    <hyperlink ref="B17" location="'T3'!A1" display="2003 bis 2007"/>
    <hyperlink ref="C17" location="'T3'!A1" display="'T3'!A1"/>
    <hyperlink ref="A18" location="'T4'!A1" display="'T4'!A1"/>
    <hyperlink ref="B18" location="'T4'!A1" display="Selbstständige und mithelfende Familienangehörige in den "/>
    <hyperlink ref="B19:B20" location="'T4'!A1" display=" kreisfreien Städten und Landkreisen Brandenburgs"/>
    <hyperlink ref="A21" location="'T5'!A1" display="'T5'!A1"/>
    <hyperlink ref="B21" location="'T5'!A1" display="Erwerbstätige in den kreisfreien Städten und Landkreisen Brandenburgs"/>
    <hyperlink ref="B22" location="'T5'!A1" display="1996, 2000 bis 2007 nach Wirtschaftsbereichen"/>
    <hyperlink ref="A23" location="'T6'!A1" display="'T6'!A1"/>
    <hyperlink ref="B23" location="'T6'!A1" display="Arbeitnehmer in den kreisfreien Städten und Landkreisen Brandenburgs"/>
    <hyperlink ref="B24" location="'T6'!A1" display="1996, 2000 bis 2007 nach Wirtschaftsbereichen"/>
    <hyperlink ref="A7:B8" location="Grafiken!A1" display="Grafiken!A1"/>
    <hyperlink ref="B4:C4" location="Vorbemerkungen!A1" display="Vorbemerkungen"/>
  </hyperlinks>
  <pageMargins left="0.59055118110236227" right="0.19685039370078741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M20"/>
  <sheetViews>
    <sheetView zoomScaleNormal="100" zoomScaleSheetLayoutView="100" workbookViewId="0">
      <pane ySplit="1" topLeftCell="A2" activePane="bottomLeft" state="frozen"/>
      <selection pane="bottomLeft" activeCell="A2" sqref="A2"/>
    </sheetView>
  </sheetViews>
  <sheetFormatPr baseColWidth="10" defaultRowHeight="13.2"/>
  <cols>
    <col min="7" max="7" width="26.109375" customWidth="1"/>
    <col min="8" max="8" width="16.6640625" customWidth="1"/>
  </cols>
  <sheetData>
    <row r="1" spans="1:6">
      <c r="A1" s="149" t="s">
        <v>35</v>
      </c>
      <c r="B1" s="150"/>
      <c r="C1" s="150"/>
      <c r="D1" s="150"/>
      <c r="E1" s="150"/>
      <c r="F1" s="150"/>
    </row>
    <row r="17" spans="11:13">
      <c r="K17" s="80"/>
      <c r="L17" s="80"/>
      <c r="M17" s="80"/>
    </row>
    <row r="18" spans="11:13">
      <c r="K18" s="82"/>
      <c r="L18" s="82"/>
      <c r="M18" s="2"/>
    </row>
    <row r="19" spans="11:13">
      <c r="K19" s="82"/>
      <c r="L19" s="82"/>
      <c r="M19" s="2"/>
    </row>
    <row r="20" spans="11:13">
      <c r="K20" s="82"/>
      <c r="L20" s="82"/>
      <c r="M20" s="2"/>
    </row>
  </sheetData>
  <mergeCells count="1">
    <mergeCell ref="A1:F1"/>
  </mergeCells>
  <phoneticPr fontId="0" type="noConversion"/>
  <hyperlinks>
    <hyperlink ref="A1" location="Inhaltsverzeichnis!B4" display="Vorbemerkungen"/>
  </hyperlinks>
  <pageMargins left="0.39370078740157483" right="0.39370078740157483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&amp;C&amp;8– &amp;P –</oddHeader>
    <oddFooter>&amp;C&amp;7© Amt für Statistik Berlin-Brandenburg — SB A VI 10 - j/13 –  Brandenburg</oddFooter>
  </headerFooter>
  <rowBreaks count="2" manualBreakCount="2">
    <brk id="58" max="16383" man="1"/>
    <brk id="115" max="16383" man="1"/>
  </rowBreaks>
  <drawing r:id="rId2"/>
  <legacyDrawing r:id="rId3"/>
  <oleObjects>
    <mc:AlternateContent xmlns:mc="http://schemas.openxmlformats.org/markup-compatibility/2006">
      <mc:Choice Requires="x14">
        <oleObject progId="Word.Document.12" shapeId="11273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1722120</xdr:colOff>
                <xdr:row>56</xdr:row>
                <xdr:rowOff>114300</xdr:rowOff>
              </to>
            </anchor>
          </objectPr>
        </oleObject>
      </mc:Choice>
      <mc:Fallback>
        <oleObject progId="Word.Document.12" shapeId="11273" r:id="rId4"/>
      </mc:Fallback>
    </mc:AlternateContent>
    <mc:AlternateContent xmlns:mc="http://schemas.openxmlformats.org/markup-compatibility/2006">
      <mc:Choice Requires="x14">
        <oleObject progId="Word.Document.12" shapeId="11274" r:id="rId6">
          <objectPr defaultSize="0" autoPict="0" r:id="rId7">
            <anchor moveWithCells="1">
              <from>
                <xdr:col>0</xdr:col>
                <xdr:colOff>0</xdr:colOff>
                <xdr:row>58</xdr:row>
                <xdr:rowOff>38100</xdr:rowOff>
              </from>
              <to>
                <xdr:col>6</xdr:col>
                <xdr:colOff>1722120</xdr:colOff>
                <xdr:row>113</xdr:row>
                <xdr:rowOff>106680</xdr:rowOff>
              </to>
            </anchor>
          </objectPr>
        </oleObject>
      </mc:Choice>
      <mc:Fallback>
        <oleObject progId="Word.Document.12" shapeId="11274" r:id="rId6"/>
      </mc:Fallback>
    </mc:AlternateContent>
    <mc:AlternateContent xmlns:mc="http://schemas.openxmlformats.org/markup-compatibility/2006">
      <mc:Choice Requires="x14">
        <oleObject progId="Word.Document.12" shapeId="11275" r:id="rId8">
          <objectPr defaultSize="0" autoPict="0" r:id="rId9">
            <anchor moveWithCells="1">
              <from>
                <xdr:col>0</xdr:col>
                <xdr:colOff>0</xdr:colOff>
                <xdr:row>115</xdr:row>
                <xdr:rowOff>45720</xdr:rowOff>
              </from>
              <to>
                <xdr:col>6</xdr:col>
                <xdr:colOff>1737360</xdr:colOff>
                <xdr:row>138</xdr:row>
                <xdr:rowOff>106680</xdr:rowOff>
              </to>
            </anchor>
          </objectPr>
        </oleObject>
      </mc:Choice>
      <mc:Fallback>
        <oleObject progId="Word.Document.12" shapeId="11275" r:id="rId8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"/>
  <sheetViews>
    <sheetView workbookViewId="0">
      <selection sqref="A1:H1"/>
    </sheetView>
  </sheetViews>
  <sheetFormatPr baseColWidth="10" defaultRowHeight="13.2"/>
  <cols>
    <col min="1" max="1" width="2.33203125" customWidth="1"/>
  </cols>
  <sheetData>
    <row r="1" spans="1:8">
      <c r="A1" s="152" t="s">
        <v>112</v>
      </c>
      <c r="B1" s="152"/>
      <c r="C1" s="152"/>
      <c r="D1" s="152"/>
      <c r="E1" s="152"/>
      <c r="F1" s="152"/>
      <c r="G1" s="152"/>
      <c r="H1" s="152"/>
    </row>
    <row r="2" spans="1:8">
      <c r="A2" s="153" t="s">
        <v>57</v>
      </c>
      <c r="B2" s="153"/>
      <c r="C2" s="153"/>
      <c r="D2" s="153"/>
      <c r="E2" s="153"/>
      <c r="F2" s="153"/>
      <c r="G2" s="153"/>
      <c r="H2" s="154"/>
    </row>
    <row r="3" spans="1:8">
      <c r="A3" s="155"/>
      <c r="B3" s="155"/>
      <c r="C3" s="155"/>
      <c r="D3" s="155"/>
      <c r="E3" s="155"/>
      <c r="F3" s="155"/>
      <c r="G3" s="155"/>
      <c r="H3" s="155"/>
    </row>
    <row r="4" spans="1:8">
      <c r="B4" s="156"/>
      <c r="C4" s="156"/>
      <c r="D4" s="156"/>
      <c r="E4" s="156"/>
      <c r="F4" s="156"/>
      <c r="G4" s="156"/>
      <c r="H4" s="156"/>
    </row>
    <row r="5" spans="1:8">
      <c r="A5" s="157"/>
      <c r="B5" s="157"/>
      <c r="C5" s="157"/>
      <c r="D5" s="157"/>
      <c r="E5" s="157"/>
      <c r="F5" s="157"/>
      <c r="G5" s="157"/>
    </row>
    <row r="10" spans="1:8">
      <c r="B10" s="151"/>
      <c r="C10" s="151"/>
      <c r="D10" s="151"/>
      <c r="E10" s="151"/>
    </row>
  </sheetData>
  <mergeCells count="6">
    <mergeCell ref="B10:E10"/>
    <mergeCell ref="A1:H1"/>
    <mergeCell ref="A2:H2"/>
    <mergeCell ref="A3:H3"/>
    <mergeCell ref="B4:H4"/>
    <mergeCell ref="A5:G5"/>
  </mergeCells>
  <hyperlinks>
    <hyperlink ref="A1:H1" location="Inhaltsverzeichnis!A7" display="Erwerbstätige in den kreisfreien Städten und Landkreisen Brandenburgs im Jahr 2013"/>
  </hyperlinks>
  <pageMargins left="0.70866141732283472" right="0.70866141732283472" top="0.78740157480314965" bottom="0.78740157480314965" header="0.31496062992125984" footer="0.31496062992125984"/>
  <pageSetup paperSize="9" firstPageNumber="7" orientation="portrait" useFirstPageNumber="1" r:id="rId1"/>
  <headerFooter alignWithMargins="0">
    <oddHeader>&amp;C&amp;8– &amp;P –</oddHeader>
    <oddFooter>&amp;C&amp;7© Amt für Statistik Berlin-Brandenburg — SB A VI 10 - j/13 –  Brandenburg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50"/>
  <sheetViews>
    <sheetView zoomScaleNormal="100" workbookViewId="0">
      <pane ySplit="3" topLeftCell="A4" activePane="bottomLeft" state="frozen"/>
      <selection pane="bottomLeft" activeCell="B4" sqref="B4"/>
    </sheetView>
  </sheetViews>
  <sheetFormatPr baseColWidth="10" defaultRowHeight="13.2"/>
  <cols>
    <col min="1" max="1" width="5.5546875" style="85" customWidth="1"/>
    <col min="2" max="11" width="8.33203125" style="85" customWidth="1"/>
    <col min="12" max="22" width="7.77734375" style="85" customWidth="1"/>
    <col min="23" max="23" width="5.6640625" style="85" customWidth="1"/>
    <col min="24" max="16384" width="11.5546875" style="85"/>
  </cols>
  <sheetData>
    <row r="1" spans="1:23" ht="12" customHeight="1">
      <c r="A1" s="160" t="s">
        <v>101</v>
      </c>
      <c r="B1" s="160"/>
      <c r="C1" s="160"/>
      <c r="D1" s="160"/>
      <c r="E1" s="160"/>
      <c r="F1" s="160"/>
      <c r="G1" s="160"/>
      <c r="H1" s="160"/>
      <c r="I1" s="160"/>
      <c r="J1" s="160"/>
      <c r="K1" s="160"/>
      <c r="L1" s="86" t="s">
        <v>101</v>
      </c>
      <c r="M1" s="87"/>
    </row>
    <row r="2" spans="1:23" ht="12" customHeight="1">
      <c r="A2" s="88"/>
      <c r="B2" s="89"/>
    </row>
    <row r="3" spans="1:23" ht="35.25" customHeight="1">
      <c r="A3" s="90" t="s">
        <v>87</v>
      </c>
      <c r="B3" s="91" t="s">
        <v>88</v>
      </c>
      <c r="C3" s="91" t="s">
        <v>39</v>
      </c>
      <c r="D3" s="91" t="s">
        <v>40</v>
      </c>
      <c r="E3" s="91" t="s">
        <v>34</v>
      </c>
      <c r="F3" s="91" t="s">
        <v>42</v>
      </c>
      <c r="G3" s="91" t="s">
        <v>43</v>
      </c>
      <c r="H3" s="91" t="s">
        <v>44</v>
      </c>
      <c r="I3" s="91" t="s">
        <v>45</v>
      </c>
      <c r="J3" s="91" t="s">
        <v>46</v>
      </c>
      <c r="K3" s="92" t="s">
        <v>47</v>
      </c>
      <c r="L3" s="93" t="s">
        <v>89</v>
      </c>
      <c r="M3" s="91" t="s">
        <v>49</v>
      </c>
      <c r="N3" s="91" t="s">
        <v>50</v>
      </c>
      <c r="O3" s="91" t="s">
        <v>51</v>
      </c>
      <c r="P3" s="91" t="s">
        <v>52</v>
      </c>
      <c r="Q3" s="91" t="s">
        <v>53</v>
      </c>
      <c r="R3" s="91" t="s">
        <v>54</v>
      </c>
      <c r="S3" s="91" t="s">
        <v>55</v>
      </c>
      <c r="T3" s="94" t="s">
        <v>90</v>
      </c>
      <c r="U3" s="92" t="s">
        <v>37</v>
      </c>
      <c r="V3" s="92" t="s">
        <v>41</v>
      </c>
      <c r="W3" s="95" t="s">
        <v>87</v>
      </c>
    </row>
    <row r="4" spans="1:23" ht="12" customHeight="1">
      <c r="A4" s="96"/>
      <c r="B4" s="97"/>
      <c r="C4" s="97"/>
      <c r="D4" s="97"/>
      <c r="E4" s="97"/>
      <c r="F4" s="97"/>
      <c r="G4" s="97"/>
      <c r="H4" s="97"/>
      <c r="I4" s="97"/>
      <c r="J4" s="97"/>
      <c r="K4" s="98"/>
      <c r="L4" s="98"/>
      <c r="M4" s="98"/>
      <c r="N4" s="98"/>
      <c r="O4" s="98"/>
      <c r="P4" s="98"/>
      <c r="Q4" s="98"/>
      <c r="R4" s="98"/>
      <c r="S4" s="98"/>
      <c r="T4" s="98"/>
      <c r="U4" s="98"/>
      <c r="V4" s="98"/>
      <c r="W4" s="99"/>
    </row>
    <row r="5" spans="1:23" ht="12" customHeight="1">
      <c r="A5" s="100"/>
      <c r="B5" s="158" t="s">
        <v>91</v>
      </c>
      <c r="C5" s="158"/>
      <c r="D5" s="158"/>
      <c r="E5" s="158"/>
      <c r="F5" s="158"/>
      <c r="G5" s="158"/>
      <c r="H5" s="158"/>
      <c r="I5" s="158"/>
      <c r="J5" s="158"/>
      <c r="K5" s="158"/>
      <c r="L5" s="158" t="s">
        <v>91</v>
      </c>
      <c r="M5" s="158"/>
      <c r="N5" s="158"/>
      <c r="O5" s="158"/>
      <c r="P5" s="158"/>
      <c r="Q5" s="158"/>
      <c r="R5" s="158"/>
      <c r="S5" s="158"/>
      <c r="T5" s="158"/>
      <c r="U5" s="159"/>
      <c r="V5" s="159"/>
      <c r="W5" s="101"/>
    </row>
    <row r="6" spans="1:23" ht="12" customHeight="1">
      <c r="A6" s="101">
        <v>2000</v>
      </c>
      <c r="B6" s="102">
        <v>36.49</v>
      </c>
      <c r="C6" s="102">
        <v>73.251000000000005</v>
      </c>
      <c r="D6" s="103">
        <v>45.488999999999997</v>
      </c>
      <c r="E6" s="104">
        <v>95.679000000000002</v>
      </c>
      <c r="F6" s="104">
        <v>64.495000000000005</v>
      </c>
      <c r="G6" s="104">
        <v>63.393999999999998</v>
      </c>
      <c r="H6" s="104">
        <v>51.497</v>
      </c>
      <c r="I6" s="104">
        <v>52.265000000000001</v>
      </c>
      <c r="J6" s="104">
        <v>73.393000000000001</v>
      </c>
      <c r="K6" s="104">
        <v>69.697000000000003</v>
      </c>
      <c r="L6" s="104">
        <v>50.902999999999999</v>
      </c>
      <c r="M6" s="104">
        <v>75.363</v>
      </c>
      <c r="N6" s="104">
        <v>47.963999999999999</v>
      </c>
      <c r="O6" s="104">
        <v>79.777000000000001</v>
      </c>
      <c r="P6" s="104">
        <v>36.731999999999999</v>
      </c>
      <c r="Q6" s="104">
        <v>53.402999999999999</v>
      </c>
      <c r="R6" s="104">
        <v>61.25</v>
      </c>
      <c r="S6" s="104">
        <v>58.645000000000003</v>
      </c>
      <c r="T6" s="105">
        <v>1089.6869999999999</v>
      </c>
      <c r="U6" s="104">
        <v>250.90899999999999</v>
      </c>
      <c r="V6" s="104">
        <v>838.77800000000002</v>
      </c>
      <c r="W6" s="101">
        <v>2000</v>
      </c>
    </row>
    <row r="7" spans="1:23" ht="12" customHeight="1">
      <c r="A7" s="101">
        <v>2001</v>
      </c>
      <c r="B7" s="102">
        <v>36.261000000000003</v>
      </c>
      <c r="C7" s="102">
        <v>71.191999999999993</v>
      </c>
      <c r="D7" s="103">
        <v>45.216999999999999</v>
      </c>
      <c r="E7" s="104">
        <v>95.834999999999994</v>
      </c>
      <c r="F7" s="104">
        <v>63.213000000000001</v>
      </c>
      <c r="G7" s="104">
        <v>62.207999999999998</v>
      </c>
      <c r="H7" s="104">
        <v>47.811999999999998</v>
      </c>
      <c r="I7" s="104">
        <v>50.734999999999999</v>
      </c>
      <c r="J7" s="104">
        <v>70.480999999999995</v>
      </c>
      <c r="K7" s="104">
        <v>67.738</v>
      </c>
      <c r="L7" s="104">
        <v>49.901000000000003</v>
      </c>
      <c r="M7" s="104">
        <v>73.316999999999993</v>
      </c>
      <c r="N7" s="104">
        <v>47.485999999999997</v>
      </c>
      <c r="O7" s="104">
        <v>76.790999999999997</v>
      </c>
      <c r="P7" s="104">
        <v>35.962000000000003</v>
      </c>
      <c r="Q7" s="104">
        <v>52.16</v>
      </c>
      <c r="R7" s="104">
        <v>61.365000000000002</v>
      </c>
      <c r="S7" s="104">
        <v>56.194000000000003</v>
      </c>
      <c r="T7" s="105">
        <v>1063.8679999999999</v>
      </c>
      <c r="U7" s="104">
        <v>248.505</v>
      </c>
      <c r="V7" s="104">
        <v>815.36300000000006</v>
      </c>
      <c r="W7" s="101">
        <v>2001</v>
      </c>
    </row>
    <row r="8" spans="1:23" ht="12" customHeight="1">
      <c r="A8" s="101">
        <v>2002</v>
      </c>
      <c r="B8" s="102">
        <v>35.896999999999998</v>
      </c>
      <c r="C8" s="102">
        <v>68.551000000000002</v>
      </c>
      <c r="D8" s="103">
        <v>44.103000000000002</v>
      </c>
      <c r="E8" s="104">
        <v>93.807000000000002</v>
      </c>
      <c r="F8" s="104">
        <v>62.026000000000003</v>
      </c>
      <c r="G8" s="104">
        <v>60.865000000000002</v>
      </c>
      <c r="H8" s="104">
        <v>46.654000000000003</v>
      </c>
      <c r="I8" s="104">
        <v>50.274000000000001</v>
      </c>
      <c r="J8" s="104">
        <v>68.959999999999994</v>
      </c>
      <c r="K8" s="104">
        <v>66.602000000000004</v>
      </c>
      <c r="L8" s="104">
        <v>48.756</v>
      </c>
      <c r="M8" s="104">
        <v>71.635000000000005</v>
      </c>
      <c r="N8" s="104">
        <v>46.957000000000001</v>
      </c>
      <c r="O8" s="104">
        <v>75.468000000000004</v>
      </c>
      <c r="P8" s="104">
        <v>35.719000000000001</v>
      </c>
      <c r="Q8" s="104">
        <v>50.122999999999998</v>
      </c>
      <c r="R8" s="104">
        <v>61.896000000000001</v>
      </c>
      <c r="S8" s="104">
        <v>54.936999999999998</v>
      </c>
      <c r="T8" s="105">
        <v>1043.23</v>
      </c>
      <c r="U8" s="104">
        <v>242.358</v>
      </c>
      <c r="V8" s="104">
        <v>800.87199999999996</v>
      </c>
      <c r="W8" s="101">
        <v>2002</v>
      </c>
    </row>
    <row r="9" spans="1:23" ht="12" customHeight="1">
      <c r="A9" s="101">
        <v>2003</v>
      </c>
      <c r="B9" s="102">
        <v>36.587000000000003</v>
      </c>
      <c r="C9" s="102">
        <v>67.884</v>
      </c>
      <c r="D9" s="103">
        <v>42.542000000000002</v>
      </c>
      <c r="E9" s="104">
        <v>94.266999999999996</v>
      </c>
      <c r="F9" s="104">
        <v>61.438000000000002</v>
      </c>
      <c r="G9" s="104">
        <v>60.171999999999997</v>
      </c>
      <c r="H9" s="104">
        <v>46.648000000000003</v>
      </c>
      <c r="I9" s="104">
        <v>48.984999999999999</v>
      </c>
      <c r="J9" s="104">
        <v>67.274000000000001</v>
      </c>
      <c r="K9" s="104">
        <v>66.391999999999996</v>
      </c>
      <c r="L9" s="104">
        <v>48.441000000000003</v>
      </c>
      <c r="M9" s="104">
        <v>69.83</v>
      </c>
      <c r="N9" s="104">
        <v>45.953000000000003</v>
      </c>
      <c r="O9" s="104">
        <v>73.378</v>
      </c>
      <c r="P9" s="104">
        <v>34.692</v>
      </c>
      <c r="Q9" s="104">
        <v>47.963000000000001</v>
      </c>
      <c r="R9" s="104">
        <v>61.923000000000002</v>
      </c>
      <c r="S9" s="104">
        <v>52.904000000000003</v>
      </c>
      <c r="T9" s="105">
        <v>1027.2729999999999</v>
      </c>
      <c r="U9" s="104">
        <v>241.28</v>
      </c>
      <c r="V9" s="104">
        <v>785.99300000000005</v>
      </c>
      <c r="W9" s="101">
        <v>2003</v>
      </c>
    </row>
    <row r="10" spans="1:23" ht="12" customHeight="1">
      <c r="A10" s="101">
        <v>2004</v>
      </c>
      <c r="B10" s="102">
        <v>36.712000000000003</v>
      </c>
      <c r="C10" s="102">
        <v>69.971999999999994</v>
      </c>
      <c r="D10" s="103">
        <v>42.188000000000002</v>
      </c>
      <c r="E10" s="104">
        <v>97.162999999999997</v>
      </c>
      <c r="F10" s="104">
        <v>62.334000000000003</v>
      </c>
      <c r="G10" s="104">
        <v>60.930999999999997</v>
      </c>
      <c r="H10" s="104">
        <v>45.728999999999999</v>
      </c>
      <c r="I10" s="104">
        <v>49.612000000000002</v>
      </c>
      <c r="J10" s="104">
        <v>67.3</v>
      </c>
      <c r="K10" s="104">
        <v>67.100999999999999</v>
      </c>
      <c r="L10" s="104">
        <v>47.472999999999999</v>
      </c>
      <c r="M10" s="104">
        <v>70.774000000000001</v>
      </c>
      <c r="N10" s="104">
        <v>45.597000000000001</v>
      </c>
      <c r="O10" s="104">
        <v>73.105999999999995</v>
      </c>
      <c r="P10" s="104">
        <v>34.402999999999999</v>
      </c>
      <c r="Q10" s="104">
        <v>46.22</v>
      </c>
      <c r="R10" s="104">
        <v>62.015000000000001</v>
      </c>
      <c r="S10" s="104">
        <v>51.878999999999998</v>
      </c>
      <c r="T10" s="105">
        <v>1030.509</v>
      </c>
      <c r="U10" s="104">
        <v>246.035</v>
      </c>
      <c r="V10" s="104">
        <v>784.47400000000005</v>
      </c>
      <c r="W10" s="101">
        <v>2004</v>
      </c>
    </row>
    <row r="11" spans="1:23" ht="12" customHeight="1">
      <c r="A11" s="101">
        <v>2005</v>
      </c>
      <c r="B11" s="102">
        <v>35.872</v>
      </c>
      <c r="C11" s="102">
        <v>67.713999999999999</v>
      </c>
      <c r="D11" s="103">
        <v>41.05</v>
      </c>
      <c r="E11" s="104">
        <v>98.426000000000002</v>
      </c>
      <c r="F11" s="104">
        <v>62.283999999999999</v>
      </c>
      <c r="G11" s="104">
        <v>63.012999999999998</v>
      </c>
      <c r="H11" s="104">
        <v>45.755000000000003</v>
      </c>
      <c r="I11" s="104">
        <v>49.652000000000001</v>
      </c>
      <c r="J11" s="104">
        <v>66.701999999999998</v>
      </c>
      <c r="K11" s="104">
        <v>66.664000000000001</v>
      </c>
      <c r="L11" s="104">
        <v>46.738999999999997</v>
      </c>
      <c r="M11" s="104">
        <v>69.992999999999995</v>
      </c>
      <c r="N11" s="104">
        <v>44.493000000000002</v>
      </c>
      <c r="O11" s="104">
        <v>73.180000000000007</v>
      </c>
      <c r="P11" s="104">
        <v>34.051000000000002</v>
      </c>
      <c r="Q11" s="104">
        <v>45.756999999999998</v>
      </c>
      <c r="R11" s="104">
        <v>61.478000000000002</v>
      </c>
      <c r="S11" s="104">
        <v>50.621000000000002</v>
      </c>
      <c r="T11" s="105">
        <v>1023.444</v>
      </c>
      <c r="U11" s="104">
        <v>243.06200000000001</v>
      </c>
      <c r="V11" s="104">
        <v>780.38199999999995</v>
      </c>
      <c r="W11" s="101">
        <v>2005</v>
      </c>
    </row>
    <row r="12" spans="1:23" ht="12" customHeight="1">
      <c r="A12" s="101">
        <v>2006</v>
      </c>
      <c r="B12" s="102">
        <v>36.582999999999998</v>
      </c>
      <c r="C12" s="102">
        <v>67.212000000000003</v>
      </c>
      <c r="D12" s="103">
        <v>40.548000000000002</v>
      </c>
      <c r="E12" s="104">
        <v>99.09</v>
      </c>
      <c r="F12" s="104">
        <v>61.906999999999996</v>
      </c>
      <c r="G12" s="104">
        <v>64.195999999999998</v>
      </c>
      <c r="H12" s="104">
        <v>44.493000000000002</v>
      </c>
      <c r="I12" s="104">
        <v>50.253999999999998</v>
      </c>
      <c r="J12" s="104">
        <v>65.718000000000004</v>
      </c>
      <c r="K12" s="104">
        <v>67.766999999999996</v>
      </c>
      <c r="L12" s="104">
        <v>46.792000000000002</v>
      </c>
      <c r="M12" s="104">
        <v>71.013000000000005</v>
      </c>
      <c r="N12" s="104">
        <v>45.322000000000003</v>
      </c>
      <c r="O12" s="104">
        <v>74.093999999999994</v>
      </c>
      <c r="P12" s="104">
        <v>34.417000000000002</v>
      </c>
      <c r="Q12" s="104">
        <v>46.058999999999997</v>
      </c>
      <c r="R12" s="104">
        <v>63.725999999999999</v>
      </c>
      <c r="S12" s="104">
        <v>50.582000000000001</v>
      </c>
      <c r="T12" s="105">
        <v>1029.7729999999999</v>
      </c>
      <c r="U12" s="104">
        <v>243.43299999999999</v>
      </c>
      <c r="V12" s="104">
        <v>786.34</v>
      </c>
      <c r="W12" s="101">
        <v>2006</v>
      </c>
    </row>
    <row r="13" spans="1:23" ht="12" customHeight="1">
      <c r="A13" s="101">
        <v>2007</v>
      </c>
      <c r="B13" s="102">
        <v>37.378999999999998</v>
      </c>
      <c r="C13" s="102">
        <v>66.569999999999993</v>
      </c>
      <c r="D13" s="103">
        <v>41.198</v>
      </c>
      <c r="E13" s="104">
        <v>101.872</v>
      </c>
      <c r="F13" s="104">
        <v>62.935000000000002</v>
      </c>
      <c r="G13" s="104">
        <v>66.263999999999996</v>
      </c>
      <c r="H13" s="104">
        <v>44.317999999999998</v>
      </c>
      <c r="I13" s="104">
        <v>51.61</v>
      </c>
      <c r="J13" s="104">
        <v>66.346999999999994</v>
      </c>
      <c r="K13" s="104">
        <v>70.495000000000005</v>
      </c>
      <c r="L13" s="104">
        <v>47.478000000000002</v>
      </c>
      <c r="M13" s="104">
        <v>72.113</v>
      </c>
      <c r="N13" s="104">
        <v>45.41</v>
      </c>
      <c r="O13" s="104">
        <v>76.483000000000004</v>
      </c>
      <c r="P13" s="104">
        <v>34.753</v>
      </c>
      <c r="Q13" s="104">
        <v>46.25</v>
      </c>
      <c r="R13" s="104">
        <v>66.879000000000005</v>
      </c>
      <c r="S13" s="104">
        <v>52.101999999999997</v>
      </c>
      <c r="T13" s="105">
        <v>1050.4559999999999</v>
      </c>
      <c r="U13" s="104">
        <v>247.01900000000001</v>
      </c>
      <c r="V13" s="104">
        <v>803.43700000000001</v>
      </c>
      <c r="W13" s="101">
        <v>2007</v>
      </c>
    </row>
    <row r="14" spans="1:23" ht="12" customHeight="1">
      <c r="A14" s="101">
        <v>2008</v>
      </c>
      <c r="B14" s="102">
        <v>38.078000000000003</v>
      </c>
      <c r="C14" s="102">
        <v>66.611000000000004</v>
      </c>
      <c r="D14" s="103">
        <v>41.366999999999997</v>
      </c>
      <c r="E14" s="104">
        <v>105.60599999999999</v>
      </c>
      <c r="F14" s="104">
        <v>63.360999999999997</v>
      </c>
      <c r="G14" s="104">
        <v>67.528999999999996</v>
      </c>
      <c r="H14" s="104">
        <v>44.896999999999998</v>
      </c>
      <c r="I14" s="104">
        <v>54.37</v>
      </c>
      <c r="J14" s="104">
        <v>67.393000000000001</v>
      </c>
      <c r="K14" s="104">
        <v>70.569000000000003</v>
      </c>
      <c r="L14" s="104">
        <v>48.2</v>
      </c>
      <c r="M14" s="104">
        <v>72.301000000000002</v>
      </c>
      <c r="N14" s="104">
        <v>46.012</v>
      </c>
      <c r="O14" s="104">
        <v>76.932000000000002</v>
      </c>
      <c r="P14" s="104">
        <v>35.536000000000001</v>
      </c>
      <c r="Q14" s="104">
        <v>46.301000000000002</v>
      </c>
      <c r="R14" s="104">
        <v>67.733999999999995</v>
      </c>
      <c r="S14" s="104">
        <v>52.143000000000001</v>
      </c>
      <c r="T14" s="105">
        <v>1064.94</v>
      </c>
      <c r="U14" s="104">
        <v>251.66200000000001</v>
      </c>
      <c r="V14" s="104">
        <v>813.27800000000002</v>
      </c>
      <c r="W14" s="101">
        <v>2008</v>
      </c>
    </row>
    <row r="15" spans="1:23" ht="12" customHeight="1">
      <c r="A15" s="101">
        <v>2009</v>
      </c>
      <c r="B15" s="102">
        <v>38.271999999999998</v>
      </c>
      <c r="C15" s="102">
        <v>65.683999999999997</v>
      </c>
      <c r="D15" s="103">
        <v>41.533999999999999</v>
      </c>
      <c r="E15" s="104">
        <v>107.996</v>
      </c>
      <c r="F15" s="104">
        <v>64.177999999999997</v>
      </c>
      <c r="G15" s="104">
        <v>68.344999999999999</v>
      </c>
      <c r="H15" s="104">
        <v>45.531999999999996</v>
      </c>
      <c r="I15" s="104">
        <v>57.34</v>
      </c>
      <c r="J15" s="104">
        <v>68.338999999999999</v>
      </c>
      <c r="K15" s="104">
        <v>71.692999999999998</v>
      </c>
      <c r="L15" s="104">
        <v>48.625999999999998</v>
      </c>
      <c r="M15" s="104">
        <v>71.894999999999996</v>
      </c>
      <c r="N15" s="104">
        <v>46.777000000000001</v>
      </c>
      <c r="O15" s="104">
        <v>77.650000000000006</v>
      </c>
      <c r="P15" s="104">
        <v>35.79</v>
      </c>
      <c r="Q15" s="104">
        <v>47.280999999999999</v>
      </c>
      <c r="R15" s="104">
        <v>67.570999999999998</v>
      </c>
      <c r="S15" s="104">
        <v>53.253999999999998</v>
      </c>
      <c r="T15" s="105">
        <v>1077.7570000000001</v>
      </c>
      <c r="U15" s="104">
        <v>253.48599999999999</v>
      </c>
      <c r="V15" s="104">
        <v>824.27099999999996</v>
      </c>
      <c r="W15" s="101">
        <v>2009</v>
      </c>
    </row>
    <row r="16" spans="1:23" ht="12" customHeight="1">
      <c r="A16" s="101">
        <v>2010</v>
      </c>
      <c r="B16" s="102">
        <v>38.575000000000003</v>
      </c>
      <c r="C16" s="102">
        <v>65.712999999999994</v>
      </c>
      <c r="D16" s="103">
        <v>41.325000000000003</v>
      </c>
      <c r="E16" s="104">
        <v>110.16200000000001</v>
      </c>
      <c r="F16" s="104">
        <v>64.382000000000005</v>
      </c>
      <c r="G16" s="104">
        <v>69.478999999999999</v>
      </c>
      <c r="H16" s="104">
        <v>45.76</v>
      </c>
      <c r="I16" s="104">
        <v>57.523000000000003</v>
      </c>
      <c r="J16" s="104">
        <v>68.016000000000005</v>
      </c>
      <c r="K16" s="104">
        <v>72.650000000000006</v>
      </c>
      <c r="L16" s="104">
        <v>48.514000000000003</v>
      </c>
      <c r="M16" s="104">
        <v>72.128</v>
      </c>
      <c r="N16" s="104">
        <v>47.119</v>
      </c>
      <c r="O16" s="104">
        <v>76.972999999999999</v>
      </c>
      <c r="P16" s="104">
        <v>35.832999999999998</v>
      </c>
      <c r="Q16" s="104">
        <v>47.072000000000003</v>
      </c>
      <c r="R16" s="104">
        <v>67.558000000000007</v>
      </c>
      <c r="S16" s="104">
        <v>53.209000000000003</v>
      </c>
      <c r="T16" s="105">
        <v>1081.991</v>
      </c>
      <c r="U16" s="104">
        <v>255.77500000000001</v>
      </c>
      <c r="V16" s="104">
        <v>826.21600000000001</v>
      </c>
      <c r="W16" s="101">
        <v>2010</v>
      </c>
    </row>
    <row r="17" spans="1:23" ht="12" customHeight="1">
      <c r="A17" s="101">
        <v>2011</v>
      </c>
      <c r="B17" s="102">
        <v>37.972999999999999</v>
      </c>
      <c r="C17" s="102">
        <v>64.197000000000003</v>
      </c>
      <c r="D17" s="103">
        <v>40.762999999999998</v>
      </c>
      <c r="E17" s="104">
        <v>111.2</v>
      </c>
      <c r="F17" s="104">
        <v>64.38</v>
      </c>
      <c r="G17" s="104">
        <v>69.989000000000004</v>
      </c>
      <c r="H17" s="104">
        <v>45.703000000000003</v>
      </c>
      <c r="I17" s="104">
        <v>58.624000000000002</v>
      </c>
      <c r="J17" s="104">
        <v>65.962000000000003</v>
      </c>
      <c r="K17" s="104">
        <v>73.918999999999997</v>
      </c>
      <c r="L17" s="104">
        <v>49.110999999999997</v>
      </c>
      <c r="M17" s="104">
        <v>72.474999999999994</v>
      </c>
      <c r="N17" s="104">
        <v>46.582999999999998</v>
      </c>
      <c r="O17" s="104">
        <v>77.866</v>
      </c>
      <c r="P17" s="104">
        <v>35.642000000000003</v>
      </c>
      <c r="Q17" s="104">
        <v>46.975000000000001</v>
      </c>
      <c r="R17" s="104">
        <v>69.028999999999996</v>
      </c>
      <c r="S17" s="104">
        <v>53.061</v>
      </c>
      <c r="T17" s="105">
        <v>1083.452</v>
      </c>
      <c r="U17" s="104">
        <v>254.13300000000001</v>
      </c>
      <c r="V17" s="104">
        <v>829.31899999999996</v>
      </c>
      <c r="W17" s="101">
        <v>2011</v>
      </c>
    </row>
    <row r="18" spans="1:23">
      <c r="A18" s="101">
        <v>2012</v>
      </c>
      <c r="B18" s="102">
        <v>38.081000000000003</v>
      </c>
      <c r="C18" s="102">
        <v>62.188000000000002</v>
      </c>
      <c r="D18" s="103">
        <v>39.796999999999997</v>
      </c>
      <c r="E18" s="104">
        <v>112.075</v>
      </c>
      <c r="F18" s="104">
        <v>64.671999999999997</v>
      </c>
      <c r="G18" s="104">
        <v>71.59</v>
      </c>
      <c r="H18" s="104">
        <v>45.137999999999998</v>
      </c>
      <c r="I18" s="104">
        <v>59.533000000000001</v>
      </c>
      <c r="J18" s="104">
        <v>65.73</v>
      </c>
      <c r="K18" s="104">
        <v>74.932000000000002</v>
      </c>
      <c r="L18" s="104">
        <v>49.488999999999997</v>
      </c>
      <c r="M18" s="104">
        <v>71.884</v>
      </c>
      <c r="N18" s="104">
        <v>46.835000000000001</v>
      </c>
      <c r="O18" s="104">
        <v>77.991</v>
      </c>
      <c r="P18" s="104">
        <v>35.392000000000003</v>
      </c>
      <c r="Q18" s="104">
        <v>47.188000000000002</v>
      </c>
      <c r="R18" s="104">
        <v>70.616</v>
      </c>
      <c r="S18" s="104">
        <v>52.369</v>
      </c>
      <c r="T18" s="105">
        <v>1085.5</v>
      </c>
      <c r="U18" s="104">
        <v>252.14099999999999</v>
      </c>
      <c r="V18" s="104">
        <v>833.35900000000004</v>
      </c>
      <c r="W18" s="101">
        <v>2012</v>
      </c>
    </row>
    <row r="19" spans="1:23">
      <c r="A19" s="123">
        <v>2013</v>
      </c>
      <c r="B19" s="102">
        <v>37.939</v>
      </c>
      <c r="C19" s="102">
        <v>61.396999999999998</v>
      </c>
      <c r="D19" s="103">
        <v>38.235999999999997</v>
      </c>
      <c r="E19" s="104">
        <v>109.14100000000001</v>
      </c>
      <c r="F19" s="104">
        <v>64.902000000000001</v>
      </c>
      <c r="G19" s="104">
        <v>71.492999999999995</v>
      </c>
      <c r="H19" s="104">
        <v>44.923999999999999</v>
      </c>
      <c r="I19" s="104">
        <v>59.779000000000003</v>
      </c>
      <c r="J19" s="104">
        <v>66.004999999999995</v>
      </c>
      <c r="K19" s="104">
        <v>75.659000000000006</v>
      </c>
      <c r="L19" s="104">
        <v>49.606999999999999</v>
      </c>
      <c r="M19" s="104">
        <v>71.322999999999993</v>
      </c>
      <c r="N19" s="104">
        <v>46.487000000000002</v>
      </c>
      <c r="O19" s="104">
        <v>80.400999999999996</v>
      </c>
      <c r="P19" s="104">
        <v>34.984000000000002</v>
      </c>
      <c r="Q19" s="104">
        <v>47.110999999999997</v>
      </c>
      <c r="R19" s="104">
        <v>70.775999999999996</v>
      </c>
      <c r="S19" s="104">
        <v>51.734000000000002</v>
      </c>
      <c r="T19" s="105">
        <v>1081.8979999999999</v>
      </c>
      <c r="U19" s="104">
        <v>246.71299999999999</v>
      </c>
      <c r="V19" s="104">
        <v>835.18499999999995</v>
      </c>
      <c r="W19" s="123">
        <v>2013</v>
      </c>
    </row>
    <row r="20" spans="1:23">
      <c r="A20" s="101"/>
      <c r="B20" s="102"/>
      <c r="C20" s="102"/>
      <c r="D20" s="102"/>
      <c r="E20" s="102"/>
      <c r="F20" s="102"/>
      <c r="G20" s="102"/>
      <c r="H20" s="102"/>
      <c r="I20" s="102"/>
      <c r="J20" s="102"/>
      <c r="K20" s="102"/>
      <c r="L20" s="102"/>
      <c r="M20" s="102"/>
      <c r="N20" s="102"/>
      <c r="O20" s="102"/>
      <c r="P20" s="102"/>
      <c r="Q20" s="102"/>
      <c r="R20" s="102"/>
      <c r="S20" s="102"/>
      <c r="T20" s="102"/>
      <c r="U20" s="102"/>
      <c r="V20" s="102"/>
      <c r="W20" s="101"/>
    </row>
    <row r="21" spans="1:23">
      <c r="A21" s="101"/>
      <c r="B21" s="158" t="s">
        <v>92</v>
      </c>
      <c r="C21" s="158"/>
      <c r="D21" s="158"/>
      <c r="E21" s="158"/>
      <c r="F21" s="158"/>
      <c r="G21" s="158"/>
      <c r="H21" s="158"/>
      <c r="I21" s="158"/>
      <c r="J21" s="158"/>
      <c r="K21" s="158"/>
      <c r="L21" s="158" t="s">
        <v>92</v>
      </c>
      <c r="M21" s="158"/>
      <c r="N21" s="158"/>
      <c r="O21" s="158"/>
      <c r="P21" s="158"/>
      <c r="Q21" s="158"/>
      <c r="R21" s="158"/>
      <c r="S21" s="158"/>
      <c r="T21" s="158"/>
      <c r="U21" s="159"/>
      <c r="V21" s="159"/>
      <c r="W21" s="101"/>
    </row>
    <row r="22" spans="1:23">
      <c r="A22" s="101">
        <v>2001</v>
      </c>
      <c r="B22" s="106">
        <v>-0.62756919704027325</v>
      </c>
      <c r="C22" s="106">
        <v>-2.8108831278754138</v>
      </c>
      <c r="D22" s="106">
        <v>-0.59794675635868089</v>
      </c>
      <c r="E22" s="106">
        <v>0.16304518232838916</v>
      </c>
      <c r="F22" s="106">
        <v>-1.9877509884487239</v>
      </c>
      <c r="G22" s="106">
        <v>-1.8708395116257037</v>
      </c>
      <c r="H22" s="106">
        <v>-7.1557566460182187</v>
      </c>
      <c r="I22" s="106">
        <v>-2.9273892662393592</v>
      </c>
      <c r="J22" s="106">
        <v>-3.9676808414971561</v>
      </c>
      <c r="K22" s="106">
        <v>-2.8107379083748327</v>
      </c>
      <c r="L22" s="106">
        <v>-1.9684497966720897</v>
      </c>
      <c r="M22" s="106">
        <v>-2.7148600772262341</v>
      </c>
      <c r="N22" s="106">
        <v>-0.99658076891002167</v>
      </c>
      <c r="O22" s="106">
        <v>-3.7429334269275643</v>
      </c>
      <c r="P22" s="106">
        <v>-2.0962648371991577</v>
      </c>
      <c r="Q22" s="106">
        <v>-2.3275845926258825</v>
      </c>
      <c r="R22" s="106">
        <v>0.18775510204081058</v>
      </c>
      <c r="S22" s="106">
        <v>-4.1793844317503641</v>
      </c>
      <c r="T22" s="107">
        <v>-2.3693959825160817</v>
      </c>
      <c r="U22" s="106">
        <v>-0.95811628917257963</v>
      </c>
      <c r="V22" s="106">
        <v>-2.7915610566800666</v>
      </c>
      <c r="W22" s="101">
        <v>2001</v>
      </c>
    </row>
    <row r="23" spans="1:23">
      <c r="A23" s="101">
        <v>2002</v>
      </c>
      <c r="B23" s="106">
        <v>-1.0038333195444267</v>
      </c>
      <c r="C23" s="106">
        <v>-3.7096864816271449</v>
      </c>
      <c r="D23" s="106">
        <v>-2.463675166419705</v>
      </c>
      <c r="E23" s="106">
        <v>-2.1161371106589399</v>
      </c>
      <c r="F23" s="106">
        <v>-1.8777783050954611</v>
      </c>
      <c r="G23" s="106">
        <v>-2.1588863168724259</v>
      </c>
      <c r="H23" s="106">
        <v>-2.4219861122730606</v>
      </c>
      <c r="I23" s="106">
        <v>-0.90864294865477291</v>
      </c>
      <c r="J23" s="106">
        <v>-2.1580284048183245</v>
      </c>
      <c r="K23" s="106">
        <v>-1.6770498095603585</v>
      </c>
      <c r="L23" s="106">
        <v>-2.2945431955271545</v>
      </c>
      <c r="M23" s="106">
        <v>-2.2941473328150153</v>
      </c>
      <c r="N23" s="106">
        <v>-1.1140125510676739</v>
      </c>
      <c r="O23" s="106">
        <v>-1.7228581474391405</v>
      </c>
      <c r="P23" s="106">
        <v>-0.67571325287804029</v>
      </c>
      <c r="Q23" s="106">
        <v>-3.9052914110429384</v>
      </c>
      <c r="R23" s="106">
        <v>0.86531410413101639</v>
      </c>
      <c r="S23" s="106">
        <v>-2.2368936185358024</v>
      </c>
      <c r="T23" s="107">
        <v>-1.9399023187087039</v>
      </c>
      <c r="U23" s="106">
        <v>-2.4735920806422342</v>
      </c>
      <c r="V23" s="106">
        <v>-1.7772452269725392</v>
      </c>
      <c r="W23" s="101">
        <v>2002</v>
      </c>
    </row>
    <row r="24" spans="1:23">
      <c r="A24" s="101">
        <v>2003</v>
      </c>
      <c r="B24" s="106">
        <v>1.9221661977324231</v>
      </c>
      <c r="C24" s="106">
        <v>-0.97299820571545581</v>
      </c>
      <c r="D24" s="106">
        <v>-3.5394417613314317</v>
      </c>
      <c r="E24" s="106">
        <v>0.49036852260491059</v>
      </c>
      <c r="F24" s="106">
        <v>-0.94798955276819186</v>
      </c>
      <c r="G24" s="106">
        <v>-1.1385853939045489</v>
      </c>
      <c r="H24" s="106">
        <v>-1.2860633600553228E-2</v>
      </c>
      <c r="I24" s="106">
        <v>-2.5639495564307708</v>
      </c>
      <c r="J24" s="106">
        <v>-2.4448955916473238</v>
      </c>
      <c r="K24" s="106">
        <v>-0.31530584667129347</v>
      </c>
      <c r="L24" s="106">
        <v>-0.64607432931330777</v>
      </c>
      <c r="M24" s="106">
        <v>-2.5197180149368421</v>
      </c>
      <c r="N24" s="106">
        <v>-2.1381263709350975</v>
      </c>
      <c r="O24" s="106">
        <v>-2.7693856998993027</v>
      </c>
      <c r="P24" s="106">
        <v>-2.8752204708978439</v>
      </c>
      <c r="Q24" s="106">
        <v>-4.3093988787582589</v>
      </c>
      <c r="R24" s="106">
        <v>4.3621558743708988E-2</v>
      </c>
      <c r="S24" s="106">
        <v>-3.7006025083277052</v>
      </c>
      <c r="T24" s="107">
        <v>-1.529576411721294</v>
      </c>
      <c r="U24" s="106">
        <v>-0.4447965406547354</v>
      </c>
      <c r="V24" s="106">
        <v>-1.8578499435615043</v>
      </c>
      <c r="W24" s="101">
        <v>2003</v>
      </c>
    </row>
    <row r="25" spans="1:23">
      <c r="A25" s="101">
        <v>2004</v>
      </c>
      <c r="B25" s="106">
        <v>0.34165140623719026</v>
      </c>
      <c r="C25" s="106">
        <v>3.0758352483648537</v>
      </c>
      <c r="D25" s="106">
        <v>-0.83211884725682239</v>
      </c>
      <c r="E25" s="106">
        <v>3.0721249217647824</v>
      </c>
      <c r="F25" s="106">
        <v>1.4583808066668951</v>
      </c>
      <c r="G25" s="106">
        <v>1.2613840324403327</v>
      </c>
      <c r="H25" s="106">
        <v>-1.9700737437832458</v>
      </c>
      <c r="I25" s="106">
        <v>1.2799836684699528</v>
      </c>
      <c r="J25" s="106">
        <v>3.8647917471834603E-2</v>
      </c>
      <c r="K25" s="106">
        <v>1.0678997469574654</v>
      </c>
      <c r="L25" s="106">
        <v>-1.9983072190912736</v>
      </c>
      <c r="M25" s="106">
        <v>1.3518545037949394</v>
      </c>
      <c r="N25" s="106">
        <v>-0.7747045894718525</v>
      </c>
      <c r="O25" s="106">
        <v>-0.37068331107417407</v>
      </c>
      <c r="P25" s="106">
        <v>-0.83304508243976727</v>
      </c>
      <c r="Q25" s="106">
        <v>-3.6340512478368794</v>
      </c>
      <c r="R25" s="106">
        <v>0.1485716131324466</v>
      </c>
      <c r="S25" s="106">
        <v>-1.9374716467563928</v>
      </c>
      <c r="T25" s="107">
        <v>0.31500876592689053</v>
      </c>
      <c r="U25" s="106">
        <v>1.9707393899204249</v>
      </c>
      <c r="V25" s="106">
        <v>-0.19325871858909238</v>
      </c>
      <c r="W25" s="101">
        <v>2004</v>
      </c>
    </row>
    <row r="26" spans="1:23">
      <c r="A26" s="101">
        <v>2005</v>
      </c>
      <c r="B26" s="106">
        <v>-2.2880801917629157</v>
      </c>
      <c r="C26" s="106">
        <v>-3.2270050877493759</v>
      </c>
      <c r="D26" s="106">
        <v>-2.6974495117095074</v>
      </c>
      <c r="E26" s="106">
        <v>1.2998775253954591</v>
      </c>
      <c r="F26" s="106">
        <v>-8.02130458497885E-2</v>
      </c>
      <c r="G26" s="106">
        <v>3.4169798624673859</v>
      </c>
      <c r="H26" s="106">
        <v>5.6856699249934195E-2</v>
      </c>
      <c r="I26" s="106">
        <v>8.0625655083437664E-2</v>
      </c>
      <c r="J26" s="106">
        <v>-0.88855869242199503</v>
      </c>
      <c r="K26" s="106">
        <v>-0.65125706025244767</v>
      </c>
      <c r="L26" s="106">
        <v>-1.5461420175678882</v>
      </c>
      <c r="M26" s="106">
        <v>-1.1035125893689894</v>
      </c>
      <c r="N26" s="106">
        <v>-2.4212119218369565</v>
      </c>
      <c r="O26" s="106">
        <v>0.10122288184281558</v>
      </c>
      <c r="P26" s="106">
        <v>-1.023166584309493</v>
      </c>
      <c r="Q26" s="106">
        <v>-1.0017308524448225</v>
      </c>
      <c r="R26" s="106">
        <v>-0.8659195355962197</v>
      </c>
      <c r="S26" s="106">
        <v>-2.4248732627845442</v>
      </c>
      <c r="T26" s="107">
        <v>-0.68558353202156752</v>
      </c>
      <c r="U26" s="106">
        <v>-1.2083646635641259</v>
      </c>
      <c r="V26" s="106">
        <v>-0.52162340625694981</v>
      </c>
      <c r="W26" s="101">
        <v>2005</v>
      </c>
    </row>
    <row r="27" spans="1:23">
      <c r="A27" s="101">
        <v>2006</v>
      </c>
      <c r="B27" s="106">
        <v>1.9820472792149815</v>
      </c>
      <c r="C27" s="106">
        <v>-0.74135333904361289</v>
      </c>
      <c r="D27" s="106">
        <v>-1.2228989037758708</v>
      </c>
      <c r="E27" s="106">
        <v>0.67461849511308003</v>
      </c>
      <c r="F27" s="106">
        <v>-0.60529188876759576</v>
      </c>
      <c r="G27" s="106">
        <v>1.8773903797629146</v>
      </c>
      <c r="H27" s="106">
        <v>-2.7581685061741865</v>
      </c>
      <c r="I27" s="106">
        <v>1.2124385724643361</v>
      </c>
      <c r="J27" s="106">
        <v>-1.4752181343887685</v>
      </c>
      <c r="K27" s="106">
        <v>1.6545661826473008</v>
      </c>
      <c r="L27" s="106">
        <v>0.11339566529022704</v>
      </c>
      <c r="M27" s="106">
        <v>1.4572885860014679</v>
      </c>
      <c r="N27" s="106">
        <v>1.8632144382262368</v>
      </c>
      <c r="O27" s="106">
        <v>1.2489751298168699</v>
      </c>
      <c r="P27" s="106">
        <v>1.0748583007841148</v>
      </c>
      <c r="Q27" s="106">
        <v>0.66000830474027339</v>
      </c>
      <c r="R27" s="106">
        <v>3.656592602231683</v>
      </c>
      <c r="S27" s="106">
        <v>-7.7043124395018481E-2</v>
      </c>
      <c r="T27" s="107">
        <v>0.61840217930829056</v>
      </c>
      <c r="U27" s="106">
        <v>0.15263595296673316</v>
      </c>
      <c r="V27" s="106">
        <v>0.7634722482066536</v>
      </c>
      <c r="W27" s="101">
        <v>2006</v>
      </c>
    </row>
    <row r="28" spans="1:23">
      <c r="A28" s="101">
        <v>2007</v>
      </c>
      <c r="B28" s="106">
        <v>2.1758740398545768</v>
      </c>
      <c r="C28" s="106">
        <v>-0.95518657382611138</v>
      </c>
      <c r="D28" s="106">
        <v>1.6030383742724723</v>
      </c>
      <c r="E28" s="106">
        <v>2.8075486931072646</v>
      </c>
      <c r="F28" s="106">
        <v>1.6605553491527729</v>
      </c>
      <c r="G28" s="106">
        <v>3.2213845099383178</v>
      </c>
      <c r="H28" s="106">
        <v>-0.39332029757490261</v>
      </c>
      <c r="I28" s="106">
        <v>2.6982926732200383</v>
      </c>
      <c r="J28" s="106">
        <v>0.95711981496695842</v>
      </c>
      <c r="K28" s="106">
        <v>4.0255581625275028</v>
      </c>
      <c r="L28" s="106">
        <v>1.4660625747991105</v>
      </c>
      <c r="M28" s="106">
        <v>1.5490121527044209</v>
      </c>
      <c r="N28" s="106">
        <v>0.19416618860597623</v>
      </c>
      <c r="O28" s="106">
        <v>3.2242826679623278</v>
      </c>
      <c r="P28" s="106">
        <v>0.97626173112124093</v>
      </c>
      <c r="Q28" s="106">
        <v>0.41468551206062898</v>
      </c>
      <c r="R28" s="106">
        <v>4.9477450334243684</v>
      </c>
      <c r="S28" s="106">
        <v>3.0050215491676795</v>
      </c>
      <c r="T28" s="107">
        <v>2.0085009026261247</v>
      </c>
      <c r="U28" s="106">
        <v>1.4730952664593531</v>
      </c>
      <c r="V28" s="106">
        <v>2.1742503242872004</v>
      </c>
      <c r="W28" s="101">
        <v>2007</v>
      </c>
    </row>
    <row r="29" spans="1:23">
      <c r="A29" s="101">
        <v>2008</v>
      </c>
      <c r="B29" s="106">
        <v>1.8700339762968525</v>
      </c>
      <c r="C29" s="106">
        <v>6.1589304491533881E-2</v>
      </c>
      <c r="D29" s="106">
        <v>0.41021408806251713</v>
      </c>
      <c r="E29" s="106">
        <v>3.6653840113082907</v>
      </c>
      <c r="F29" s="106">
        <v>0.67688885357908646</v>
      </c>
      <c r="G29" s="106">
        <v>1.909030544488715</v>
      </c>
      <c r="H29" s="106">
        <v>1.3064668983257377</v>
      </c>
      <c r="I29" s="106">
        <v>5.3478008137957715</v>
      </c>
      <c r="J29" s="106">
        <v>1.576559603297838</v>
      </c>
      <c r="K29" s="106">
        <v>0.1049719838286336</v>
      </c>
      <c r="L29" s="106">
        <v>1.5207043262142577</v>
      </c>
      <c r="M29" s="106">
        <v>0.26070195387795536</v>
      </c>
      <c r="N29" s="106">
        <v>1.3256991852015148</v>
      </c>
      <c r="O29" s="106">
        <v>0.58705856203337703</v>
      </c>
      <c r="P29" s="106">
        <v>2.2530429027709999</v>
      </c>
      <c r="Q29" s="106">
        <v>0.11027027027029135</v>
      </c>
      <c r="R29" s="106">
        <v>1.2784282061633547</v>
      </c>
      <c r="S29" s="106">
        <v>7.8691796860013596E-2</v>
      </c>
      <c r="T29" s="107">
        <v>1.3788297653590575</v>
      </c>
      <c r="U29" s="106">
        <v>1.8796124994433683</v>
      </c>
      <c r="V29" s="106">
        <v>1.2248626836951644</v>
      </c>
      <c r="W29" s="101">
        <v>2008</v>
      </c>
    </row>
    <row r="30" spans="1:23">
      <c r="A30" s="101">
        <v>2009</v>
      </c>
      <c r="B30" s="106">
        <v>0.50948053994430609</v>
      </c>
      <c r="C30" s="106">
        <v>-1.3916620378015807</v>
      </c>
      <c r="D30" s="106">
        <v>0.40370343510527107</v>
      </c>
      <c r="E30" s="106">
        <v>2.26312898888321</v>
      </c>
      <c r="F30" s="106">
        <v>1.2894367197487497</v>
      </c>
      <c r="G30" s="106">
        <v>1.2083697374461337</v>
      </c>
      <c r="H30" s="106">
        <v>1.4143483974430353</v>
      </c>
      <c r="I30" s="106">
        <v>5.4625712709214724</v>
      </c>
      <c r="J30" s="106">
        <v>1.403706616414155</v>
      </c>
      <c r="K30" s="106">
        <v>1.5927673624395879</v>
      </c>
      <c r="L30" s="106">
        <v>0.88381742738587832</v>
      </c>
      <c r="M30" s="106">
        <v>-0.56154133414476348</v>
      </c>
      <c r="N30" s="106">
        <v>1.6626097539772218</v>
      </c>
      <c r="O30" s="106">
        <v>0.93329173815837407</v>
      </c>
      <c r="P30" s="106">
        <v>0.71476812246736188</v>
      </c>
      <c r="Q30" s="106">
        <v>2.1165849549685589</v>
      </c>
      <c r="R30" s="106">
        <v>-0.2406472377240334</v>
      </c>
      <c r="S30" s="106">
        <v>2.1306790940298583</v>
      </c>
      <c r="T30" s="107">
        <v>1.2035419835859216</v>
      </c>
      <c r="U30" s="106">
        <v>0.72478165158030095</v>
      </c>
      <c r="V30" s="106">
        <v>1.3516903199152068</v>
      </c>
      <c r="W30" s="101">
        <v>2009</v>
      </c>
    </row>
    <row r="31" spans="1:23">
      <c r="A31" s="101">
        <v>2010</v>
      </c>
      <c r="B31" s="106">
        <v>0.7917015050167322</v>
      </c>
      <c r="C31" s="106">
        <v>4.4150782534543964E-2</v>
      </c>
      <c r="D31" s="106">
        <v>-0.50320219579138836</v>
      </c>
      <c r="E31" s="106">
        <v>2.0056298381421698</v>
      </c>
      <c r="F31" s="106">
        <v>0.31786593536726571</v>
      </c>
      <c r="G31" s="106">
        <v>1.659228912136939</v>
      </c>
      <c r="H31" s="106">
        <v>0.50074672757619965</v>
      </c>
      <c r="I31" s="106">
        <v>0.31914893617022244</v>
      </c>
      <c r="J31" s="106">
        <v>-0.47264373198319731</v>
      </c>
      <c r="K31" s="106">
        <v>1.3348583543721304</v>
      </c>
      <c r="L31" s="106">
        <v>-0.23032945337884314</v>
      </c>
      <c r="M31" s="106">
        <v>0.32408373322205364</v>
      </c>
      <c r="N31" s="106">
        <v>0.73112854608032762</v>
      </c>
      <c r="O31" s="106">
        <v>-0.87186091435931701</v>
      </c>
      <c r="P31" s="106">
        <v>0.12014529198098955</v>
      </c>
      <c r="Q31" s="106">
        <v>-0.44203802796047853</v>
      </c>
      <c r="R31" s="106">
        <v>-1.9239022657629334E-2</v>
      </c>
      <c r="S31" s="106">
        <v>-8.4500694783486097E-2</v>
      </c>
      <c r="T31" s="107">
        <v>0.39285293438130964</v>
      </c>
      <c r="U31" s="106">
        <v>0.90300845017081599</v>
      </c>
      <c r="V31" s="106">
        <v>0.23596608396996999</v>
      </c>
      <c r="W31" s="101">
        <v>2010</v>
      </c>
    </row>
    <row r="32" spans="1:23">
      <c r="A32" s="101">
        <v>2011</v>
      </c>
      <c r="B32" s="106">
        <v>-1.5605962410888026</v>
      </c>
      <c r="C32" s="106">
        <v>-2.3070016587280975</v>
      </c>
      <c r="D32" s="106">
        <v>-1.3599516031458023</v>
      </c>
      <c r="E32" s="106">
        <v>0.94224868829542174</v>
      </c>
      <c r="F32" s="106">
        <v>-3.1064583268687329E-3</v>
      </c>
      <c r="G32" s="106">
        <v>0.73403474431124494</v>
      </c>
      <c r="H32" s="106">
        <v>-0.12456293706291888</v>
      </c>
      <c r="I32" s="106">
        <v>1.9140170018948908</v>
      </c>
      <c r="J32" s="106">
        <v>-3.0198776758409736</v>
      </c>
      <c r="K32" s="106">
        <v>1.7467309015829215</v>
      </c>
      <c r="L32" s="106">
        <v>1.2305726182132872</v>
      </c>
      <c r="M32" s="106">
        <v>0.48108917480034563</v>
      </c>
      <c r="N32" s="106">
        <v>-1.1375453638659536</v>
      </c>
      <c r="O32" s="106">
        <v>1.1601470645550904</v>
      </c>
      <c r="P32" s="106">
        <v>-0.53302821421593194</v>
      </c>
      <c r="Q32" s="106">
        <v>-0.20606730115567018</v>
      </c>
      <c r="R32" s="106">
        <v>2.1773883181858338</v>
      </c>
      <c r="S32" s="106">
        <v>-0.27814843353569074</v>
      </c>
      <c r="T32" s="107">
        <v>0.13502884959302719</v>
      </c>
      <c r="U32" s="106">
        <v>-0.64197048186882455</v>
      </c>
      <c r="V32" s="106">
        <v>0.37556764816947918</v>
      </c>
      <c r="W32" s="101">
        <v>2011</v>
      </c>
    </row>
    <row r="33" spans="1:23">
      <c r="A33" s="101">
        <v>2012</v>
      </c>
      <c r="B33" s="106">
        <v>0.28441260895901621</v>
      </c>
      <c r="C33" s="106">
        <v>-3.1294297241304179</v>
      </c>
      <c r="D33" s="106">
        <v>-2.3697961386551611</v>
      </c>
      <c r="E33" s="106">
        <v>0.78687050359711463</v>
      </c>
      <c r="F33" s="106">
        <v>0.45355700528114085</v>
      </c>
      <c r="G33" s="106">
        <v>2.2875023217934256</v>
      </c>
      <c r="H33" s="106">
        <v>-1.236242697415932</v>
      </c>
      <c r="I33" s="106">
        <v>1.5505594978165931</v>
      </c>
      <c r="J33" s="106">
        <v>-0.35171765561989332</v>
      </c>
      <c r="K33" s="106">
        <v>1.3704189721181308</v>
      </c>
      <c r="L33" s="106">
        <v>0.76968499928733536</v>
      </c>
      <c r="M33" s="106">
        <v>-0.81545360469125683</v>
      </c>
      <c r="N33" s="106">
        <v>0.54096988171650651</v>
      </c>
      <c r="O33" s="106">
        <v>0.16053219633730009</v>
      </c>
      <c r="P33" s="106">
        <v>-0.70141967341899658</v>
      </c>
      <c r="Q33" s="106">
        <v>0.45343267695582767</v>
      </c>
      <c r="R33" s="106">
        <v>2.2990337394428479</v>
      </c>
      <c r="S33" s="106">
        <v>-1.3041593637511539</v>
      </c>
      <c r="T33" s="107">
        <v>0.18902544828935675</v>
      </c>
      <c r="U33" s="106">
        <v>-0.78384153179634097</v>
      </c>
      <c r="V33" s="106">
        <v>0.487146683001356</v>
      </c>
      <c r="W33" s="101">
        <v>2012</v>
      </c>
    </row>
    <row r="34" spans="1:23">
      <c r="A34" s="123">
        <v>2013</v>
      </c>
      <c r="B34" s="106">
        <v>-0.37288936740107204</v>
      </c>
      <c r="C34" s="106">
        <v>-1.2719495722647594</v>
      </c>
      <c r="D34" s="106">
        <v>-3.9224062115234801</v>
      </c>
      <c r="E34" s="106">
        <v>-2.6178898059335296</v>
      </c>
      <c r="F34" s="106">
        <v>0.35564077189511067</v>
      </c>
      <c r="G34" s="106">
        <v>-0.13549378404806589</v>
      </c>
      <c r="H34" s="106">
        <v>-0.4741016438477601</v>
      </c>
      <c r="I34" s="106">
        <v>0.41321619941881238</v>
      </c>
      <c r="J34" s="106">
        <v>0.41837821390535623</v>
      </c>
      <c r="K34" s="106">
        <v>0.97021299311377618</v>
      </c>
      <c r="L34" s="106">
        <v>0.2384368243448165</v>
      </c>
      <c r="M34" s="106">
        <v>-0.78042401647098814</v>
      </c>
      <c r="N34" s="106">
        <v>-0.74303405572754855</v>
      </c>
      <c r="O34" s="106">
        <v>3.090100139759727</v>
      </c>
      <c r="P34" s="106">
        <v>-1.1528028933092287</v>
      </c>
      <c r="Q34" s="106">
        <v>-0.1631770789183804</v>
      </c>
      <c r="R34" s="106">
        <v>0.22657754616517423</v>
      </c>
      <c r="S34" s="106">
        <v>-1.212549409001511</v>
      </c>
      <c r="T34" s="107">
        <v>-0.33182865039152887</v>
      </c>
      <c r="U34" s="106">
        <v>-2.1527637314042494</v>
      </c>
      <c r="V34" s="106">
        <v>0.21911325131185322</v>
      </c>
      <c r="W34" s="123">
        <v>2013</v>
      </c>
    </row>
    <row r="36" spans="1:23">
      <c r="A36" s="130"/>
      <c r="B36" s="158" t="s">
        <v>108</v>
      </c>
      <c r="C36" s="158"/>
      <c r="D36" s="158"/>
      <c r="E36" s="158"/>
      <c r="F36" s="158"/>
      <c r="G36" s="158"/>
      <c r="H36" s="158"/>
      <c r="I36" s="158"/>
      <c r="J36" s="158"/>
      <c r="K36" s="158"/>
      <c r="L36" s="158" t="s">
        <v>108</v>
      </c>
      <c r="M36" s="158"/>
      <c r="N36" s="158"/>
      <c r="O36" s="158"/>
      <c r="P36" s="158"/>
      <c r="Q36" s="158"/>
      <c r="R36" s="158"/>
      <c r="S36" s="158"/>
      <c r="T36" s="158"/>
      <c r="U36" s="159"/>
      <c r="V36" s="159"/>
      <c r="W36" s="130"/>
    </row>
    <row r="37" spans="1:23">
      <c r="A37" s="130">
        <v>2000</v>
      </c>
      <c r="B37" s="136">
        <v>3.3486680120071179</v>
      </c>
      <c r="C37" s="136">
        <v>6.7222055507682494</v>
      </c>
      <c r="D37" s="136">
        <v>4.1745014852888946</v>
      </c>
      <c r="E37" s="136">
        <v>8.7804112557092093</v>
      </c>
      <c r="F37" s="136">
        <v>5.9186720590408086</v>
      </c>
      <c r="G37" s="136">
        <v>5.817633871010667</v>
      </c>
      <c r="H37" s="136">
        <v>4.7258524695623612</v>
      </c>
      <c r="I37" s="136">
        <v>4.7963314236106331</v>
      </c>
      <c r="J37" s="136">
        <v>6.7352368157094649</v>
      </c>
      <c r="K37" s="136">
        <v>6.3960568493521537</v>
      </c>
      <c r="L37" s="136">
        <v>4.6713414035406498</v>
      </c>
      <c r="M37" s="136">
        <v>6.916022674400998</v>
      </c>
      <c r="N37" s="136">
        <v>4.401630927046023</v>
      </c>
      <c r="O37" s="136">
        <v>7.321093121235732</v>
      </c>
      <c r="P37" s="136">
        <v>3.3708762240900372</v>
      </c>
      <c r="Q37" s="136">
        <v>4.900765082083204</v>
      </c>
      <c r="R37" s="136">
        <v>5.6208801242925723</v>
      </c>
      <c r="S37" s="136">
        <v>5.3818206512512319</v>
      </c>
      <c r="T37" s="139">
        <v>100</v>
      </c>
      <c r="U37" s="136">
        <v>23.025786303773472</v>
      </c>
      <c r="V37" s="136">
        <v>76.974213696226542</v>
      </c>
      <c r="W37" s="130">
        <v>2000</v>
      </c>
    </row>
    <row r="38" spans="1:23">
      <c r="A38" s="130">
        <v>2001</v>
      </c>
      <c r="B38" s="136">
        <v>3.4084115698564115</v>
      </c>
      <c r="C38" s="136">
        <v>6.6918076302699205</v>
      </c>
      <c r="D38" s="136">
        <v>4.2502453311877044</v>
      </c>
      <c r="E38" s="136">
        <v>9.008166426661953</v>
      </c>
      <c r="F38" s="136">
        <v>5.9418085702361578</v>
      </c>
      <c r="G38" s="136">
        <v>5.8473419634766728</v>
      </c>
      <c r="H38" s="136">
        <v>4.494166569536822</v>
      </c>
      <c r="I38" s="136">
        <v>4.7689187004402802</v>
      </c>
      <c r="J38" s="136">
        <v>6.6249760308609709</v>
      </c>
      <c r="K38" s="136">
        <v>6.3671432922129441</v>
      </c>
      <c r="L38" s="136">
        <v>4.6905255163234543</v>
      </c>
      <c r="M38" s="136">
        <v>6.8915504555076375</v>
      </c>
      <c r="N38" s="136">
        <v>4.4635236702297654</v>
      </c>
      <c r="O38" s="136">
        <v>7.2180947260374415</v>
      </c>
      <c r="P38" s="136">
        <v>3.3803065793876685</v>
      </c>
      <c r="Q38" s="136">
        <v>4.9028638891291028</v>
      </c>
      <c r="R38" s="136">
        <v>5.7681028097470746</v>
      </c>
      <c r="S38" s="136">
        <v>5.2820462688980214</v>
      </c>
      <c r="T38" s="139">
        <v>100</v>
      </c>
      <c r="U38" s="136">
        <v>23.35863095797599</v>
      </c>
      <c r="V38" s="136">
        <v>76.641369042024024</v>
      </c>
      <c r="W38" s="130">
        <v>2001</v>
      </c>
    </row>
    <row r="39" spans="1:23">
      <c r="A39" s="130">
        <v>2002</v>
      </c>
      <c r="B39" s="136">
        <v>3.4409478255034842</v>
      </c>
      <c r="C39" s="136">
        <v>6.5710341918848201</v>
      </c>
      <c r="D39" s="136">
        <v>4.227543303010842</v>
      </c>
      <c r="E39" s="136">
        <v>8.9919768411567915</v>
      </c>
      <c r="F39" s="136">
        <v>5.9455728842153697</v>
      </c>
      <c r="G39" s="136">
        <v>5.8342839067128054</v>
      </c>
      <c r="H39" s="136">
        <v>4.4720723138713421</v>
      </c>
      <c r="I39" s="136">
        <v>4.8190715374366153</v>
      </c>
      <c r="J39" s="136">
        <v>6.6102393527793488</v>
      </c>
      <c r="K39" s="136">
        <v>6.3842105767663888</v>
      </c>
      <c r="L39" s="136">
        <v>4.6735619182730561</v>
      </c>
      <c r="M39" s="136">
        <v>6.8666545248890474</v>
      </c>
      <c r="N39" s="136">
        <v>4.5011167240205898</v>
      </c>
      <c r="O39" s="136">
        <v>7.2340711060839888</v>
      </c>
      <c r="P39" s="136">
        <v>3.4238854327425399</v>
      </c>
      <c r="Q39" s="136">
        <v>4.8045972604315441</v>
      </c>
      <c r="R39" s="136">
        <v>5.9331115861315338</v>
      </c>
      <c r="S39" s="136">
        <v>5.2660487140898935</v>
      </c>
      <c r="T39" s="139">
        <v>100</v>
      </c>
      <c r="U39" s="136">
        <v>23.231502161555937</v>
      </c>
      <c r="V39" s="136">
        <v>76.768497838444063</v>
      </c>
      <c r="W39" s="130">
        <v>2002</v>
      </c>
    </row>
    <row r="40" spans="1:23">
      <c r="A40" s="130">
        <v>2003</v>
      </c>
      <c r="B40" s="136">
        <v>3.5615654261330731</v>
      </c>
      <c r="C40" s="136">
        <v>6.6081752367676367</v>
      </c>
      <c r="D40" s="136">
        <v>4.1412555377197693</v>
      </c>
      <c r="E40" s="136">
        <v>9.1764311920979136</v>
      </c>
      <c r="F40" s="136">
        <v>5.9806886776932719</v>
      </c>
      <c r="G40" s="136">
        <v>5.8574497723584678</v>
      </c>
      <c r="H40" s="136">
        <v>4.5409545466492363</v>
      </c>
      <c r="I40" s="136">
        <v>4.7684500614734349</v>
      </c>
      <c r="J40" s="136">
        <v>6.5487947215589246</v>
      </c>
      <c r="K40" s="136">
        <v>6.4629363372735398</v>
      </c>
      <c r="L40" s="136">
        <v>4.7154943233200912</v>
      </c>
      <c r="M40" s="136">
        <v>6.7976088147941205</v>
      </c>
      <c r="N40" s="136">
        <v>4.4732996973540633</v>
      </c>
      <c r="O40" s="136">
        <v>7.142989254073651</v>
      </c>
      <c r="P40" s="136">
        <v>3.3770964485584658</v>
      </c>
      <c r="Q40" s="136">
        <v>4.6689633622221161</v>
      </c>
      <c r="R40" s="136">
        <v>6.0279010545395435</v>
      </c>
      <c r="S40" s="136">
        <v>5.1499455354126908</v>
      </c>
      <c r="T40" s="139">
        <v>100</v>
      </c>
      <c r="U40" s="136">
        <v>23.487427392718395</v>
      </c>
      <c r="V40" s="136">
        <v>76.512572607281626</v>
      </c>
      <c r="W40" s="130">
        <v>2003</v>
      </c>
    </row>
    <row r="41" spans="1:23">
      <c r="A41" s="130">
        <v>2004</v>
      </c>
      <c r="B41" s="136">
        <v>3.562511341482705</v>
      </c>
      <c r="C41" s="136">
        <v>6.7900425906032833</v>
      </c>
      <c r="D41" s="136">
        <v>4.0938992284395379</v>
      </c>
      <c r="E41" s="136">
        <v>9.4286415742123548</v>
      </c>
      <c r="F41" s="136">
        <v>6.0488554685111922</v>
      </c>
      <c r="G41" s="136">
        <v>5.9127091563489493</v>
      </c>
      <c r="H41" s="136">
        <v>4.437515829556073</v>
      </c>
      <c r="I41" s="136">
        <v>4.8143199137513593</v>
      </c>
      <c r="J41" s="136">
        <v>6.5307532491225198</v>
      </c>
      <c r="K41" s="136">
        <v>6.5114424037053533</v>
      </c>
      <c r="L41" s="136">
        <v>4.6067525853728597</v>
      </c>
      <c r="M41" s="136">
        <v>6.8678682088171961</v>
      </c>
      <c r="N41" s="136">
        <v>4.4247066255607672</v>
      </c>
      <c r="O41" s="136">
        <v>7.0941641460676221</v>
      </c>
      <c r="P41" s="136">
        <v>3.3384473109890354</v>
      </c>
      <c r="Q41" s="136">
        <v>4.4851621868416478</v>
      </c>
      <c r="R41" s="136">
        <v>6.0178998921891997</v>
      </c>
      <c r="S41" s="136">
        <v>5.0343082884283392</v>
      </c>
      <c r="T41" s="139">
        <v>100</v>
      </c>
      <c r="U41" s="136">
        <v>23.875094734737882</v>
      </c>
      <c r="V41" s="136">
        <v>76.124905265262129</v>
      </c>
      <c r="W41" s="130">
        <v>2004</v>
      </c>
    </row>
    <row r="42" spans="1:23">
      <c r="A42" s="130">
        <v>2005</v>
      </c>
      <c r="B42" s="136">
        <v>3.5050281207374314</v>
      </c>
      <c r="C42" s="136">
        <v>6.6162877499892527</v>
      </c>
      <c r="D42" s="136">
        <v>4.0109668921797379</v>
      </c>
      <c r="E42" s="136">
        <v>9.6171358667401456</v>
      </c>
      <c r="F42" s="136">
        <v>6.0857262341662075</v>
      </c>
      <c r="G42" s="136">
        <v>6.1569563161247709</v>
      </c>
      <c r="H42" s="136">
        <v>4.4706891632566119</v>
      </c>
      <c r="I42" s="136">
        <v>4.8514623174301681</v>
      </c>
      <c r="J42" s="136">
        <v>6.5174059352539073</v>
      </c>
      <c r="K42" s="136">
        <v>6.5136929817361775</v>
      </c>
      <c r="L42" s="136">
        <v>4.5668351175052084</v>
      </c>
      <c r="M42" s="136">
        <v>6.838967251749974</v>
      </c>
      <c r="N42" s="136">
        <v>4.3473800227467256</v>
      </c>
      <c r="O42" s="136">
        <v>7.1503668007238312</v>
      </c>
      <c r="P42" s="136">
        <v>3.3270994797956708</v>
      </c>
      <c r="Q42" s="136">
        <v>4.4708845818628085</v>
      </c>
      <c r="R42" s="136">
        <v>6.0069725358690853</v>
      </c>
      <c r="S42" s="136">
        <v>4.9461426321322906</v>
      </c>
      <c r="T42" s="139">
        <v>100</v>
      </c>
      <c r="U42" s="136">
        <v>23.74941862964657</v>
      </c>
      <c r="V42" s="136">
        <v>76.25058137035343</v>
      </c>
      <c r="W42" s="130">
        <v>2005</v>
      </c>
    </row>
    <row r="43" spans="1:23">
      <c r="A43" s="130">
        <v>2006</v>
      </c>
      <c r="B43" s="136">
        <v>3.5525305091510457</v>
      </c>
      <c r="C43" s="136">
        <v>6.5268753404876616</v>
      </c>
      <c r="D43" s="136">
        <v>3.9375668229794338</v>
      </c>
      <c r="E43" s="136">
        <v>9.6225090383997269</v>
      </c>
      <c r="F43" s="136">
        <v>6.0117132610779267</v>
      </c>
      <c r="G43" s="136">
        <v>6.2339952591493466</v>
      </c>
      <c r="H43" s="136">
        <v>4.3206609612021296</v>
      </c>
      <c r="I43" s="136">
        <v>4.8801046444216354</v>
      </c>
      <c r="J43" s="136">
        <v>6.3817948227424885</v>
      </c>
      <c r="K43" s="136">
        <v>6.5807707135456068</v>
      </c>
      <c r="L43" s="136">
        <v>4.5439140470763952</v>
      </c>
      <c r="M43" s="136">
        <v>6.8959858143493769</v>
      </c>
      <c r="N43" s="136">
        <v>4.4011641400580528</v>
      </c>
      <c r="O43" s="136">
        <v>7.1951779664061881</v>
      </c>
      <c r="P43" s="136">
        <v>3.3421928910546308</v>
      </c>
      <c r="Q43" s="136">
        <v>4.4727333111277927</v>
      </c>
      <c r="R43" s="136">
        <v>6.1883541324155908</v>
      </c>
      <c r="S43" s="136">
        <v>4.9119563243549793</v>
      </c>
      <c r="T43" s="139">
        <v>100</v>
      </c>
      <c r="U43" s="136">
        <v>23.639481711017865</v>
      </c>
      <c r="V43" s="136">
        <v>76.360518288982149</v>
      </c>
      <c r="W43" s="130">
        <v>2006</v>
      </c>
    </row>
    <row r="44" spans="1:23">
      <c r="A44" s="130">
        <v>2007</v>
      </c>
      <c r="B44" s="136">
        <v>3.5583594172435591</v>
      </c>
      <c r="C44" s="136">
        <v>6.3372478238022349</v>
      </c>
      <c r="D44" s="136">
        <v>3.9219158156076981</v>
      </c>
      <c r="E44" s="136">
        <v>9.6978835857951218</v>
      </c>
      <c r="F44" s="136">
        <v>5.9912076279253972</v>
      </c>
      <c r="G44" s="136">
        <v>6.3081176174918321</v>
      </c>
      <c r="H44" s="136">
        <v>4.2189296838706234</v>
      </c>
      <c r="I44" s="136">
        <v>4.9131044041825644</v>
      </c>
      <c r="J44" s="136">
        <v>6.3160189479616475</v>
      </c>
      <c r="K44" s="136">
        <v>6.7108950779471019</v>
      </c>
      <c r="L44" s="136">
        <v>4.5197514222394854</v>
      </c>
      <c r="M44" s="136">
        <v>6.8649234237321703</v>
      </c>
      <c r="N44" s="136">
        <v>4.3228845377626479</v>
      </c>
      <c r="O44" s="136">
        <v>7.2809332328055643</v>
      </c>
      <c r="P44" s="136">
        <v>3.3083727447889304</v>
      </c>
      <c r="Q44" s="136">
        <v>4.4028498099872824</v>
      </c>
      <c r="R44" s="136">
        <v>6.3666636203705824</v>
      </c>
      <c r="S44" s="136">
        <v>4.9599412064855644</v>
      </c>
      <c r="T44" s="139">
        <v>100</v>
      </c>
      <c r="U44" s="136">
        <v>23.515406642448617</v>
      </c>
      <c r="V44" s="136">
        <v>76.484593357551404</v>
      </c>
      <c r="W44" s="130">
        <v>2007</v>
      </c>
    </row>
    <row r="45" spans="1:23">
      <c r="A45" s="130">
        <v>2008</v>
      </c>
      <c r="B45" s="136">
        <v>3.5756005033147407</v>
      </c>
      <c r="C45" s="136">
        <v>6.2549063797021427</v>
      </c>
      <c r="D45" s="136">
        <v>3.8844441940391001</v>
      </c>
      <c r="E45" s="136">
        <v>9.9166150205645387</v>
      </c>
      <c r="F45" s="136">
        <v>5.9497248671286638</v>
      </c>
      <c r="G45" s="136">
        <v>6.3411084192536658</v>
      </c>
      <c r="H45" s="136">
        <v>4.2159182676958329</v>
      </c>
      <c r="I45" s="136">
        <v>5.1054519503446203</v>
      </c>
      <c r="J45" s="136">
        <v>6.3283377467275148</v>
      </c>
      <c r="K45" s="136">
        <v>6.6265705110147053</v>
      </c>
      <c r="L45" s="136">
        <v>4.526076586474356</v>
      </c>
      <c r="M45" s="136">
        <v>6.7892087817154012</v>
      </c>
      <c r="N45" s="136">
        <v>4.3206190020095026</v>
      </c>
      <c r="O45" s="136">
        <v>7.2240689616316409</v>
      </c>
      <c r="P45" s="136">
        <v>3.3369016094803463</v>
      </c>
      <c r="Q45" s="136">
        <v>4.3477566811275752</v>
      </c>
      <c r="R45" s="136">
        <v>6.360358330046763</v>
      </c>
      <c r="S45" s="136">
        <v>4.8963321877288859</v>
      </c>
      <c r="T45" s="139">
        <v>100</v>
      </c>
      <c r="U45" s="136">
        <v>23.631566097620524</v>
      </c>
      <c r="V45" s="136">
        <v>76.368433902379479</v>
      </c>
      <c r="W45" s="130">
        <v>2008</v>
      </c>
    </row>
    <row r="46" spans="1:23">
      <c r="A46" s="130">
        <v>2009</v>
      </c>
      <c r="B46" s="136">
        <v>3.5510787682195519</v>
      </c>
      <c r="C46" s="136">
        <v>6.0945092446627571</v>
      </c>
      <c r="D46" s="136">
        <v>3.853744396928064</v>
      </c>
      <c r="E46" s="136">
        <v>10.020440600246621</v>
      </c>
      <c r="F46" s="136">
        <v>5.9547745920462587</v>
      </c>
      <c r="G46" s="136">
        <v>6.3414109117361326</v>
      </c>
      <c r="H46" s="136">
        <v>4.2247000019484906</v>
      </c>
      <c r="I46" s="136">
        <v>5.3203087523439887</v>
      </c>
      <c r="J46" s="136">
        <v>6.3408541999727204</v>
      </c>
      <c r="K46" s="136">
        <v>6.6520560757202221</v>
      </c>
      <c r="L46" s="136">
        <v>4.5117777012814573</v>
      </c>
      <c r="M46" s="136">
        <v>6.6707987050884379</v>
      </c>
      <c r="N46" s="136">
        <v>4.3402176928565535</v>
      </c>
      <c r="O46" s="136">
        <v>7.20477807149478</v>
      </c>
      <c r="P46" s="136">
        <v>3.3207856687546453</v>
      </c>
      <c r="Q46" s="136">
        <v>4.3869814809831897</v>
      </c>
      <c r="R46" s="136">
        <v>6.2695950942559406</v>
      </c>
      <c r="S46" s="136">
        <v>4.9411880414601805</v>
      </c>
      <c r="T46" s="139">
        <v>100</v>
      </c>
      <c r="U46" s="136">
        <v>23.519773010056998</v>
      </c>
      <c r="V46" s="136">
        <v>76.480226989942992</v>
      </c>
      <c r="W46" s="130">
        <v>2009</v>
      </c>
    </row>
    <row r="47" spans="1:23">
      <c r="A47" s="130">
        <v>2010</v>
      </c>
      <c r="B47" s="136">
        <v>3.5651867714241621</v>
      </c>
      <c r="C47" s="136">
        <v>6.0733407209486954</v>
      </c>
      <c r="D47" s="136">
        <v>3.8193478503980165</v>
      </c>
      <c r="E47" s="136">
        <v>10.181415557061012</v>
      </c>
      <c r="F47" s="136">
        <v>5.9503267587253506</v>
      </c>
      <c r="G47" s="136">
        <v>6.4214027658270725</v>
      </c>
      <c r="H47" s="136">
        <v>4.2292403541249417</v>
      </c>
      <c r="I47" s="136">
        <v>5.3164028166592887</v>
      </c>
      <c r="J47" s="136">
        <v>6.2861890718129825</v>
      </c>
      <c r="K47" s="136">
        <v>6.7144735954365613</v>
      </c>
      <c r="L47" s="136">
        <v>4.4837711219409409</v>
      </c>
      <c r="M47" s="136">
        <v>6.6662292015367965</v>
      </c>
      <c r="N47" s="136">
        <v>4.3548421382432947</v>
      </c>
      <c r="O47" s="136">
        <v>7.1140148115834609</v>
      </c>
      <c r="P47" s="136">
        <v>3.3117650701345944</v>
      </c>
      <c r="Q47" s="136">
        <v>4.350498294348105</v>
      </c>
      <c r="R47" s="136">
        <v>6.2438596993875191</v>
      </c>
      <c r="S47" s="136">
        <v>4.9176934004072121</v>
      </c>
      <c r="T47" s="139">
        <v>100</v>
      </c>
      <c r="U47" s="136">
        <v>23.639290899831884</v>
      </c>
      <c r="V47" s="136">
        <v>76.360709100168123</v>
      </c>
      <c r="W47" s="130">
        <v>2010</v>
      </c>
    </row>
    <row r="48" spans="1:23">
      <c r="A48" s="130">
        <v>2011</v>
      </c>
      <c r="B48" s="136">
        <v>3.5048160878377628</v>
      </c>
      <c r="C48" s="136">
        <v>5.9252278827303844</v>
      </c>
      <c r="D48" s="136">
        <v>3.7623263420991417</v>
      </c>
      <c r="E48" s="136">
        <v>10.263491137586159</v>
      </c>
      <c r="F48" s="136">
        <v>5.9421183402679576</v>
      </c>
      <c r="G48" s="136">
        <v>6.459815478673721</v>
      </c>
      <c r="H48" s="136">
        <v>4.2182763980314775</v>
      </c>
      <c r="I48" s="136">
        <v>5.4108534572828333</v>
      </c>
      <c r="J48" s="136">
        <v>6.0881331152649123</v>
      </c>
      <c r="K48" s="136">
        <v>6.8225449766117929</v>
      </c>
      <c r="L48" s="136">
        <v>4.5328265580754845</v>
      </c>
      <c r="M48" s="136">
        <v>6.6892672679546479</v>
      </c>
      <c r="N48" s="136">
        <v>4.2994982703433093</v>
      </c>
      <c r="O48" s="136">
        <v>7.1868435334467975</v>
      </c>
      <c r="P48" s="136">
        <v>3.289670423793579</v>
      </c>
      <c r="Q48" s="136">
        <v>4.335678922554945</v>
      </c>
      <c r="R48" s="136">
        <v>6.3712097997880841</v>
      </c>
      <c r="S48" s="136">
        <v>4.8974020076570079</v>
      </c>
      <c r="T48" s="139">
        <v>100</v>
      </c>
      <c r="U48" s="136">
        <v>23.455861450253451</v>
      </c>
      <c r="V48" s="136">
        <v>76.544138549746549</v>
      </c>
      <c r="W48" s="130">
        <v>2011</v>
      </c>
    </row>
    <row r="49" spans="1:23">
      <c r="A49" s="130">
        <v>2012</v>
      </c>
      <c r="B49" s="136">
        <v>3.5081529249193921</v>
      </c>
      <c r="C49" s="136">
        <v>5.7289728235836019</v>
      </c>
      <c r="D49" s="136">
        <v>3.6662367572547212</v>
      </c>
      <c r="E49" s="136">
        <v>10.324735145094428</v>
      </c>
      <c r="F49" s="136">
        <v>5.957807461999078</v>
      </c>
      <c r="G49" s="136">
        <v>6.5951174573929077</v>
      </c>
      <c r="H49" s="136">
        <v>4.158268079226163</v>
      </c>
      <c r="I49" s="136">
        <v>5.4843850760018427</v>
      </c>
      <c r="J49" s="136">
        <v>6.0552740672501155</v>
      </c>
      <c r="K49" s="136">
        <v>6.9029940119760473</v>
      </c>
      <c r="L49" s="136">
        <v>4.5590971902349144</v>
      </c>
      <c r="M49" s="136">
        <v>6.6222017503454635</v>
      </c>
      <c r="N49" s="136">
        <v>4.3146015660985721</v>
      </c>
      <c r="O49" s="136">
        <v>7.1847996315062179</v>
      </c>
      <c r="P49" s="136">
        <v>3.2604329801934595</v>
      </c>
      <c r="Q49" s="136">
        <v>4.3471211423307228</v>
      </c>
      <c r="R49" s="136">
        <v>6.5053892215568858</v>
      </c>
      <c r="S49" s="136">
        <v>4.8244127130354677</v>
      </c>
      <c r="T49" s="139">
        <v>100</v>
      </c>
      <c r="U49" s="136">
        <v>23.228097650852142</v>
      </c>
      <c r="V49" s="136">
        <v>76.771902349147865</v>
      </c>
      <c r="W49" s="130">
        <v>2012</v>
      </c>
    </row>
    <row r="50" spans="1:23">
      <c r="A50" s="130">
        <v>2013</v>
      </c>
      <c r="B50" s="136">
        <v>3.5067076563594721</v>
      </c>
      <c r="C50" s="136">
        <v>5.6749342359446082</v>
      </c>
      <c r="D50" s="136">
        <v>3.5341594124399895</v>
      </c>
      <c r="E50" s="136">
        <v>10.08791956358178</v>
      </c>
      <c r="F50" s="136">
        <v>5.99890192975678</v>
      </c>
      <c r="G50" s="136">
        <v>6.6081090823719064</v>
      </c>
      <c r="H50" s="136">
        <v>4.1523322901049831</v>
      </c>
      <c r="I50" s="136">
        <v>5.5253822449066368</v>
      </c>
      <c r="J50" s="136">
        <v>6.1008523908908234</v>
      </c>
      <c r="K50" s="136">
        <v>6.9931731087403817</v>
      </c>
      <c r="L50" s="136">
        <v>4.585182706687692</v>
      </c>
      <c r="M50" s="136">
        <v>6.5923959559958512</v>
      </c>
      <c r="N50" s="136">
        <v>4.2968006226095259</v>
      </c>
      <c r="O50" s="136">
        <v>7.4314769044771314</v>
      </c>
      <c r="P50" s="136">
        <v>3.2335765478815932</v>
      </c>
      <c r="Q50" s="136">
        <v>4.3544770394251584</v>
      </c>
      <c r="R50" s="136">
        <v>6.5418366611270189</v>
      </c>
      <c r="S50" s="136">
        <v>4.7817816466986729</v>
      </c>
      <c r="T50" s="139">
        <v>100</v>
      </c>
      <c r="U50" s="136">
        <v>22.803720868325851</v>
      </c>
      <c r="V50" s="136">
        <v>77.196279131674146</v>
      </c>
      <c r="W50" s="130">
        <v>2013</v>
      </c>
    </row>
  </sheetData>
  <mergeCells count="7">
    <mergeCell ref="B36:K36"/>
    <mergeCell ref="L36:V36"/>
    <mergeCell ref="B21:K21"/>
    <mergeCell ref="L21:V21"/>
    <mergeCell ref="A1:K1"/>
    <mergeCell ref="B5:K5"/>
    <mergeCell ref="L5:V5"/>
  </mergeCells>
  <hyperlinks>
    <hyperlink ref="A1:K1" location="Inhaltsverzeichnis!A12" display="1  Erwerbstätige in den kreisfreien Städten und Landkreisen Brandenburgs 1991 bis 2012"/>
  </hyperlinks>
  <pageMargins left="0.39370078740157483" right="0.39370078740157483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&amp;C&amp;8– &amp;P –</oddHeader>
    <oddFooter>&amp;C&amp;7© Amt für Statistik Berlin-Brandenburg — SB A VI 10 - j/13 –  Brandenburg</oddFooter>
  </headerFooter>
  <colBreaks count="1" manualBreakCount="1">
    <brk id="11" max="1048575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50"/>
  <sheetViews>
    <sheetView zoomScaleNormal="100" workbookViewId="0">
      <pane ySplit="3" topLeftCell="A4" activePane="bottomLeft" state="frozen"/>
      <selection pane="bottomLeft" activeCell="B4" sqref="B4"/>
    </sheetView>
  </sheetViews>
  <sheetFormatPr baseColWidth="10" defaultRowHeight="13.2"/>
  <cols>
    <col min="1" max="1" width="5.5546875" style="85" customWidth="1"/>
    <col min="2" max="11" width="8.33203125" style="85" customWidth="1"/>
    <col min="12" max="22" width="7.77734375" style="85" customWidth="1"/>
    <col min="23" max="23" width="5.6640625" style="85" customWidth="1"/>
    <col min="24" max="16384" width="11.5546875" style="85"/>
  </cols>
  <sheetData>
    <row r="1" spans="1:23" ht="12" customHeight="1">
      <c r="A1" s="163" t="s">
        <v>102</v>
      </c>
      <c r="B1" s="163"/>
      <c r="C1" s="163"/>
      <c r="D1" s="163"/>
      <c r="E1" s="163"/>
      <c r="F1" s="163"/>
      <c r="G1" s="163"/>
      <c r="H1" s="163"/>
      <c r="I1" s="163"/>
      <c r="J1" s="163"/>
      <c r="K1" s="163"/>
      <c r="L1" s="108" t="s">
        <v>102</v>
      </c>
      <c r="M1" s="109"/>
      <c r="N1" s="110"/>
      <c r="O1" s="110"/>
      <c r="P1" s="110"/>
      <c r="Q1" s="110"/>
      <c r="R1" s="110"/>
      <c r="S1" s="110"/>
      <c r="T1" s="110"/>
      <c r="U1" s="110"/>
      <c r="V1" s="110"/>
      <c r="W1" s="110"/>
    </row>
    <row r="2" spans="1:23" ht="12" customHeight="1">
      <c r="A2" s="88"/>
      <c r="B2" s="89"/>
      <c r="C2" s="111"/>
      <c r="D2" s="111"/>
      <c r="E2" s="111"/>
      <c r="F2" s="111"/>
      <c r="G2" s="111"/>
      <c r="H2" s="111"/>
      <c r="I2" s="111"/>
      <c r="J2" s="111"/>
      <c r="K2" s="111"/>
      <c r="L2" s="110"/>
      <c r="M2" s="110"/>
      <c r="N2" s="110"/>
      <c r="O2" s="110"/>
      <c r="P2" s="110"/>
      <c r="Q2" s="110"/>
      <c r="R2" s="110"/>
      <c r="S2" s="110"/>
      <c r="T2" s="110"/>
      <c r="U2" s="110"/>
      <c r="V2" s="110"/>
      <c r="W2" s="110"/>
    </row>
    <row r="3" spans="1:23" ht="35.25" customHeight="1">
      <c r="A3" s="90" t="s">
        <v>87</v>
      </c>
      <c r="B3" s="91" t="s">
        <v>88</v>
      </c>
      <c r="C3" s="91" t="s">
        <v>39</v>
      </c>
      <c r="D3" s="91" t="s">
        <v>40</v>
      </c>
      <c r="E3" s="91" t="s">
        <v>34</v>
      </c>
      <c r="F3" s="91" t="s">
        <v>42</v>
      </c>
      <c r="G3" s="91" t="s">
        <v>43</v>
      </c>
      <c r="H3" s="91" t="s">
        <v>44</v>
      </c>
      <c r="I3" s="91" t="s">
        <v>45</v>
      </c>
      <c r="J3" s="91" t="s">
        <v>46</v>
      </c>
      <c r="K3" s="92" t="s">
        <v>47</v>
      </c>
      <c r="L3" s="93" t="s">
        <v>89</v>
      </c>
      <c r="M3" s="91" t="s">
        <v>49</v>
      </c>
      <c r="N3" s="91" t="s">
        <v>50</v>
      </c>
      <c r="O3" s="91" t="s">
        <v>51</v>
      </c>
      <c r="P3" s="91" t="s">
        <v>52</v>
      </c>
      <c r="Q3" s="91" t="s">
        <v>53</v>
      </c>
      <c r="R3" s="91" t="s">
        <v>54</v>
      </c>
      <c r="S3" s="91" t="s">
        <v>55</v>
      </c>
      <c r="T3" s="94" t="s">
        <v>90</v>
      </c>
      <c r="U3" s="92" t="s">
        <v>37</v>
      </c>
      <c r="V3" s="92" t="s">
        <v>41</v>
      </c>
      <c r="W3" s="95" t="s">
        <v>87</v>
      </c>
    </row>
    <row r="4" spans="1:23" ht="12" customHeight="1">
      <c r="A4" s="96"/>
      <c r="B4" s="97"/>
      <c r="C4" s="97"/>
      <c r="D4" s="97"/>
      <c r="E4" s="97"/>
      <c r="F4" s="97"/>
      <c r="G4" s="97"/>
      <c r="H4" s="97"/>
      <c r="I4" s="97"/>
      <c r="J4" s="97"/>
      <c r="K4" s="112"/>
      <c r="L4" s="98"/>
      <c r="M4" s="98"/>
      <c r="N4" s="98"/>
      <c r="O4" s="98"/>
      <c r="P4" s="98"/>
      <c r="Q4" s="98"/>
      <c r="R4" s="98"/>
      <c r="S4" s="98"/>
      <c r="T4" s="98"/>
      <c r="U4" s="98"/>
      <c r="V4" s="98"/>
      <c r="W4" s="99"/>
    </row>
    <row r="5" spans="1:23" ht="12" customHeight="1">
      <c r="A5" s="113"/>
      <c r="B5" s="161" t="s">
        <v>91</v>
      </c>
      <c r="C5" s="161"/>
      <c r="D5" s="161"/>
      <c r="E5" s="161"/>
      <c r="F5" s="161"/>
      <c r="G5" s="161"/>
      <c r="H5" s="161"/>
      <c r="I5" s="161"/>
      <c r="J5" s="161"/>
      <c r="K5" s="161"/>
      <c r="L5" s="161" t="s">
        <v>91</v>
      </c>
      <c r="M5" s="161"/>
      <c r="N5" s="161"/>
      <c r="O5" s="161"/>
      <c r="P5" s="161"/>
      <c r="Q5" s="161"/>
      <c r="R5" s="161"/>
      <c r="S5" s="161"/>
      <c r="T5" s="161"/>
      <c r="U5" s="162"/>
      <c r="V5" s="162"/>
      <c r="W5" s="114"/>
    </row>
    <row r="6" spans="1:23" ht="12" customHeight="1">
      <c r="A6" s="101">
        <v>2000</v>
      </c>
      <c r="B6" s="102">
        <v>33.341000000000001</v>
      </c>
      <c r="C6" s="102">
        <v>68.388000000000005</v>
      </c>
      <c r="D6" s="103">
        <v>42.194000000000003</v>
      </c>
      <c r="E6" s="104">
        <v>89.433000000000007</v>
      </c>
      <c r="F6" s="104">
        <v>57.396000000000001</v>
      </c>
      <c r="G6" s="104">
        <v>56.844000000000001</v>
      </c>
      <c r="H6" s="104">
        <v>45.816000000000003</v>
      </c>
      <c r="I6" s="104">
        <v>46.427</v>
      </c>
      <c r="J6" s="104">
        <v>65.537999999999997</v>
      </c>
      <c r="K6" s="104">
        <v>62.015000000000001</v>
      </c>
      <c r="L6" s="104">
        <v>45.863999999999997</v>
      </c>
      <c r="M6" s="104">
        <v>67.405000000000001</v>
      </c>
      <c r="N6" s="104">
        <v>42.548000000000002</v>
      </c>
      <c r="O6" s="104">
        <v>70.513000000000005</v>
      </c>
      <c r="P6" s="104">
        <v>32.603999999999999</v>
      </c>
      <c r="Q6" s="104">
        <v>47.579000000000001</v>
      </c>
      <c r="R6" s="104">
        <v>54.542000000000002</v>
      </c>
      <c r="S6" s="104">
        <v>52.850999999999999</v>
      </c>
      <c r="T6" s="105">
        <v>981.298</v>
      </c>
      <c r="U6" s="104">
        <v>233.35599999999999</v>
      </c>
      <c r="V6" s="104">
        <v>747.94200000000001</v>
      </c>
      <c r="W6" s="101">
        <v>2000</v>
      </c>
    </row>
    <row r="7" spans="1:23" ht="12" customHeight="1">
      <c r="A7" s="101">
        <v>2001</v>
      </c>
      <c r="B7" s="102">
        <v>33.091999999999999</v>
      </c>
      <c r="C7" s="102">
        <v>66.287999999999997</v>
      </c>
      <c r="D7" s="103">
        <v>41.822000000000003</v>
      </c>
      <c r="E7" s="104">
        <v>89.198999999999998</v>
      </c>
      <c r="F7" s="104">
        <v>55.927</v>
      </c>
      <c r="G7" s="104">
        <v>55.359000000000002</v>
      </c>
      <c r="H7" s="104">
        <v>42.043999999999997</v>
      </c>
      <c r="I7" s="104">
        <v>44.661000000000001</v>
      </c>
      <c r="J7" s="104">
        <v>62.436999999999998</v>
      </c>
      <c r="K7" s="104">
        <v>59.728000000000002</v>
      </c>
      <c r="L7" s="104">
        <v>44.744999999999997</v>
      </c>
      <c r="M7" s="104">
        <v>65.292000000000002</v>
      </c>
      <c r="N7" s="104">
        <v>42.052</v>
      </c>
      <c r="O7" s="104">
        <v>67.173000000000002</v>
      </c>
      <c r="P7" s="104">
        <v>31.673999999999999</v>
      </c>
      <c r="Q7" s="104">
        <v>46.273000000000003</v>
      </c>
      <c r="R7" s="104">
        <v>54.389000000000003</v>
      </c>
      <c r="S7" s="104">
        <v>50.296999999999997</v>
      </c>
      <c r="T7" s="105">
        <v>952.452</v>
      </c>
      <c r="U7" s="104">
        <v>230.40100000000001</v>
      </c>
      <c r="V7" s="104">
        <v>722.05100000000004</v>
      </c>
      <c r="W7" s="101">
        <v>2001</v>
      </c>
    </row>
    <row r="8" spans="1:23" ht="12" customHeight="1">
      <c r="A8" s="101">
        <v>2002</v>
      </c>
      <c r="B8" s="102">
        <v>32.770000000000003</v>
      </c>
      <c r="C8" s="102">
        <v>63.692</v>
      </c>
      <c r="D8" s="103">
        <v>40.762999999999998</v>
      </c>
      <c r="E8" s="104">
        <v>86.983999999999995</v>
      </c>
      <c r="F8" s="104">
        <v>54.633000000000003</v>
      </c>
      <c r="G8" s="104">
        <v>53.744</v>
      </c>
      <c r="H8" s="104">
        <v>41.134999999999998</v>
      </c>
      <c r="I8" s="104">
        <v>44.104999999999997</v>
      </c>
      <c r="J8" s="104">
        <v>60.798000000000002</v>
      </c>
      <c r="K8" s="104">
        <v>58.381999999999998</v>
      </c>
      <c r="L8" s="104">
        <v>43.790999999999997</v>
      </c>
      <c r="M8" s="104">
        <v>63.67</v>
      </c>
      <c r="N8" s="104">
        <v>41.503999999999998</v>
      </c>
      <c r="O8" s="104">
        <v>65.683000000000007</v>
      </c>
      <c r="P8" s="104">
        <v>31.408000000000001</v>
      </c>
      <c r="Q8" s="104">
        <v>44.408000000000001</v>
      </c>
      <c r="R8" s="104">
        <v>54.831000000000003</v>
      </c>
      <c r="S8" s="104">
        <v>49.167999999999999</v>
      </c>
      <c r="T8" s="105">
        <v>931.46900000000005</v>
      </c>
      <c r="U8" s="104">
        <v>224.209</v>
      </c>
      <c r="V8" s="104">
        <v>707.26</v>
      </c>
      <c r="W8" s="101">
        <v>2002</v>
      </c>
    </row>
    <row r="9" spans="1:23" ht="12" customHeight="1">
      <c r="A9" s="101">
        <v>2003</v>
      </c>
      <c r="B9" s="102">
        <v>33.418999999999997</v>
      </c>
      <c r="C9" s="102">
        <v>62.926000000000002</v>
      </c>
      <c r="D9" s="103">
        <v>39.164999999999999</v>
      </c>
      <c r="E9" s="104">
        <v>87.088999999999999</v>
      </c>
      <c r="F9" s="104">
        <v>53.975000000000001</v>
      </c>
      <c r="G9" s="104">
        <v>52.904000000000003</v>
      </c>
      <c r="H9" s="104">
        <v>41.017000000000003</v>
      </c>
      <c r="I9" s="104">
        <v>42.767000000000003</v>
      </c>
      <c r="J9" s="104">
        <v>59.054000000000002</v>
      </c>
      <c r="K9" s="104">
        <v>57.898000000000003</v>
      </c>
      <c r="L9" s="104">
        <v>43.320999999999998</v>
      </c>
      <c r="M9" s="104">
        <v>61.652000000000001</v>
      </c>
      <c r="N9" s="104">
        <v>40.573999999999998</v>
      </c>
      <c r="O9" s="104">
        <v>63.314</v>
      </c>
      <c r="P9" s="104">
        <v>30.431999999999999</v>
      </c>
      <c r="Q9" s="104">
        <v>42.180999999999997</v>
      </c>
      <c r="R9" s="104">
        <v>54.762</v>
      </c>
      <c r="S9" s="104">
        <v>47.094000000000001</v>
      </c>
      <c r="T9" s="105">
        <v>913.54399999999998</v>
      </c>
      <c r="U9" s="104">
        <v>222.59899999999999</v>
      </c>
      <c r="V9" s="104">
        <v>690.94500000000005</v>
      </c>
      <c r="W9" s="101">
        <v>2003</v>
      </c>
    </row>
    <row r="10" spans="1:23" ht="12" customHeight="1">
      <c r="A10" s="101">
        <v>2004</v>
      </c>
      <c r="B10" s="102">
        <v>33.25</v>
      </c>
      <c r="C10" s="102">
        <v>64.230999999999995</v>
      </c>
      <c r="D10" s="103">
        <v>38.542000000000002</v>
      </c>
      <c r="E10" s="104">
        <v>88.933999999999997</v>
      </c>
      <c r="F10" s="104">
        <v>54.527000000000001</v>
      </c>
      <c r="G10" s="104">
        <v>53.179000000000002</v>
      </c>
      <c r="H10" s="104">
        <v>39.957999999999998</v>
      </c>
      <c r="I10" s="104">
        <v>42.886000000000003</v>
      </c>
      <c r="J10" s="104">
        <v>58.375</v>
      </c>
      <c r="K10" s="104">
        <v>58.040999999999997</v>
      </c>
      <c r="L10" s="104">
        <v>42.19</v>
      </c>
      <c r="M10" s="104">
        <v>62.234999999999999</v>
      </c>
      <c r="N10" s="104">
        <v>39.94</v>
      </c>
      <c r="O10" s="104">
        <v>63.107999999999997</v>
      </c>
      <c r="P10" s="104">
        <v>30.065000000000001</v>
      </c>
      <c r="Q10" s="104">
        <v>40.682000000000002</v>
      </c>
      <c r="R10" s="104">
        <v>54.417000000000002</v>
      </c>
      <c r="S10" s="104">
        <v>45.908999999999999</v>
      </c>
      <c r="T10" s="105">
        <v>910.46900000000005</v>
      </c>
      <c r="U10" s="104">
        <v>224.95699999999999</v>
      </c>
      <c r="V10" s="104">
        <v>685.51199999999994</v>
      </c>
      <c r="W10" s="101">
        <v>2004</v>
      </c>
    </row>
    <row r="11" spans="1:23" ht="12" customHeight="1">
      <c r="A11" s="101">
        <v>2005</v>
      </c>
      <c r="B11" s="102">
        <v>32.209000000000003</v>
      </c>
      <c r="C11" s="102">
        <v>61.66</v>
      </c>
      <c r="D11" s="103">
        <v>37.305</v>
      </c>
      <c r="E11" s="104">
        <v>89.662000000000006</v>
      </c>
      <c r="F11" s="104">
        <v>53.841999999999999</v>
      </c>
      <c r="G11" s="104">
        <v>54.662999999999997</v>
      </c>
      <c r="H11" s="104">
        <v>39.478999999999999</v>
      </c>
      <c r="I11" s="104">
        <v>42.353000000000002</v>
      </c>
      <c r="J11" s="104">
        <v>57.07</v>
      </c>
      <c r="K11" s="104">
        <v>56.789000000000001</v>
      </c>
      <c r="L11" s="104">
        <v>41.021000000000001</v>
      </c>
      <c r="M11" s="104">
        <v>60.863999999999997</v>
      </c>
      <c r="N11" s="104">
        <v>38.411000000000001</v>
      </c>
      <c r="O11" s="104">
        <v>62.484999999999999</v>
      </c>
      <c r="P11" s="104">
        <v>29.288</v>
      </c>
      <c r="Q11" s="104">
        <v>39.710999999999999</v>
      </c>
      <c r="R11" s="104">
        <v>53.408999999999999</v>
      </c>
      <c r="S11" s="104">
        <v>44.173000000000002</v>
      </c>
      <c r="T11" s="105">
        <v>894.39400000000001</v>
      </c>
      <c r="U11" s="104">
        <v>220.83600000000001</v>
      </c>
      <c r="V11" s="104">
        <v>673.55799999999999</v>
      </c>
      <c r="W11" s="101">
        <v>2005</v>
      </c>
    </row>
    <row r="12" spans="1:23" ht="12" customHeight="1">
      <c r="A12" s="101">
        <v>2006</v>
      </c>
      <c r="B12" s="102">
        <v>32.798999999999999</v>
      </c>
      <c r="C12" s="102">
        <v>61.064</v>
      </c>
      <c r="D12" s="103">
        <v>36.883000000000003</v>
      </c>
      <c r="E12" s="104">
        <v>89.721999999999994</v>
      </c>
      <c r="F12" s="104">
        <v>53.256999999999998</v>
      </c>
      <c r="G12" s="104">
        <v>55.622</v>
      </c>
      <c r="H12" s="104">
        <v>38.188000000000002</v>
      </c>
      <c r="I12" s="104">
        <v>42.718000000000004</v>
      </c>
      <c r="J12" s="104">
        <v>56.103000000000002</v>
      </c>
      <c r="K12" s="104">
        <v>57.670999999999999</v>
      </c>
      <c r="L12" s="104">
        <v>40.941000000000003</v>
      </c>
      <c r="M12" s="104">
        <v>61.848999999999997</v>
      </c>
      <c r="N12" s="104">
        <v>39.255000000000003</v>
      </c>
      <c r="O12" s="104">
        <v>63.146000000000001</v>
      </c>
      <c r="P12" s="104">
        <v>29.725000000000001</v>
      </c>
      <c r="Q12" s="104">
        <v>40.088999999999999</v>
      </c>
      <c r="R12" s="104">
        <v>55.472999999999999</v>
      </c>
      <c r="S12" s="104">
        <v>44.332999999999998</v>
      </c>
      <c r="T12" s="105">
        <v>898.83799999999997</v>
      </c>
      <c r="U12" s="104">
        <v>220.46799999999999</v>
      </c>
      <c r="V12" s="104">
        <v>678.37</v>
      </c>
      <c r="W12" s="101">
        <v>2006</v>
      </c>
    </row>
    <row r="13" spans="1:23" ht="12" customHeight="1">
      <c r="A13" s="101">
        <v>2007</v>
      </c>
      <c r="B13" s="102">
        <v>33.582999999999998</v>
      </c>
      <c r="C13" s="102">
        <v>60.396999999999998</v>
      </c>
      <c r="D13" s="103">
        <v>37.448999999999998</v>
      </c>
      <c r="E13" s="104">
        <v>92.233000000000004</v>
      </c>
      <c r="F13" s="104">
        <v>54.014000000000003</v>
      </c>
      <c r="G13" s="104">
        <v>57.616</v>
      </c>
      <c r="H13" s="104">
        <v>38.158000000000001</v>
      </c>
      <c r="I13" s="104">
        <v>44.097000000000001</v>
      </c>
      <c r="J13" s="104">
        <v>56.640999999999998</v>
      </c>
      <c r="K13" s="104">
        <v>60.362000000000002</v>
      </c>
      <c r="L13" s="104">
        <v>41.59</v>
      </c>
      <c r="M13" s="104">
        <v>62.844000000000001</v>
      </c>
      <c r="N13" s="104">
        <v>39.427</v>
      </c>
      <c r="O13" s="104">
        <v>65.230999999999995</v>
      </c>
      <c r="P13" s="104">
        <v>30.013000000000002</v>
      </c>
      <c r="Q13" s="104">
        <v>40.191000000000003</v>
      </c>
      <c r="R13" s="104">
        <v>58.595999999999997</v>
      </c>
      <c r="S13" s="104">
        <v>45.77</v>
      </c>
      <c r="T13" s="105">
        <v>918.21199999999999</v>
      </c>
      <c r="U13" s="104">
        <v>223.66200000000001</v>
      </c>
      <c r="V13" s="104">
        <v>694.55</v>
      </c>
      <c r="W13" s="101">
        <v>2007</v>
      </c>
    </row>
    <row r="14" spans="1:23" ht="12" customHeight="1">
      <c r="A14" s="101">
        <v>2008</v>
      </c>
      <c r="B14" s="102">
        <v>34.137</v>
      </c>
      <c r="C14" s="115">
        <v>60.261000000000003</v>
      </c>
      <c r="D14" s="116">
        <v>37.494999999999997</v>
      </c>
      <c r="E14" s="117">
        <v>95.548000000000002</v>
      </c>
      <c r="F14" s="117">
        <v>54.177999999999997</v>
      </c>
      <c r="G14" s="117">
        <v>58.703000000000003</v>
      </c>
      <c r="H14" s="117">
        <v>38.640999999999998</v>
      </c>
      <c r="I14" s="117">
        <v>46.774999999999999</v>
      </c>
      <c r="J14" s="117">
        <v>57.462000000000003</v>
      </c>
      <c r="K14" s="117">
        <v>60.271999999999998</v>
      </c>
      <c r="L14" s="117">
        <v>42.244999999999997</v>
      </c>
      <c r="M14" s="117">
        <v>62.890999999999998</v>
      </c>
      <c r="N14" s="117">
        <v>39.898000000000003</v>
      </c>
      <c r="O14" s="117">
        <v>65.561999999999998</v>
      </c>
      <c r="P14" s="117">
        <v>30.777000000000001</v>
      </c>
      <c r="Q14" s="117">
        <v>40.106000000000002</v>
      </c>
      <c r="R14" s="117">
        <v>59.151000000000003</v>
      </c>
      <c r="S14" s="117">
        <v>45.682000000000002</v>
      </c>
      <c r="T14" s="118">
        <v>929.78399999999999</v>
      </c>
      <c r="U14" s="117">
        <v>227.441</v>
      </c>
      <c r="V14" s="117">
        <v>702.34299999999996</v>
      </c>
      <c r="W14" s="101">
        <v>2008</v>
      </c>
    </row>
    <row r="15" spans="1:23" ht="12" customHeight="1">
      <c r="A15" s="101">
        <v>2009</v>
      </c>
      <c r="B15" s="102">
        <v>34.308</v>
      </c>
      <c r="C15" s="115">
        <v>59.195999999999998</v>
      </c>
      <c r="D15" s="116">
        <v>37.665999999999997</v>
      </c>
      <c r="E15" s="117">
        <v>97.835999999999999</v>
      </c>
      <c r="F15" s="117">
        <v>54.677999999999997</v>
      </c>
      <c r="G15" s="117">
        <v>59.307000000000002</v>
      </c>
      <c r="H15" s="117">
        <v>39.103000000000002</v>
      </c>
      <c r="I15" s="117">
        <v>49.484999999999999</v>
      </c>
      <c r="J15" s="117">
        <v>58.128999999999998</v>
      </c>
      <c r="K15" s="117">
        <v>61.125</v>
      </c>
      <c r="L15" s="117">
        <v>42.683</v>
      </c>
      <c r="M15" s="117">
        <v>62.51</v>
      </c>
      <c r="N15" s="117">
        <v>40.588999999999999</v>
      </c>
      <c r="O15" s="117">
        <v>66.040000000000006</v>
      </c>
      <c r="P15" s="117">
        <v>30.890999999999998</v>
      </c>
      <c r="Q15" s="117">
        <v>40.954999999999998</v>
      </c>
      <c r="R15" s="117">
        <v>58.874000000000002</v>
      </c>
      <c r="S15" s="117">
        <v>46.6</v>
      </c>
      <c r="T15" s="118">
        <v>939.97500000000002</v>
      </c>
      <c r="U15" s="117">
        <v>229.006</v>
      </c>
      <c r="V15" s="117">
        <v>710.96900000000005</v>
      </c>
      <c r="W15" s="101">
        <v>2009</v>
      </c>
    </row>
    <row r="16" spans="1:23" ht="12" customHeight="1">
      <c r="A16" s="101">
        <v>2010</v>
      </c>
      <c r="B16" s="102">
        <v>34.594000000000001</v>
      </c>
      <c r="C16" s="115">
        <v>59.317999999999998</v>
      </c>
      <c r="D16" s="116">
        <v>37.56</v>
      </c>
      <c r="E16" s="117">
        <v>99.998999999999995</v>
      </c>
      <c r="F16" s="117">
        <v>54.829000000000001</v>
      </c>
      <c r="G16" s="117">
        <v>60.512</v>
      </c>
      <c r="H16" s="117">
        <v>39.412999999999997</v>
      </c>
      <c r="I16" s="117">
        <v>49.875</v>
      </c>
      <c r="J16" s="117">
        <v>57.921999999999997</v>
      </c>
      <c r="K16" s="117">
        <v>62.052999999999997</v>
      </c>
      <c r="L16" s="117">
        <v>42.652999999999999</v>
      </c>
      <c r="M16" s="117">
        <v>62.859000000000002</v>
      </c>
      <c r="N16" s="117">
        <v>41.01</v>
      </c>
      <c r="O16" s="117">
        <v>65.299000000000007</v>
      </c>
      <c r="P16" s="117">
        <v>30.837</v>
      </c>
      <c r="Q16" s="117">
        <v>40.790999999999997</v>
      </c>
      <c r="R16" s="117">
        <v>58.975999999999999</v>
      </c>
      <c r="S16" s="117">
        <v>46.616</v>
      </c>
      <c r="T16" s="118">
        <v>945.11599999999999</v>
      </c>
      <c r="U16" s="117">
        <v>231.471</v>
      </c>
      <c r="V16" s="117">
        <v>713.64499999999998</v>
      </c>
      <c r="W16" s="101">
        <v>2010</v>
      </c>
    </row>
    <row r="17" spans="1:23" ht="12" customHeight="1">
      <c r="A17" s="101">
        <v>2011</v>
      </c>
      <c r="B17" s="102">
        <v>34.024000000000001</v>
      </c>
      <c r="C17" s="115">
        <v>57.927</v>
      </c>
      <c r="D17" s="116">
        <v>37.131</v>
      </c>
      <c r="E17" s="117">
        <v>101.182</v>
      </c>
      <c r="F17" s="117">
        <v>54.896999999999998</v>
      </c>
      <c r="G17" s="117">
        <v>61.031999999999996</v>
      </c>
      <c r="H17" s="117">
        <v>39.466000000000001</v>
      </c>
      <c r="I17" s="117">
        <v>51.003</v>
      </c>
      <c r="J17" s="117">
        <v>55.823999999999998</v>
      </c>
      <c r="K17" s="117">
        <v>63.220999999999997</v>
      </c>
      <c r="L17" s="117">
        <v>43.259</v>
      </c>
      <c r="M17" s="117">
        <v>63.258000000000003</v>
      </c>
      <c r="N17" s="117">
        <v>40.533999999999999</v>
      </c>
      <c r="O17" s="117">
        <v>66.2</v>
      </c>
      <c r="P17" s="117">
        <v>30.69</v>
      </c>
      <c r="Q17" s="117">
        <v>40.771999999999998</v>
      </c>
      <c r="R17" s="117">
        <v>60.396999999999998</v>
      </c>
      <c r="S17" s="117">
        <v>46.604999999999997</v>
      </c>
      <c r="T17" s="118">
        <v>947.42200000000003</v>
      </c>
      <c r="U17" s="117">
        <v>230.26400000000001</v>
      </c>
      <c r="V17" s="117">
        <v>717.15800000000002</v>
      </c>
      <c r="W17" s="101">
        <v>2011</v>
      </c>
    </row>
    <row r="18" spans="1:23">
      <c r="A18" s="101">
        <v>2012</v>
      </c>
      <c r="B18" s="102">
        <v>34.22</v>
      </c>
      <c r="C18" s="115">
        <v>56.073</v>
      </c>
      <c r="D18" s="116">
        <v>36.262</v>
      </c>
      <c r="E18" s="117">
        <v>102.178</v>
      </c>
      <c r="F18" s="117">
        <v>55.244</v>
      </c>
      <c r="G18" s="117">
        <v>62.494999999999997</v>
      </c>
      <c r="H18" s="117">
        <v>39.020000000000003</v>
      </c>
      <c r="I18" s="117">
        <v>51.866</v>
      </c>
      <c r="J18" s="117">
        <v>55.576999999999998</v>
      </c>
      <c r="K18" s="117">
        <v>64.171000000000006</v>
      </c>
      <c r="L18" s="117">
        <v>43.692</v>
      </c>
      <c r="M18" s="117">
        <v>62.837000000000003</v>
      </c>
      <c r="N18" s="117">
        <v>40.914000000000001</v>
      </c>
      <c r="O18" s="117">
        <v>66.415999999999997</v>
      </c>
      <c r="P18" s="117">
        <v>30.577999999999999</v>
      </c>
      <c r="Q18" s="117">
        <v>41.027999999999999</v>
      </c>
      <c r="R18" s="117">
        <v>61.984000000000002</v>
      </c>
      <c r="S18" s="117">
        <v>46.12</v>
      </c>
      <c r="T18" s="118">
        <v>950.67499999999995</v>
      </c>
      <c r="U18" s="117">
        <v>228.733</v>
      </c>
      <c r="V18" s="117">
        <v>721.94200000000001</v>
      </c>
      <c r="W18" s="101">
        <v>2012</v>
      </c>
    </row>
    <row r="19" spans="1:23">
      <c r="A19" s="123">
        <v>2013</v>
      </c>
      <c r="B19" s="102">
        <v>34.270000000000003</v>
      </c>
      <c r="C19" s="115">
        <v>55.502000000000002</v>
      </c>
      <c r="D19" s="116">
        <v>34.863</v>
      </c>
      <c r="E19" s="117">
        <v>99.548000000000002</v>
      </c>
      <c r="F19" s="117">
        <v>55.625999999999998</v>
      </c>
      <c r="G19" s="117">
        <v>62.534999999999997</v>
      </c>
      <c r="H19" s="117">
        <v>39.036000000000001</v>
      </c>
      <c r="I19" s="117">
        <v>52.243000000000002</v>
      </c>
      <c r="J19" s="117">
        <v>56.051000000000002</v>
      </c>
      <c r="K19" s="117">
        <v>65.051000000000002</v>
      </c>
      <c r="L19" s="117">
        <v>43.929000000000002</v>
      </c>
      <c r="M19" s="117">
        <v>62.561</v>
      </c>
      <c r="N19" s="117">
        <v>40.734999999999999</v>
      </c>
      <c r="O19" s="117">
        <v>69.001000000000005</v>
      </c>
      <c r="P19" s="117">
        <v>30.309000000000001</v>
      </c>
      <c r="Q19" s="117">
        <v>41.070999999999998</v>
      </c>
      <c r="R19" s="117">
        <v>62.338000000000001</v>
      </c>
      <c r="S19" s="117">
        <v>45.744999999999997</v>
      </c>
      <c r="T19" s="118">
        <v>950.41399999999999</v>
      </c>
      <c r="U19" s="117">
        <v>224.18299999999999</v>
      </c>
      <c r="V19" s="117">
        <v>726.23099999999999</v>
      </c>
      <c r="W19" s="123">
        <v>2013</v>
      </c>
    </row>
    <row r="20" spans="1:23">
      <c r="A20" s="101"/>
      <c r="B20" s="102"/>
      <c r="C20" s="115"/>
      <c r="D20" s="115"/>
      <c r="E20" s="115"/>
      <c r="F20" s="115"/>
      <c r="G20" s="115"/>
      <c r="H20" s="115"/>
      <c r="I20" s="115"/>
      <c r="J20" s="115"/>
      <c r="K20" s="115"/>
      <c r="L20" s="115"/>
      <c r="M20" s="115"/>
      <c r="N20" s="115"/>
      <c r="O20" s="115"/>
      <c r="P20" s="115"/>
      <c r="Q20" s="115"/>
      <c r="R20" s="115"/>
      <c r="S20" s="115"/>
      <c r="T20" s="115"/>
      <c r="U20" s="115"/>
      <c r="V20" s="115"/>
      <c r="W20" s="101"/>
    </row>
    <row r="21" spans="1:23">
      <c r="A21" s="101"/>
      <c r="B21" s="161" t="s">
        <v>92</v>
      </c>
      <c r="C21" s="161"/>
      <c r="D21" s="161"/>
      <c r="E21" s="161"/>
      <c r="F21" s="161"/>
      <c r="G21" s="161"/>
      <c r="H21" s="161"/>
      <c r="I21" s="161"/>
      <c r="J21" s="161"/>
      <c r="K21" s="161"/>
      <c r="L21" s="161" t="s">
        <v>92</v>
      </c>
      <c r="M21" s="161"/>
      <c r="N21" s="161"/>
      <c r="O21" s="161"/>
      <c r="P21" s="161"/>
      <c r="Q21" s="161"/>
      <c r="R21" s="161"/>
      <c r="S21" s="161"/>
      <c r="T21" s="161"/>
      <c r="U21" s="162"/>
      <c r="V21" s="162"/>
      <c r="W21" s="101"/>
    </row>
    <row r="22" spans="1:23">
      <c r="A22" s="101">
        <v>2001</v>
      </c>
      <c r="B22" s="106">
        <v>-0.74682822950722993</v>
      </c>
      <c r="C22" s="106">
        <v>-3.0707141603790262</v>
      </c>
      <c r="D22" s="106">
        <v>-0.88164193961226545</v>
      </c>
      <c r="E22" s="106">
        <v>-0.26164838482441155</v>
      </c>
      <c r="F22" s="106">
        <v>-2.5594118057007478</v>
      </c>
      <c r="G22" s="106">
        <v>-2.6124129195693513</v>
      </c>
      <c r="H22" s="106">
        <v>-8.2329317269076512</v>
      </c>
      <c r="I22" s="106">
        <v>-3.8038210524048424</v>
      </c>
      <c r="J22" s="106">
        <v>-4.731606091122714</v>
      </c>
      <c r="K22" s="106">
        <v>-3.687817463516879</v>
      </c>
      <c r="L22" s="106">
        <v>-2.4398220826792283</v>
      </c>
      <c r="M22" s="106">
        <v>-3.1347822861805525</v>
      </c>
      <c r="N22" s="106">
        <v>-1.1657422205509107</v>
      </c>
      <c r="O22" s="106">
        <v>-4.7367152156340069</v>
      </c>
      <c r="P22" s="106">
        <v>-2.8524107471475872</v>
      </c>
      <c r="Q22" s="106">
        <v>-2.744908468021606</v>
      </c>
      <c r="R22" s="106">
        <v>-0.28051776612518609</v>
      </c>
      <c r="S22" s="106">
        <v>-4.8324535013528589</v>
      </c>
      <c r="T22" s="107">
        <v>-2.9395759494057927</v>
      </c>
      <c r="U22" s="106">
        <v>-1.2663055588885612</v>
      </c>
      <c r="V22" s="106">
        <v>-3.4616320516831536</v>
      </c>
      <c r="W22" s="101">
        <v>2001</v>
      </c>
    </row>
    <row r="23" spans="1:23">
      <c r="A23" s="101">
        <v>2002</v>
      </c>
      <c r="B23" s="106">
        <v>-0.97304484467544228</v>
      </c>
      <c r="C23" s="106">
        <v>-3.9162442674390547</v>
      </c>
      <c r="D23" s="106">
        <v>-2.5321601071206601</v>
      </c>
      <c r="E23" s="106">
        <v>-2.4832116951983778</v>
      </c>
      <c r="F23" s="106">
        <v>-2.3137303985552649</v>
      </c>
      <c r="G23" s="106">
        <v>-2.9173214834083012</v>
      </c>
      <c r="H23" s="106">
        <v>-2.1620207401769562</v>
      </c>
      <c r="I23" s="106">
        <v>-1.2449340587985205</v>
      </c>
      <c r="J23" s="106">
        <v>-2.6250460464147807</v>
      </c>
      <c r="K23" s="106">
        <v>-2.2535494240557199</v>
      </c>
      <c r="L23" s="106">
        <v>-2.1320817968488086</v>
      </c>
      <c r="M23" s="106">
        <v>-2.4842247135943154</v>
      </c>
      <c r="N23" s="106">
        <v>-1.3031484828307782</v>
      </c>
      <c r="O23" s="106">
        <v>-2.21815312700042</v>
      </c>
      <c r="P23" s="106">
        <v>-0.83980551872197395</v>
      </c>
      <c r="Q23" s="106">
        <v>-4.0304281114256781</v>
      </c>
      <c r="R23" s="106">
        <v>0.81266432550700074</v>
      </c>
      <c r="S23" s="106">
        <v>-2.2446666799212522</v>
      </c>
      <c r="T23" s="107">
        <v>-2.2030506524213251</v>
      </c>
      <c r="U23" s="106">
        <v>-2.6874883355540931</v>
      </c>
      <c r="V23" s="106">
        <v>-2.0484702604109657</v>
      </c>
      <c r="W23" s="101">
        <v>2002</v>
      </c>
    </row>
    <row r="24" spans="1:23">
      <c r="A24" s="101">
        <v>2003</v>
      </c>
      <c r="B24" s="106">
        <v>1.9804699420201217</v>
      </c>
      <c r="C24" s="106">
        <v>-1.2026628147962128</v>
      </c>
      <c r="D24" s="106">
        <v>-3.920221769742156</v>
      </c>
      <c r="E24" s="106">
        <v>0.12071185505379844</v>
      </c>
      <c r="F24" s="106">
        <v>-1.204400270898546</v>
      </c>
      <c r="G24" s="106">
        <v>-1.562965168204812</v>
      </c>
      <c r="H24" s="106">
        <v>-0.28686033791174737</v>
      </c>
      <c r="I24" s="106">
        <v>-3.0336696519668891</v>
      </c>
      <c r="J24" s="106">
        <v>-2.8685154116911775</v>
      </c>
      <c r="K24" s="106">
        <v>-0.82902264396558678</v>
      </c>
      <c r="L24" s="106">
        <v>-1.0732798976958691</v>
      </c>
      <c r="M24" s="106">
        <v>-3.1694675671430872</v>
      </c>
      <c r="N24" s="106">
        <v>-2.2407478797224343</v>
      </c>
      <c r="O24" s="106">
        <v>-3.6067171109724114</v>
      </c>
      <c r="P24" s="106">
        <v>-3.107488537952122</v>
      </c>
      <c r="Q24" s="106">
        <v>-5.0148621869933407</v>
      </c>
      <c r="R24" s="106">
        <v>-0.12584122120699703</v>
      </c>
      <c r="S24" s="106">
        <v>-4.2181906931337352</v>
      </c>
      <c r="T24" s="107">
        <v>-1.9243796626618916</v>
      </c>
      <c r="U24" s="106">
        <v>-0.71808000570896979</v>
      </c>
      <c r="V24" s="106">
        <v>-2.3067895823318025</v>
      </c>
      <c r="W24" s="101">
        <v>2003</v>
      </c>
    </row>
    <row r="25" spans="1:23">
      <c r="A25" s="101">
        <v>2004</v>
      </c>
      <c r="B25" s="106">
        <v>-0.50570035010024128</v>
      </c>
      <c r="C25" s="106">
        <v>2.0738645393001178</v>
      </c>
      <c r="D25" s="106">
        <v>-1.5907059874888319</v>
      </c>
      <c r="E25" s="106">
        <v>2.1185224310762578</v>
      </c>
      <c r="F25" s="106">
        <v>1.0226956924502133</v>
      </c>
      <c r="G25" s="106">
        <v>0.51980946620292912</v>
      </c>
      <c r="H25" s="106">
        <v>-2.5818563034839315</v>
      </c>
      <c r="I25" s="106">
        <v>0.27825192321182612</v>
      </c>
      <c r="J25" s="106">
        <v>-1.1497951027872944</v>
      </c>
      <c r="K25" s="106">
        <v>0.24698607896644376</v>
      </c>
      <c r="L25" s="106">
        <v>-2.6107430576394819</v>
      </c>
      <c r="M25" s="106">
        <v>0.94563031207421488</v>
      </c>
      <c r="N25" s="106">
        <v>-1.5625770197663513</v>
      </c>
      <c r="O25" s="106">
        <v>-0.32536247907256666</v>
      </c>
      <c r="P25" s="106">
        <v>-1.2059674027339611</v>
      </c>
      <c r="Q25" s="106">
        <v>-3.5537327232640195</v>
      </c>
      <c r="R25" s="106">
        <v>-0.62999890434973338</v>
      </c>
      <c r="S25" s="106">
        <v>-2.51624410752963</v>
      </c>
      <c r="T25" s="107">
        <v>-0.3366011927175947</v>
      </c>
      <c r="U25" s="106">
        <v>1.0593039501525254</v>
      </c>
      <c r="V25" s="106">
        <v>-0.78631439550183302</v>
      </c>
      <c r="W25" s="101">
        <v>2004</v>
      </c>
    </row>
    <row r="26" spans="1:23">
      <c r="A26" s="101">
        <v>2005</v>
      </c>
      <c r="B26" s="106">
        <v>-3.1308270676691592</v>
      </c>
      <c r="C26" s="106">
        <v>-4.0027401099157771</v>
      </c>
      <c r="D26" s="106">
        <v>-3.2094857557988661</v>
      </c>
      <c r="E26" s="106">
        <v>0.81858456833157334</v>
      </c>
      <c r="F26" s="106">
        <v>-1.2562583674143042</v>
      </c>
      <c r="G26" s="106">
        <v>2.7905752270633002</v>
      </c>
      <c r="H26" s="106">
        <v>-1.1987586966314581</v>
      </c>
      <c r="I26" s="106">
        <v>-1.2428298279158696</v>
      </c>
      <c r="J26" s="106">
        <v>-2.2355460385439017</v>
      </c>
      <c r="K26" s="106">
        <v>-2.1570958460398515</v>
      </c>
      <c r="L26" s="106">
        <v>-2.7707987674804428</v>
      </c>
      <c r="M26" s="106">
        <v>-2.2029404675825504</v>
      </c>
      <c r="N26" s="106">
        <v>-3.8282423635453142</v>
      </c>
      <c r="O26" s="106">
        <v>-0.98719655194268796</v>
      </c>
      <c r="P26" s="106">
        <v>-2.5844004656577368</v>
      </c>
      <c r="Q26" s="106">
        <v>-2.3868049751733054</v>
      </c>
      <c r="R26" s="106">
        <v>-1.8523623132476956</v>
      </c>
      <c r="S26" s="106">
        <v>-3.7813936265220178</v>
      </c>
      <c r="T26" s="107">
        <v>-1.7655735670297474</v>
      </c>
      <c r="U26" s="106">
        <v>-1.831905653080355</v>
      </c>
      <c r="V26" s="106">
        <v>-1.7438060894630496</v>
      </c>
      <c r="W26" s="101">
        <v>2005</v>
      </c>
    </row>
    <row r="27" spans="1:23">
      <c r="A27" s="101">
        <v>2006</v>
      </c>
      <c r="B27" s="106">
        <v>1.8317861467291578</v>
      </c>
      <c r="C27" s="106">
        <v>-0.9665909828089525</v>
      </c>
      <c r="D27" s="106">
        <v>-1.1312156547379573</v>
      </c>
      <c r="E27" s="106">
        <v>6.691798086144729E-2</v>
      </c>
      <c r="F27" s="106">
        <v>-1.0865123880985124</v>
      </c>
      <c r="G27" s="106">
        <v>1.7543859649122879</v>
      </c>
      <c r="H27" s="106">
        <v>-3.2700929608145941</v>
      </c>
      <c r="I27" s="106">
        <v>0.86180435860505611</v>
      </c>
      <c r="J27" s="106">
        <v>-1.694410373225864</v>
      </c>
      <c r="K27" s="106">
        <v>1.5531176812410905</v>
      </c>
      <c r="L27" s="106">
        <v>-0.19502206187074478</v>
      </c>
      <c r="M27" s="106">
        <v>1.6183622502628907</v>
      </c>
      <c r="N27" s="106">
        <v>2.1972872354273534</v>
      </c>
      <c r="O27" s="106">
        <v>1.0578538849323849</v>
      </c>
      <c r="P27" s="106">
        <v>1.4920786670308672</v>
      </c>
      <c r="Q27" s="106">
        <v>0.95187731359069971</v>
      </c>
      <c r="R27" s="106">
        <v>3.8645172161995163</v>
      </c>
      <c r="S27" s="106">
        <v>0.36221221107915369</v>
      </c>
      <c r="T27" s="107">
        <v>0.49687274288513095</v>
      </c>
      <c r="U27" s="106">
        <v>-0.16663949718343929</v>
      </c>
      <c r="V27" s="106">
        <v>0.71441509120224111</v>
      </c>
      <c r="W27" s="101">
        <v>2006</v>
      </c>
    </row>
    <row r="28" spans="1:23">
      <c r="A28" s="101">
        <v>2007</v>
      </c>
      <c r="B28" s="106">
        <v>2.3903167779505452</v>
      </c>
      <c r="C28" s="106">
        <v>-1.0922966068387296</v>
      </c>
      <c r="D28" s="106">
        <v>1.534582327901731</v>
      </c>
      <c r="E28" s="106">
        <v>2.7986447025255927</v>
      </c>
      <c r="F28" s="106">
        <v>1.4214093921925723</v>
      </c>
      <c r="G28" s="106">
        <v>3.5849124447161245</v>
      </c>
      <c r="H28" s="106">
        <v>-7.8558709542264182E-2</v>
      </c>
      <c r="I28" s="106">
        <v>3.2281473851772091</v>
      </c>
      <c r="J28" s="106">
        <v>0.95895050175569452</v>
      </c>
      <c r="K28" s="106">
        <v>4.6661233548924059</v>
      </c>
      <c r="L28" s="106">
        <v>1.5852079822183072</v>
      </c>
      <c r="M28" s="106">
        <v>1.6087568109427934</v>
      </c>
      <c r="N28" s="106">
        <v>0.43816074385428294</v>
      </c>
      <c r="O28" s="106">
        <v>3.3018718525322157</v>
      </c>
      <c r="P28" s="106">
        <v>0.96888141295205799</v>
      </c>
      <c r="Q28" s="106">
        <v>0.25443388460675465</v>
      </c>
      <c r="R28" s="106">
        <v>5.6297658320263935</v>
      </c>
      <c r="S28" s="106">
        <v>3.2413777547199771</v>
      </c>
      <c r="T28" s="107">
        <v>2.1554495915838032</v>
      </c>
      <c r="U28" s="106">
        <v>1.4487363245459619</v>
      </c>
      <c r="V28" s="106">
        <v>2.3851290593628818</v>
      </c>
      <c r="W28" s="101">
        <v>2007</v>
      </c>
    </row>
    <row r="29" spans="1:23">
      <c r="A29" s="101">
        <v>2008</v>
      </c>
      <c r="B29" s="106">
        <v>1.6496441652026306</v>
      </c>
      <c r="C29" s="106">
        <v>-0.2251767471894226</v>
      </c>
      <c r="D29" s="106">
        <v>0.12283372052657171</v>
      </c>
      <c r="E29" s="106">
        <v>3.5941582730692829</v>
      </c>
      <c r="F29" s="106">
        <v>0.30362498611469846</v>
      </c>
      <c r="G29" s="106">
        <v>1.8866287142460578</v>
      </c>
      <c r="H29" s="106">
        <v>1.2657896116148493</v>
      </c>
      <c r="I29" s="106">
        <v>6.0729754858606952</v>
      </c>
      <c r="J29" s="106">
        <v>1.4494800586147818</v>
      </c>
      <c r="K29" s="106">
        <v>-0.14910042742123153</v>
      </c>
      <c r="L29" s="106">
        <v>1.5748978119740116</v>
      </c>
      <c r="M29" s="106">
        <v>7.4788364839918131E-2</v>
      </c>
      <c r="N29" s="106">
        <v>1.1946128287721791</v>
      </c>
      <c r="O29" s="106">
        <v>0.50742745013874924</v>
      </c>
      <c r="P29" s="106">
        <v>2.5455635891113815</v>
      </c>
      <c r="Q29" s="106">
        <v>-0.21149013460724575</v>
      </c>
      <c r="R29" s="106">
        <v>0.94716362891666961</v>
      </c>
      <c r="S29" s="106">
        <v>-0.19226567620712842</v>
      </c>
      <c r="T29" s="107">
        <v>1.2602754048084819</v>
      </c>
      <c r="U29" s="106">
        <v>1.6896030617628526</v>
      </c>
      <c r="V29" s="106">
        <v>1.1220214527391903</v>
      </c>
      <c r="W29" s="101">
        <v>2008</v>
      </c>
    </row>
    <row r="30" spans="1:23">
      <c r="A30" s="101">
        <v>2009</v>
      </c>
      <c r="B30" s="106">
        <v>0.50092275243869722</v>
      </c>
      <c r="C30" s="106">
        <v>-1.7673121919649617</v>
      </c>
      <c r="D30" s="106">
        <v>0.45606080810773619</v>
      </c>
      <c r="E30" s="106">
        <v>2.3946079457445535</v>
      </c>
      <c r="F30" s="106">
        <v>0.92288382738381358</v>
      </c>
      <c r="G30" s="106">
        <v>1.0289082329693429</v>
      </c>
      <c r="H30" s="106">
        <v>1.1956212313346128</v>
      </c>
      <c r="I30" s="106">
        <v>5.7936932121859854</v>
      </c>
      <c r="J30" s="106">
        <v>1.1607671156590413</v>
      </c>
      <c r="K30" s="106">
        <v>1.4152508627555136</v>
      </c>
      <c r="L30" s="106">
        <v>1.0368090898331275</v>
      </c>
      <c r="M30" s="106">
        <v>-0.60581005231273366</v>
      </c>
      <c r="N30" s="106">
        <v>1.7319163867862954</v>
      </c>
      <c r="O30" s="106">
        <v>0.72908087001617616</v>
      </c>
      <c r="P30" s="106">
        <v>0.37040647236572966</v>
      </c>
      <c r="Q30" s="106">
        <v>2.1168902408617072</v>
      </c>
      <c r="R30" s="106">
        <v>-0.46829301279775848</v>
      </c>
      <c r="S30" s="106">
        <v>2.0095442406199453</v>
      </c>
      <c r="T30" s="107">
        <v>1.0960610206241341</v>
      </c>
      <c r="U30" s="106">
        <v>0.68809053776584506</v>
      </c>
      <c r="V30" s="106">
        <v>1.2281748376505703</v>
      </c>
      <c r="W30" s="101">
        <v>2009</v>
      </c>
    </row>
    <row r="31" spans="1:23">
      <c r="A31" s="101">
        <v>2010</v>
      </c>
      <c r="B31" s="106">
        <v>0.83362481053981696</v>
      </c>
      <c r="C31" s="106">
        <v>0.2060950064193463</v>
      </c>
      <c r="D31" s="106">
        <v>-0.28142091010458614</v>
      </c>
      <c r="E31" s="106">
        <v>2.2108426346130159</v>
      </c>
      <c r="F31" s="106">
        <v>0.27616225904385772</v>
      </c>
      <c r="G31" s="106">
        <v>2.0318006306169707</v>
      </c>
      <c r="H31" s="106">
        <v>0.79277804772010541</v>
      </c>
      <c r="I31" s="106">
        <v>0.78811761139738223</v>
      </c>
      <c r="J31" s="106">
        <v>-0.356104526140129</v>
      </c>
      <c r="K31" s="106">
        <v>1.5182004089979557</v>
      </c>
      <c r="L31" s="106">
        <v>-7.0285593796128865E-2</v>
      </c>
      <c r="M31" s="106">
        <v>0.55831067029275516</v>
      </c>
      <c r="N31" s="106">
        <v>1.0372268348567388</v>
      </c>
      <c r="O31" s="106">
        <v>-1.1220472440944889</v>
      </c>
      <c r="P31" s="106">
        <v>-0.17480819656211111</v>
      </c>
      <c r="Q31" s="106">
        <v>-0.40043950677572582</v>
      </c>
      <c r="R31" s="106">
        <v>0.1732513503414026</v>
      </c>
      <c r="S31" s="106">
        <v>3.4334763948493219E-2</v>
      </c>
      <c r="T31" s="107">
        <v>0.54692943961273954</v>
      </c>
      <c r="U31" s="106">
        <v>1.076391011589223</v>
      </c>
      <c r="V31" s="106">
        <v>0.37638771873315591</v>
      </c>
      <c r="W31" s="101">
        <v>2010</v>
      </c>
    </row>
    <row r="32" spans="1:23">
      <c r="A32" s="101">
        <v>2011</v>
      </c>
      <c r="B32" s="106">
        <v>-1.6476845695785443</v>
      </c>
      <c r="C32" s="106">
        <v>-2.344988030614644</v>
      </c>
      <c r="D32" s="106">
        <v>-1.1421725239616762</v>
      </c>
      <c r="E32" s="106">
        <v>1.1830118301183035</v>
      </c>
      <c r="F32" s="106">
        <v>0.12402195918217274</v>
      </c>
      <c r="G32" s="106">
        <v>0.85933368588047188</v>
      </c>
      <c r="H32" s="106">
        <v>0.13447339710248229</v>
      </c>
      <c r="I32" s="106">
        <v>2.2616541353383468</v>
      </c>
      <c r="J32" s="106">
        <v>-3.6221124961154629</v>
      </c>
      <c r="K32" s="106">
        <v>1.8822619373761</v>
      </c>
      <c r="L32" s="106">
        <v>1.4207675896185492</v>
      </c>
      <c r="M32" s="106">
        <v>0.63475397317806426</v>
      </c>
      <c r="N32" s="106">
        <v>-1.1606925140209654</v>
      </c>
      <c r="O32" s="106">
        <v>1.3798067351720391</v>
      </c>
      <c r="P32" s="106">
        <v>-0.47670006810000132</v>
      </c>
      <c r="Q32" s="106">
        <v>-4.657890220882166E-2</v>
      </c>
      <c r="R32" s="106">
        <v>2.4094546934346113</v>
      </c>
      <c r="S32" s="106">
        <v>-2.3597048223791717E-2</v>
      </c>
      <c r="T32" s="107">
        <v>0.24399121377693689</v>
      </c>
      <c r="U32" s="106">
        <v>-0.52144761114783478</v>
      </c>
      <c r="V32" s="106">
        <v>0.49226155861808252</v>
      </c>
      <c r="W32" s="101">
        <v>2011</v>
      </c>
    </row>
    <row r="33" spans="1:23">
      <c r="A33" s="101">
        <v>2012</v>
      </c>
      <c r="B33" s="106">
        <v>0.57606395485538542</v>
      </c>
      <c r="C33" s="106">
        <v>-3.2005800403956783</v>
      </c>
      <c r="D33" s="106">
        <v>-2.3403625003366528</v>
      </c>
      <c r="E33" s="106">
        <v>0.98436480796979708</v>
      </c>
      <c r="F33" s="106">
        <v>0.63209282838772651</v>
      </c>
      <c r="G33" s="106">
        <v>2.3971031589985756</v>
      </c>
      <c r="H33" s="106">
        <v>-1.1300866568691958</v>
      </c>
      <c r="I33" s="106">
        <v>1.6920573299609885</v>
      </c>
      <c r="J33" s="106">
        <v>-0.44246202350242925</v>
      </c>
      <c r="K33" s="106">
        <v>1.5026652536340919</v>
      </c>
      <c r="L33" s="106">
        <v>1.0009477796527904</v>
      </c>
      <c r="M33" s="106">
        <v>-0.66552847070727239</v>
      </c>
      <c r="N33" s="106">
        <v>0.93748458084573372</v>
      </c>
      <c r="O33" s="106">
        <v>0.32628398791538871</v>
      </c>
      <c r="P33" s="106">
        <v>-0.36493971977843387</v>
      </c>
      <c r="Q33" s="106">
        <v>0.62788187972138587</v>
      </c>
      <c r="R33" s="106">
        <v>2.6276139543354873</v>
      </c>
      <c r="S33" s="106">
        <v>-1.0406608732968436</v>
      </c>
      <c r="T33" s="107">
        <v>0.34335280371364263</v>
      </c>
      <c r="U33" s="106">
        <v>-0.66488899697738191</v>
      </c>
      <c r="V33" s="106">
        <v>0.66707754776491868</v>
      </c>
      <c r="W33" s="101">
        <v>2012</v>
      </c>
    </row>
    <row r="34" spans="1:23">
      <c r="A34" s="123">
        <v>2013</v>
      </c>
      <c r="B34" s="106">
        <v>0.14611338398597695</v>
      </c>
      <c r="C34" s="106">
        <v>-1.0183154102687553</v>
      </c>
      <c r="D34" s="106">
        <v>-3.8580332028018347</v>
      </c>
      <c r="E34" s="106">
        <v>-2.5739395956076692</v>
      </c>
      <c r="F34" s="106">
        <v>0.69147780754470034</v>
      </c>
      <c r="G34" s="106">
        <v>6.4005120409632354E-2</v>
      </c>
      <c r="H34" s="106">
        <v>4.1004613018969849E-2</v>
      </c>
      <c r="I34" s="106">
        <v>0.72687309605521477</v>
      </c>
      <c r="J34" s="106">
        <v>0.85287079187435211</v>
      </c>
      <c r="K34" s="106">
        <v>1.3713359617272545</v>
      </c>
      <c r="L34" s="106">
        <v>0.54243339741827867</v>
      </c>
      <c r="M34" s="106">
        <v>-0.43923166287378024</v>
      </c>
      <c r="N34" s="106">
        <v>-0.43750305518894095</v>
      </c>
      <c r="O34" s="106">
        <v>3.8921344254396786</v>
      </c>
      <c r="P34" s="106">
        <v>-0.87971744391391837</v>
      </c>
      <c r="Q34" s="106">
        <v>0.10480647362776097</v>
      </c>
      <c r="R34" s="106">
        <v>0.57111512648424423</v>
      </c>
      <c r="S34" s="106">
        <v>-0.81309627059843592</v>
      </c>
      <c r="T34" s="107">
        <v>-2.7454177295069826E-2</v>
      </c>
      <c r="U34" s="106">
        <v>-1.9892188709106193</v>
      </c>
      <c r="V34" s="106">
        <v>0.59409204617544731</v>
      </c>
      <c r="W34" s="130">
        <v>2013</v>
      </c>
    </row>
    <row r="36" spans="1:23">
      <c r="A36" s="130"/>
      <c r="B36" s="161" t="s">
        <v>108</v>
      </c>
      <c r="C36" s="161"/>
      <c r="D36" s="161"/>
      <c r="E36" s="161"/>
      <c r="F36" s="161"/>
      <c r="G36" s="161"/>
      <c r="H36" s="161"/>
      <c r="I36" s="161"/>
      <c r="J36" s="161"/>
      <c r="K36" s="161"/>
      <c r="L36" s="161" t="s">
        <v>108</v>
      </c>
      <c r="M36" s="161"/>
      <c r="N36" s="161"/>
      <c r="O36" s="161"/>
      <c r="P36" s="161"/>
      <c r="Q36" s="161"/>
      <c r="R36" s="161"/>
      <c r="S36" s="161"/>
      <c r="T36" s="161"/>
      <c r="U36" s="162"/>
      <c r="V36" s="162"/>
      <c r="W36" s="130"/>
    </row>
    <row r="37" spans="1:23">
      <c r="A37" s="130">
        <v>2000</v>
      </c>
      <c r="B37" s="135">
        <v>3.3976427140379379</v>
      </c>
      <c r="C37" s="135">
        <v>6.969136796365631</v>
      </c>
      <c r="D37" s="135">
        <v>4.2998151428006581</v>
      </c>
      <c r="E37" s="135">
        <v>9.1137452639259422</v>
      </c>
      <c r="F37" s="135">
        <v>5.848987769260714</v>
      </c>
      <c r="G37" s="135">
        <v>5.7927357438820826</v>
      </c>
      <c r="H37" s="135">
        <v>4.6689181064263865</v>
      </c>
      <c r="I37" s="135">
        <v>4.7311825765465745</v>
      </c>
      <c r="J37" s="135">
        <v>6.6787051435955229</v>
      </c>
      <c r="K37" s="135">
        <v>6.3196908584344413</v>
      </c>
      <c r="L37" s="135">
        <v>4.6738095868940936</v>
      </c>
      <c r="M37" s="135">
        <v>6.868963352620713</v>
      </c>
      <c r="N37" s="135">
        <v>4.3358898112499977</v>
      </c>
      <c r="O37" s="135">
        <v>7.1856867129047446</v>
      </c>
      <c r="P37" s="135">
        <v>3.3225381076900184</v>
      </c>
      <c r="Q37" s="135">
        <v>4.8485781077715435</v>
      </c>
      <c r="R37" s="135">
        <v>5.5581484931182983</v>
      </c>
      <c r="S37" s="135">
        <v>5.385825712474702</v>
      </c>
      <c r="T37" s="138">
        <v>100</v>
      </c>
      <c r="U37" s="135">
        <v>23.780339917130167</v>
      </c>
      <c r="V37" s="135">
        <v>76.219660082869837</v>
      </c>
      <c r="W37" s="140">
        <v>2000</v>
      </c>
    </row>
    <row r="38" spans="1:23">
      <c r="A38" s="130">
        <v>2001</v>
      </c>
      <c r="B38" s="135">
        <v>3.474400809699596</v>
      </c>
      <c r="C38" s="135">
        <v>6.9597208048279597</v>
      </c>
      <c r="D38" s="135">
        <v>4.39098243271052</v>
      </c>
      <c r="E38" s="135">
        <v>9.3651963563518148</v>
      </c>
      <c r="F38" s="135">
        <v>5.8718969564870456</v>
      </c>
      <c r="G38" s="135">
        <v>5.8122614052991652</v>
      </c>
      <c r="H38" s="135">
        <v>4.4142906939142339</v>
      </c>
      <c r="I38" s="135">
        <v>4.6890551964823421</v>
      </c>
      <c r="J38" s="135">
        <v>6.5553959674608269</v>
      </c>
      <c r="K38" s="135">
        <v>6.2709721854749638</v>
      </c>
      <c r="L38" s="135">
        <v>4.6978745385594234</v>
      </c>
      <c r="M38" s="135">
        <v>6.8551486059139997</v>
      </c>
      <c r="N38" s="135">
        <v>4.4151306312549083</v>
      </c>
      <c r="O38" s="135">
        <v>7.0526388731400642</v>
      </c>
      <c r="P38" s="135">
        <v>3.3255219160650613</v>
      </c>
      <c r="Q38" s="135">
        <v>4.858302570628231</v>
      </c>
      <c r="R38" s="135">
        <v>5.7104190027423956</v>
      </c>
      <c r="S38" s="135">
        <v>5.2807910529874471</v>
      </c>
      <c r="T38" s="138">
        <v>100</v>
      </c>
      <c r="U38" s="135">
        <v>24.190300403589895</v>
      </c>
      <c r="V38" s="135">
        <v>75.809699596410113</v>
      </c>
      <c r="W38" s="130">
        <v>2001</v>
      </c>
    </row>
    <row r="39" spans="1:23">
      <c r="A39" s="130">
        <v>2002</v>
      </c>
      <c r="B39" s="135">
        <v>3.5180988309863235</v>
      </c>
      <c r="C39" s="135">
        <v>6.8378013653701846</v>
      </c>
      <c r="D39" s="135">
        <v>4.3762057567133201</v>
      </c>
      <c r="E39" s="135">
        <v>9.3383676751453866</v>
      </c>
      <c r="F39" s="135">
        <v>5.8652515542653587</v>
      </c>
      <c r="G39" s="135">
        <v>5.7698109115815983</v>
      </c>
      <c r="H39" s="135">
        <v>4.4161426735618683</v>
      </c>
      <c r="I39" s="135">
        <v>4.7349938645301126</v>
      </c>
      <c r="J39" s="135">
        <v>6.5271093294570193</v>
      </c>
      <c r="K39" s="135">
        <v>6.2677340845481693</v>
      </c>
      <c r="L39" s="135">
        <v>4.7012836712762311</v>
      </c>
      <c r="M39" s="135">
        <v>6.8354395046963443</v>
      </c>
      <c r="N39" s="135">
        <v>4.4557575185003468</v>
      </c>
      <c r="O39" s="135">
        <v>7.0515497563525997</v>
      </c>
      <c r="P39" s="135">
        <v>3.3718781838150274</v>
      </c>
      <c r="Q39" s="135">
        <v>4.7675231274470757</v>
      </c>
      <c r="R39" s="135">
        <v>5.8865083003299086</v>
      </c>
      <c r="S39" s="135">
        <v>5.2785438914231175</v>
      </c>
      <c r="T39" s="138">
        <v>100</v>
      </c>
      <c r="U39" s="135">
        <v>24.070473628215218</v>
      </c>
      <c r="V39" s="135">
        <v>75.929526371784775</v>
      </c>
      <c r="W39" s="130">
        <v>2002</v>
      </c>
    </row>
    <row r="40" spans="1:23">
      <c r="A40" s="130">
        <v>2003</v>
      </c>
      <c r="B40" s="135">
        <v>3.6581708160745401</v>
      </c>
      <c r="C40" s="135">
        <v>6.8881192367307982</v>
      </c>
      <c r="D40" s="135">
        <v>4.2871498252957707</v>
      </c>
      <c r="E40" s="135">
        <v>9.533093096774758</v>
      </c>
      <c r="F40" s="135">
        <v>5.9083087404657029</v>
      </c>
      <c r="G40" s="135">
        <v>5.7910730079777224</v>
      </c>
      <c r="H40" s="135">
        <v>4.4898767875438956</v>
      </c>
      <c r="I40" s="135">
        <v>4.6814384419360211</v>
      </c>
      <c r="J40" s="135">
        <v>6.4642753934129065</v>
      </c>
      <c r="K40" s="135">
        <v>6.337735237711593</v>
      </c>
      <c r="L40" s="135">
        <v>4.7420813885264419</v>
      </c>
      <c r="M40" s="135">
        <v>6.74866235233333</v>
      </c>
      <c r="N40" s="135">
        <v>4.44138432303206</v>
      </c>
      <c r="O40" s="135">
        <v>6.9305911921045942</v>
      </c>
      <c r="P40" s="135">
        <v>3.3312024379778093</v>
      </c>
      <c r="Q40" s="135">
        <v>4.6172926536652854</v>
      </c>
      <c r="R40" s="135">
        <v>5.9944567530409048</v>
      </c>
      <c r="S40" s="135">
        <v>5.1550883153958651</v>
      </c>
      <c r="T40" s="138">
        <v>100</v>
      </c>
      <c r="U40" s="135">
        <v>24.366532974875867</v>
      </c>
      <c r="V40" s="135">
        <v>75.633467025124133</v>
      </c>
      <c r="W40" s="130">
        <v>2003</v>
      </c>
    </row>
    <row r="41" spans="1:23">
      <c r="A41" s="130">
        <v>2004</v>
      </c>
      <c r="B41" s="135">
        <v>3.651963987790908</v>
      </c>
      <c r="C41" s="135">
        <v>7.054715756384895</v>
      </c>
      <c r="D41" s="135">
        <v>4.233202887742471</v>
      </c>
      <c r="E41" s="135">
        <v>9.7679327906826021</v>
      </c>
      <c r="F41" s="135">
        <v>5.9888914394669115</v>
      </c>
      <c r="G41" s="135">
        <v>5.8408358768942161</v>
      </c>
      <c r="H41" s="135">
        <v>4.3887271285458374</v>
      </c>
      <c r="I41" s="135">
        <v>4.7103196264782214</v>
      </c>
      <c r="J41" s="135">
        <v>6.4115307605201277</v>
      </c>
      <c r="K41" s="135">
        <v>6.3748463703871296</v>
      </c>
      <c r="L41" s="135">
        <v>4.6338755081172449</v>
      </c>
      <c r="M41" s="135">
        <v>6.8354880836140497</v>
      </c>
      <c r="N41" s="135">
        <v>4.3867501254847774</v>
      </c>
      <c r="O41" s="135">
        <v>6.9313727320754452</v>
      </c>
      <c r="P41" s="135">
        <v>3.302144279486726</v>
      </c>
      <c r="Q41" s="135">
        <v>4.4682465850017961</v>
      </c>
      <c r="R41" s="135">
        <v>5.976809754093769</v>
      </c>
      <c r="S41" s="135">
        <v>5.0423463072328651</v>
      </c>
      <c r="T41" s="138">
        <v>100</v>
      </c>
      <c r="U41" s="135">
        <v>24.707815422600877</v>
      </c>
      <c r="V41" s="135">
        <v>75.292184577399112</v>
      </c>
      <c r="W41" s="130">
        <v>2004</v>
      </c>
    </row>
    <row r="42" spans="1:23">
      <c r="A42" s="130">
        <v>2005</v>
      </c>
      <c r="B42" s="135">
        <v>3.6012093104381298</v>
      </c>
      <c r="C42" s="135">
        <v>6.8940534037571801</v>
      </c>
      <c r="D42" s="135">
        <v>4.1709805745566273</v>
      </c>
      <c r="E42" s="135">
        <v>10.024888360163418</v>
      </c>
      <c r="F42" s="135">
        <v>6.0199419942441468</v>
      </c>
      <c r="G42" s="135">
        <v>6.1117359910732842</v>
      </c>
      <c r="H42" s="135">
        <v>4.4140501836998007</v>
      </c>
      <c r="I42" s="135">
        <v>4.7353850763757359</v>
      </c>
      <c r="J42" s="135">
        <v>6.3808567588780782</v>
      </c>
      <c r="K42" s="135">
        <v>6.349438837917071</v>
      </c>
      <c r="L42" s="135">
        <v>4.5864574225676833</v>
      </c>
      <c r="M42" s="135">
        <v>6.8050545956256414</v>
      </c>
      <c r="N42" s="135">
        <v>4.2946397225383892</v>
      </c>
      <c r="O42" s="135">
        <v>6.9862946307779339</v>
      </c>
      <c r="P42" s="135">
        <v>3.2746194630107093</v>
      </c>
      <c r="Q42" s="135">
        <v>4.4399895348135159</v>
      </c>
      <c r="R42" s="135">
        <v>5.9715293260017397</v>
      </c>
      <c r="S42" s="135">
        <v>4.938874813560914</v>
      </c>
      <c r="T42" s="138">
        <v>100</v>
      </c>
      <c r="U42" s="135">
        <v>24.691131648915356</v>
      </c>
      <c r="V42" s="135">
        <v>75.308868351084641</v>
      </c>
      <c r="W42" s="130">
        <v>2005</v>
      </c>
    </row>
    <row r="43" spans="1:23">
      <c r="A43" s="130">
        <v>2006</v>
      </c>
      <c r="B43" s="135">
        <v>3.6490446554329035</v>
      </c>
      <c r="C43" s="135">
        <v>6.7936602591345725</v>
      </c>
      <c r="D43" s="135">
        <v>4.1034090681524376</v>
      </c>
      <c r="E43" s="135">
        <v>9.9819989809064591</v>
      </c>
      <c r="F43" s="135">
        <v>5.9250943996582253</v>
      </c>
      <c r="G43" s="135">
        <v>6.1882118913530588</v>
      </c>
      <c r="H43" s="135">
        <v>4.2485965212863723</v>
      </c>
      <c r="I43" s="135">
        <v>4.7525805540041706</v>
      </c>
      <c r="J43" s="135">
        <v>6.2417254277189</v>
      </c>
      <c r="K43" s="135">
        <v>6.4161728809863403</v>
      </c>
      <c r="L43" s="135">
        <v>4.554880857284628</v>
      </c>
      <c r="M43" s="135">
        <v>6.880995240521651</v>
      </c>
      <c r="N43" s="135">
        <v>4.3673053431207851</v>
      </c>
      <c r="O43" s="135">
        <v>7.0252926556287125</v>
      </c>
      <c r="P43" s="135">
        <v>3.3070475436063007</v>
      </c>
      <c r="Q43" s="135">
        <v>4.4600918074224722</v>
      </c>
      <c r="R43" s="135">
        <v>6.1716349331025171</v>
      </c>
      <c r="S43" s="135">
        <v>4.9322569806794991</v>
      </c>
      <c r="T43" s="138">
        <v>100</v>
      </c>
      <c r="U43" s="135">
        <v>24.52811296362637</v>
      </c>
      <c r="V43" s="135">
        <v>75.47188703637363</v>
      </c>
      <c r="W43" s="130">
        <v>2006</v>
      </c>
    </row>
    <row r="44" spans="1:23">
      <c r="A44" s="130">
        <v>2007</v>
      </c>
      <c r="B44" s="135">
        <v>3.6574342308747871</v>
      </c>
      <c r="C44" s="135">
        <v>6.5776748724695384</v>
      </c>
      <c r="D44" s="135">
        <v>4.0784698958410477</v>
      </c>
      <c r="E44" s="135">
        <v>10.044848030738001</v>
      </c>
      <c r="F44" s="135">
        <v>5.8825195052994301</v>
      </c>
      <c r="G44" s="135">
        <v>6.2748036401179679</v>
      </c>
      <c r="H44" s="135">
        <v>4.1556851794574676</v>
      </c>
      <c r="I44" s="135">
        <v>4.8024857004700436</v>
      </c>
      <c r="J44" s="135">
        <v>6.1686190117314954</v>
      </c>
      <c r="K44" s="135">
        <v>6.5738631165787433</v>
      </c>
      <c r="L44" s="135">
        <v>4.5294550713778516</v>
      </c>
      <c r="M44" s="135">
        <v>6.8441710628917951</v>
      </c>
      <c r="N44" s="135">
        <v>4.2938885573266301</v>
      </c>
      <c r="O44" s="135">
        <v>7.1041328146441121</v>
      </c>
      <c r="P44" s="135">
        <v>3.2686351300135481</v>
      </c>
      <c r="Q44" s="135">
        <v>4.3770937430571593</v>
      </c>
      <c r="R44" s="135">
        <v>6.3815328050602691</v>
      </c>
      <c r="S44" s="135">
        <v>4.9846876320501154</v>
      </c>
      <c r="T44" s="138">
        <v>100</v>
      </c>
      <c r="U44" s="135">
        <v>24.358427029923373</v>
      </c>
      <c r="V44" s="135">
        <v>75.641572970076624</v>
      </c>
      <c r="W44" s="130">
        <v>2007</v>
      </c>
    </row>
    <row r="45" spans="1:23">
      <c r="A45" s="130">
        <v>2008</v>
      </c>
      <c r="B45" s="135">
        <v>3.6714978962855889</v>
      </c>
      <c r="C45" s="135">
        <v>6.4811827263106272</v>
      </c>
      <c r="D45" s="135">
        <v>4.0326570472281738</v>
      </c>
      <c r="E45" s="135">
        <v>10.276365263329978</v>
      </c>
      <c r="F45" s="135">
        <v>5.8269447527597809</v>
      </c>
      <c r="G45" s="135">
        <v>6.3136169260817567</v>
      </c>
      <c r="H45" s="135">
        <v>4.1559114805159041</v>
      </c>
      <c r="I45" s="135">
        <v>5.0307383220188777</v>
      </c>
      <c r="J45" s="135">
        <v>6.1801450659508017</v>
      </c>
      <c r="K45" s="135">
        <v>6.482365796787211</v>
      </c>
      <c r="L45" s="135">
        <v>4.5435283893893637</v>
      </c>
      <c r="M45" s="135">
        <v>6.7640441220756644</v>
      </c>
      <c r="N45" s="135">
        <v>4.291104170430982</v>
      </c>
      <c r="O45" s="135">
        <v>7.0513151441625146</v>
      </c>
      <c r="P45" s="135">
        <v>3.3101236416199895</v>
      </c>
      <c r="Q45" s="135">
        <v>4.3134749576245666</v>
      </c>
      <c r="R45" s="135">
        <v>6.3618001600371707</v>
      </c>
      <c r="S45" s="135">
        <v>4.9131841373910499</v>
      </c>
      <c r="T45" s="138">
        <v>100</v>
      </c>
      <c r="U45" s="135">
        <v>24.461702933154367</v>
      </c>
      <c r="V45" s="135">
        <v>75.53829706684563</v>
      </c>
      <c r="W45" s="130">
        <v>2008</v>
      </c>
    </row>
    <row r="46" spans="1:23">
      <c r="A46" s="130">
        <v>2009</v>
      </c>
      <c r="B46" s="135">
        <v>3.6498843054336554</v>
      </c>
      <c r="C46" s="135">
        <v>6.2976142982526131</v>
      </c>
      <c r="D46" s="135">
        <v>4.0071278491449238</v>
      </c>
      <c r="E46" s="135">
        <v>10.408361924519269</v>
      </c>
      <c r="F46" s="135">
        <v>5.8169632171068377</v>
      </c>
      <c r="G46" s="135">
        <v>6.3094231229553976</v>
      </c>
      <c r="H46" s="135">
        <v>4.1600042554323249</v>
      </c>
      <c r="I46" s="135">
        <v>5.2645017154711562</v>
      </c>
      <c r="J46" s="135">
        <v>6.1841006409744939</v>
      </c>
      <c r="K46" s="135">
        <v>6.5028325221415466</v>
      </c>
      <c r="L46" s="135">
        <v>4.5408654485491633</v>
      </c>
      <c r="M46" s="135">
        <v>6.6501768664060208</v>
      </c>
      <c r="N46" s="135">
        <v>4.3180935663182529</v>
      </c>
      <c r="O46" s="135">
        <v>7.0257187691162004</v>
      </c>
      <c r="P46" s="135">
        <v>3.2863639990425275</v>
      </c>
      <c r="Q46" s="135">
        <v>4.3570307720950021</v>
      </c>
      <c r="R46" s="135">
        <v>6.2633580680337237</v>
      </c>
      <c r="S46" s="135">
        <v>4.9575786590068889</v>
      </c>
      <c r="T46" s="138">
        <v>100</v>
      </c>
      <c r="U46" s="135">
        <v>24.362988377350462</v>
      </c>
      <c r="V46" s="135">
        <v>75.637011622649538</v>
      </c>
      <c r="W46" s="130">
        <v>2009</v>
      </c>
    </row>
    <row r="47" spans="1:23">
      <c r="A47" s="130">
        <v>2010</v>
      </c>
      <c r="B47" s="135">
        <v>3.6602914351254241</v>
      </c>
      <c r="C47" s="135">
        <v>6.2762666170078596</v>
      </c>
      <c r="D47" s="135">
        <v>3.9741153466876025</v>
      </c>
      <c r="E47" s="135">
        <v>10.580605978525387</v>
      </c>
      <c r="F47" s="135">
        <v>5.8012984649503343</v>
      </c>
      <c r="G47" s="135">
        <v>6.4026003157284395</v>
      </c>
      <c r="H47" s="135">
        <v>4.1701759360755712</v>
      </c>
      <c r="I47" s="135">
        <v>5.2771300030895683</v>
      </c>
      <c r="J47" s="135">
        <v>6.1285598804802799</v>
      </c>
      <c r="K47" s="135">
        <v>6.5656490843452016</v>
      </c>
      <c r="L47" s="135">
        <v>4.5129909979304124</v>
      </c>
      <c r="M47" s="135">
        <v>6.6509296213374869</v>
      </c>
      <c r="N47" s="135">
        <v>4.3391499032922942</v>
      </c>
      <c r="O47" s="135">
        <v>6.9090989889071821</v>
      </c>
      <c r="P47" s="135">
        <v>3.2627740933388072</v>
      </c>
      <c r="Q47" s="135">
        <v>4.3159781444817353</v>
      </c>
      <c r="R47" s="135">
        <v>6.2400805827009593</v>
      </c>
      <c r="S47" s="135">
        <v>4.9323046059954541</v>
      </c>
      <c r="T47" s="138">
        <v>100</v>
      </c>
      <c r="U47" s="135">
        <v>24.491279377346274</v>
      </c>
      <c r="V47" s="135">
        <v>75.508720622653726</v>
      </c>
      <c r="W47" s="130">
        <v>2010</v>
      </c>
    </row>
    <row r="48" spans="1:23">
      <c r="A48" s="130">
        <v>2011</v>
      </c>
      <c r="B48" s="135">
        <v>3.591219118829835</v>
      </c>
      <c r="C48" s="135">
        <v>6.1141708763359937</v>
      </c>
      <c r="D48" s="135">
        <v>3.9191616829670406</v>
      </c>
      <c r="E48" s="135">
        <v>10.679718224824839</v>
      </c>
      <c r="F48" s="135">
        <v>5.7943556303315731</v>
      </c>
      <c r="G48" s="135">
        <v>6.4419023413009189</v>
      </c>
      <c r="H48" s="135">
        <v>4.1656199666041109</v>
      </c>
      <c r="I48" s="135">
        <v>5.3833455419021297</v>
      </c>
      <c r="J48" s="135">
        <v>5.8922000966834203</v>
      </c>
      <c r="K48" s="135">
        <v>6.6729503853615384</v>
      </c>
      <c r="L48" s="135">
        <v>4.5659695468334069</v>
      </c>
      <c r="M48" s="135">
        <v>6.6768557200487217</v>
      </c>
      <c r="N48" s="135">
        <v>4.278346924601709</v>
      </c>
      <c r="O48" s="135">
        <v>6.9873826024728167</v>
      </c>
      <c r="P48" s="135">
        <v>3.2393167986388325</v>
      </c>
      <c r="Q48" s="135">
        <v>4.3034677261030456</v>
      </c>
      <c r="R48" s="135">
        <v>6.3748783541019733</v>
      </c>
      <c r="S48" s="135">
        <v>4.9191384620580898</v>
      </c>
      <c r="T48" s="138">
        <v>100</v>
      </c>
      <c r="U48" s="135">
        <v>24.304269902957714</v>
      </c>
      <c r="V48" s="135">
        <v>75.695730097042286</v>
      </c>
      <c r="W48" s="130">
        <v>2011</v>
      </c>
    </row>
    <row r="49" spans="1:23">
      <c r="A49" s="130">
        <v>2012</v>
      </c>
      <c r="B49" s="135">
        <v>3.599547689799353</v>
      </c>
      <c r="C49" s="135">
        <v>5.8982302048544462</v>
      </c>
      <c r="D49" s="135">
        <v>3.8143424408972573</v>
      </c>
      <c r="E49" s="135">
        <v>10.747942251558104</v>
      </c>
      <c r="F49" s="135">
        <v>5.8110290057064722</v>
      </c>
      <c r="G49" s="135">
        <v>6.573750230099666</v>
      </c>
      <c r="H49" s="135">
        <v>4.1044520998238099</v>
      </c>
      <c r="I49" s="135">
        <v>5.455702527151761</v>
      </c>
      <c r="J49" s="135">
        <v>5.8460567491519182</v>
      </c>
      <c r="K49" s="135">
        <v>6.7500460199332064</v>
      </c>
      <c r="L49" s="135">
        <v>4.5958923922476131</v>
      </c>
      <c r="M49" s="135">
        <v>6.6097246693139082</v>
      </c>
      <c r="N49" s="135">
        <v>4.3036789649459593</v>
      </c>
      <c r="O49" s="135">
        <v>6.9861940200383943</v>
      </c>
      <c r="P49" s="135">
        <v>3.2164514686932968</v>
      </c>
      <c r="Q49" s="135">
        <v>4.3156704446840406</v>
      </c>
      <c r="R49" s="135">
        <v>6.5199989481158127</v>
      </c>
      <c r="S49" s="135">
        <v>4.8512898729849843</v>
      </c>
      <c r="T49" s="138">
        <v>100</v>
      </c>
      <c r="U49" s="135">
        <v>24.060062587109162</v>
      </c>
      <c r="V49" s="135">
        <v>75.939937412890842</v>
      </c>
      <c r="W49" s="130">
        <v>2012</v>
      </c>
    </row>
    <row r="50" spans="1:23">
      <c r="A50" s="130">
        <v>2013</v>
      </c>
      <c r="B50" s="135">
        <v>3.6057970526528442</v>
      </c>
      <c r="C50" s="135">
        <v>5.839770878795977</v>
      </c>
      <c r="D50" s="135">
        <v>3.668190914696122</v>
      </c>
      <c r="E50" s="135">
        <v>10.474172308067853</v>
      </c>
      <c r="F50" s="135">
        <v>5.8528178246532567</v>
      </c>
      <c r="G50" s="135">
        <v>6.5797641869753596</v>
      </c>
      <c r="H50" s="135">
        <v>4.1072627297156821</v>
      </c>
      <c r="I50" s="135">
        <v>5.4968676808212003</v>
      </c>
      <c r="J50" s="135">
        <v>5.8975351794060282</v>
      </c>
      <c r="K50" s="135">
        <v>6.8444909271117638</v>
      </c>
      <c r="L50" s="135">
        <v>4.6220910045517014</v>
      </c>
      <c r="M50" s="135">
        <v>6.5824998369131764</v>
      </c>
      <c r="N50" s="135">
        <v>4.286026931421465</v>
      </c>
      <c r="O50" s="135">
        <v>7.2600992830492821</v>
      </c>
      <c r="P50" s="135">
        <v>3.1890313063570193</v>
      </c>
      <c r="Q50" s="135">
        <v>4.3213799460024784</v>
      </c>
      <c r="R50" s="135">
        <v>6.5590363778311342</v>
      </c>
      <c r="S50" s="135">
        <v>4.8131656309776583</v>
      </c>
      <c r="T50" s="138">
        <v>100</v>
      </c>
      <c r="U50" s="135">
        <v>23.587931154212797</v>
      </c>
      <c r="V50" s="135">
        <v>76.412068845787203</v>
      </c>
      <c r="W50" s="130">
        <v>2013</v>
      </c>
    </row>
  </sheetData>
  <mergeCells count="7">
    <mergeCell ref="B36:K36"/>
    <mergeCell ref="L36:V36"/>
    <mergeCell ref="B21:K21"/>
    <mergeCell ref="L21:V21"/>
    <mergeCell ref="A1:K1"/>
    <mergeCell ref="B5:K5"/>
    <mergeCell ref="L5:V5"/>
  </mergeCells>
  <hyperlinks>
    <hyperlink ref="A1:K1" location="Inhaltsverzeichnis!A14" display="2  Arbeitnehmer in den kreisfreien Städten und Landkreisen Brandenburgs 1991 bis 2012"/>
  </hyperlinks>
  <pageMargins left="0.39370078740157483" right="0.39370078740157483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&amp;C&amp;8– &amp;P –</oddHeader>
    <oddFooter>&amp;C&amp;7© Amt für Statistik Berlin-Brandenburg — SB A VI 10 - j/13 –  Brandenburg</oddFooter>
  </headerFooter>
  <colBreaks count="1" manualBreakCount="1">
    <brk id="11" max="1048575" man="1"/>
  </col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54"/>
  <sheetViews>
    <sheetView zoomScaleNormal="100" workbookViewId="0">
      <pane ySplit="3" topLeftCell="A4" activePane="bottomLeft" state="frozen"/>
      <selection pane="bottomLeft" activeCell="B4" sqref="B4"/>
    </sheetView>
  </sheetViews>
  <sheetFormatPr baseColWidth="10" defaultRowHeight="13.2"/>
  <cols>
    <col min="1" max="1" width="5.5546875" style="85" customWidth="1"/>
    <col min="2" max="11" width="8.33203125" style="85" customWidth="1"/>
    <col min="12" max="22" width="7.77734375" style="85" customWidth="1"/>
    <col min="23" max="23" width="5.6640625" style="85" customWidth="1"/>
    <col min="24" max="16384" width="11.5546875" style="85"/>
  </cols>
  <sheetData>
    <row r="1" spans="1:23" ht="12" customHeight="1">
      <c r="A1" s="160" t="s">
        <v>103</v>
      </c>
      <c r="B1" s="160"/>
      <c r="C1" s="160"/>
      <c r="D1" s="160"/>
      <c r="E1" s="160"/>
      <c r="F1" s="160"/>
      <c r="G1" s="160"/>
      <c r="H1" s="160"/>
      <c r="I1" s="160"/>
      <c r="J1" s="160"/>
      <c r="K1" s="160"/>
      <c r="L1" s="86" t="s">
        <v>104</v>
      </c>
      <c r="M1" s="87"/>
    </row>
    <row r="2" spans="1:23" ht="12" customHeight="1">
      <c r="A2" s="88"/>
      <c r="B2" s="89"/>
    </row>
    <row r="3" spans="1:23" ht="35.25" customHeight="1">
      <c r="A3" s="90" t="s">
        <v>87</v>
      </c>
      <c r="B3" s="91" t="s">
        <v>88</v>
      </c>
      <c r="C3" s="91" t="s">
        <v>39</v>
      </c>
      <c r="D3" s="91" t="s">
        <v>40</v>
      </c>
      <c r="E3" s="91" t="s">
        <v>34</v>
      </c>
      <c r="F3" s="91" t="s">
        <v>42</v>
      </c>
      <c r="G3" s="91" t="s">
        <v>43</v>
      </c>
      <c r="H3" s="91" t="s">
        <v>44</v>
      </c>
      <c r="I3" s="91" t="s">
        <v>45</v>
      </c>
      <c r="J3" s="91" t="s">
        <v>46</v>
      </c>
      <c r="K3" s="92" t="s">
        <v>47</v>
      </c>
      <c r="L3" s="93" t="s">
        <v>89</v>
      </c>
      <c r="M3" s="91" t="s">
        <v>49</v>
      </c>
      <c r="N3" s="91" t="s">
        <v>50</v>
      </c>
      <c r="O3" s="91" t="s">
        <v>51</v>
      </c>
      <c r="P3" s="91" t="s">
        <v>52</v>
      </c>
      <c r="Q3" s="91" t="s">
        <v>53</v>
      </c>
      <c r="R3" s="91" t="s">
        <v>54</v>
      </c>
      <c r="S3" s="91" t="s">
        <v>55</v>
      </c>
      <c r="T3" s="94" t="s">
        <v>90</v>
      </c>
      <c r="U3" s="92" t="s">
        <v>37</v>
      </c>
      <c r="V3" s="92" t="s">
        <v>41</v>
      </c>
      <c r="W3" s="95" t="s">
        <v>87</v>
      </c>
    </row>
    <row r="4" spans="1:23" ht="12" customHeight="1">
      <c r="A4" s="96"/>
      <c r="B4" s="97"/>
      <c r="C4" s="97"/>
      <c r="D4" s="97"/>
      <c r="E4" s="97"/>
      <c r="F4" s="97"/>
      <c r="G4" s="97"/>
      <c r="H4" s="97"/>
      <c r="I4" s="97"/>
      <c r="J4" s="97"/>
      <c r="K4" s="98"/>
      <c r="L4" s="98"/>
      <c r="M4" s="98"/>
      <c r="N4" s="98"/>
      <c r="O4" s="98"/>
      <c r="P4" s="98"/>
      <c r="Q4" s="98"/>
      <c r="R4" s="98"/>
      <c r="S4" s="98"/>
      <c r="T4" s="98"/>
      <c r="U4" s="98"/>
      <c r="V4" s="98"/>
      <c r="W4" s="99"/>
    </row>
    <row r="5" spans="1:23" ht="12" customHeight="1">
      <c r="A5" s="100"/>
      <c r="B5" s="158" t="s">
        <v>91</v>
      </c>
      <c r="C5" s="158"/>
      <c r="D5" s="158"/>
      <c r="E5" s="158"/>
      <c r="F5" s="158"/>
      <c r="G5" s="158"/>
      <c r="H5" s="158"/>
      <c r="I5" s="158"/>
      <c r="J5" s="158"/>
      <c r="K5" s="158"/>
      <c r="L5" s="158" t="s">
        <v>91</v>
      </c>
      <c r="M5" s="158"/>
      <c r="N5" s="158"/>
      <c r="O5" s="158"/>
      <c r="P5" s="158"/>
      <c r="Q5" s="158"/>
      <c r="R5" s="158"/>
      <c r="S5" s="158"/>
      <c r="T5" s="158"/>
      <c r="U5" s="159"/>
      <c r="V5" s="159"/>
      <c r="W5" s="101"/>
    </row>
    <row r="6" spans="1:23" ht="12" customHeight="1">
      <c r="A6" s="101">
        <v>2003</v>
      </c>
      <c r="B6" s="102">
        <v>3.5670000000000002</v>
      </c>
      <c r="C6" s="102">
        <v>6.7679999999999998</v>
      </c>
      <c r="D6" s="103">
        <v>4.9340000000000002</v>
      </c>
      <c r="E6" s="104">
        <v>10.581</v>
      </c>
      <c r="F6" s="104">
        <v>7.1219999999999999</v>
      </c>
      <c r="G6" s="104">
        <v>5.734</v>
      </c>
      <c r="H6" s="104">
        <v>5.0529999999999999</v>
      </c>
      <c r="I6" s="104">
        <v>6.2069999999999999</v>
      </c>
      <c r="J6" s="104">
        <v>7.33</v>
      </c>
      <c r="K6" s="104">
        <v>6.7009999999999996</v>
      </c>
      <c r="L6" s="104">
        <v>5.6970000000000001</v>
      </c>
      <c r="M6" s="104">
        <v>6.4420000000000002</v>
      </c>
      <c r="N6" s="104">
        <v>4.2569999999999997</v>
      </c>
      <c r="O6" s="104">
        <v>7.9459999999999997</v>
      </c>
      <c r="P6" s="104">
        <v>3.7240000000000002</v>
      </c>
      <c r="Q6" s="104">
        <v>5.3559999999999999</v>
      </c>
      <c r="R6" s="104">
        <v>5.9290000000000003</v>
      </c>
      <c r="S6" s="104">
        <v>5.609</v>
      </c>
      <c r="T6" s="105">
        <v>108.95699999999999</v>
      </c>
      <c r="U6" s="104">
        <v>25.85</v>
      </c>
      <c r="V6" s="104">
        <v>83.106999999999999</v>
      </c>
      <c r="W6" s="101">
        <v>2003</v>
      </c>
    </row>
    <row r="7" spans="1:23" ht="12" customHeight="1">
      <c r="A7" s="101">
        <v>2004</v>
      </c>
      <c r="B7" s="102">
        <v>4.0810000000000004</v>
      </c>
      <c r="C7" s="102">
        <v>8.4809999999999999</v>
      </c>
      <c r="D7" s="103">
        <v>5.093</v>
      </c>
      <c r="E7" s="104">
        <v>12.029</v>
      </c>
      <c r="F7" s="104">
        <v>8.0210000000000008</v>
      </c>
      <c r="G7" s="104">
        <v>6.851</v>
      </c>
      <c r="H7" s="104">
        <v>5.3680000000000003</v>
      </c>
      <c r="I7" s="104">
        <v>7.234</v>
      </c>
      <c r="J7" s="104">
        <v>8.1910000000000007</v>
      </c>
      <c r="K7" s="104">
        <v>7.5289999999999999</v>
      </c>
      <c r="L7" s="104">
        <v>6.258</v>
      </c>
      <c r="M7" s="104">
        <v>7.41</v>
      </c>
      <c r="N7" s="104">
        <v>4.7640000000000002</v>
      </c>
      <c r="O7" s="104">
        <v>8.8249999999999993</v>
      </c>
      <c r="P7" s="104">
        <v>4.0620000000000003</v>
      </c>
      <c r="Q7" s="104">
        <v>5.2240000000000002</v>
      </c>
      <c r="R7" s="104">
        <v>6.6879999999999997</v>
      </c>
      <c r="S7" s="104">
        <v>6.282</v>
      </c>
      <c r="T7" s="105">
        <v>122.39100000000001</v>
      </c>
      <c r="U7" s="104">
        <v>29.684000000000001</v>
      </c>
      <c r="V7" s="104">
        <v>92.706999999999994</v>
      </c>
      <c r="W7" s="101">
        <v>2004</v>
      </c>
    </row>
    <row r="8" spans="1:23" ht="12" customHeight="1">
      <c r="A8" s="101">
        <v>2005</v>
      </c>
      <c r="B8" s="102">
        <v>4.5259999999999998</v>
      </c>
      <c r="C8" s="102">
        <v>8.5210000000000008</v>
      </c>
      <c r="D8" s="103">
        <v>5.359</v>
      </c>
      <c r="E8" s="104">
        <v>12.532999999999999</v>
      </c>
      <c r="F8" s="104">
        <v>8.673</v>
      </c>
      <c r="G8" s="104">
        <v>7.3490000000000002</v>
      </c>
      <c r="H8" s="104">
        <v>5.3179999999999996</v>
      </c>
      <c r="I8" s="104">
        <v>8.0670000000000002</v>
      </c>
      <c r="J8" s="104">
        <v>9.2840000000000007</v>
      </c>
      <c r="K8" s="104">
        <v>7.625</v>
      </c>
      <c r="L8" s="104">
        <v>6.4109999999999996</v>
      </c>
      <c r="M8" s="104">
        <v>7.4859999999999998</v>
      </c>
      <c r="N8" s="104">
        <v>4.8079999999999998</v>
      </c>
      <c r="O8" s="104">
        <v>9.0489999999999995</v>
      </c>
      <c r="P8" s="104">
        <v>4.5490000000000004</v>
      </c>
      <c r="Q8" s="104">
        <v>4.9429999999999996</v>
      </c>
      <c r="R8" s="104">
        <v>7.032</v>
      </c>
      <c r="S8" s="104">
        <v>5.976</v>
      </c>
      <c r="T8" s="105">
        <v>127.509</v>
      </c>
      <c r="U8" s="104">
        <v>30.939</v>
      </c>
      <c r="V8" s="104">
        <v>96.57</v>
      </c>
      <c r="W8" s="101">
        <v>2005</v>
      </c>
    </row>
    <row r="9" spans="1:23" ht="12" customHeight="1">
      <c r="A9" s="101">
        <v>2006</v>
      </c>
      <c r="B9" s="102">
        <v>4.8869999999999996</v>
      </c>
      <c r="C9" s="102">
        <v>8.6340000000000003</v>
      </c>
      <c r="D9" s="103">
        <v>5.3319999999999999</v>
      </c>
      <c r="E9" s="104">
        <v>11.98</v>
      </c>
      <c r="F9" s="104">
        <v>7.9450000000000003</v>
      </c>
      <c r="G9" s="104">
        <v>6.984</v>
      </c>
      <c r="H9" s="104">
        <v>5.0810000000000004</v>
      </c>
      <c r="I9" s="104">
        <v>8.0489999999999995</v>
      </c>
      <c r="J9" s="104">
        <v>8.9870000000000001</v>
      </c>
      <c r="K9" s="104">
        <v>8.6329999999999991</v>
      </c>
      <c r="L9" s="104">
        <v>6.4669999999999996</v>
      </c>
      <c r="M9" s="104">
        <v>8.7959999999999994</v>
      </c>
      <c r="N9" s="104">
        <v>5.5309999999999997</v>
      </c>
      <c r="O9" s="104">
        <v>9.5609999999999999</v>
      </c>
      <c r="P9" s="104">
        <v>4.8319999999999999</v>
      </c>
      <c r="Q9" s="104">
        <v>5.423</v>
      </c>
      <c r="R9" s="104">
        <v>7.4059999999999997</v>
      </c>
      <c r="S9" s="104">
        <v>6.5570000000000004</v>
      </c>
      <c r="T9" s="105">
        <v>131.08500000000001</v>
      </c>
      <c r="U9" s="104">
        <v>30.832999999999998</v>
      </c>
      <c r="V9" s="104">
        <v>100.252</v>
      </c>
      <c r="W9" s="101">
        <v>2006</v>
      </c>
    </row>
    <row r="10" spans="1:23" ht="12" customHeight="1">
      <c r="A10" s="101">
        <v>2007</v>
      </c>
      <c r="B10" s="102">
        <v>4.7130000000000001</v>
      </c>
      <c r="C10" s="102">
        <v>8.3379999999999992</v>
      </c>
      <c r="D10" s="103">
        <v>5.0839999999999996</v>
      </c>
      <c r="E10" s="104">
        <v>11.589</v>
      </c>
      <c r="F10" s="104">
        <v>7.73</v>
      </c>
      <c r="G10" s="104">
        <v>7.0940000000000003</v>
      </c>
      <c r="H10" s="104">
        <v>4.9669999999999996</v>
      </c>
      <c r="I10" s="104">
        <v>8.0310000000000006</v>
      </c>
      <c r="J10" s="104">
        <v>8.5280000000000005</v>
      </c>
      <c r="K10" s="104">
        <v>9.1199999999999992</v>
      </c>
      <c r="L10" s="104">
        <v>6.2709999999999999</v>
      </c>
      <c r="M10" s="104">
        <v>8.6280000000000001</v>
      </c>
      <c r="N10" s="104">
        <v>5.3440000000000003</v>
      </c>
      <c r="O10" s="104">
        <v>9.6219999999999999</v>
      </c>
      <c r="P10" s="104">
        <v>4.2149999999999999</v>
      </c>
      <c r="Q10" s="104">
        <v>5.5780000000000003</v>
      </c>
      <c r="R10" s="104">
        <v>7.3070000000000004</v>
      </c>
      <c r="S10" s="104">
        <v>7.6349999999999998</v>
      </c>
      <c r="T10" s="105">
        <v>129.79400000000001</v>
      </c>
      <c r="U10" s="104">
        <v>29.724</v>
      </c>
      <c r="V10" s="104">
        <v>100.07</v>
      </c>
      <c r="W10" s="101">
        <v>2007</v>
      </c>
    </row>
    <row r="11" spans="1:23" ht="12" customHeight="1">
      <c r="A11" s="101">
        <v>2008</v>
      </c>
      <c r="B11" s="102">
        <v>4.6539999999999999</v>
      </c>
      <c r="C11" s="115">
        <v>8.407</v>
      </c>
      <c r="D11" s="116">
        <v>4.9800000000000004</v>
      </c>
      <c r="E11" s="117">
        <v>12.629</v>
      </c>
      <c r="F11" s="117">
        <v>7.6040000000000001</v>
      </c>
      <c r="G11" s="117">
        <v>7.1689999999999996</v>
      </c>
      <c r="H11" s="117">
        <v>5.0780000000000003</v>
      </c>
      <c r="I11" s="117">
        <v>9.625</v>
      </c>
      <c r="J11" s="117">
        <v>8.4030000000000005</v>
      </c>
      <c r="K11" s="117">
        <v>8.9130000000000003</v>
      </c>
      <c r="L11" s="117">
        <v>6.3730000000000002</v>
      </c>
      <c r="M11" s="117">
        <v>8.859</v>
      </c>
      <c r="N11" s="117">
        <v>5.5030000000000001</v>
      </c>
      <c r="O11" s="117">
        <v>9.4440000000000008</v>
      </c>
      <c r="P11" s="117">
        <v>4.3869999999999996</v>
      </c>
      <c r="Q11" s="117">
        <v>5.7450000000000001</v>
      </c>
      <c r="R11" s="117">
        <v>6.7629999999999999</v>
      </c>
      <c r="S11" s="117">
        <v>7.569</v>
      </c>
      <c r="T11" s="118">
        <v>132.10499999999999</v>
      </c>
      <c r="U11" s="117">
        <v>30.67</v>
      </c>
      <c r="V11" s="117">
        <v>101.435</v>
      </c>
      <c r="W11" s="101">
        <v>2008</v>
      </c>
    </row>
    <row r="12" spans="1:23" ht="12" customHeight="1">
      <c r="A12" s="101">
        <v>2009</v>
      </c>
      <c r="B12" s="102">
        <v>4.5259999999999998</v>
      </c>
      <c r="C12" s="115">
        <v>8.2769999999999992</v>
      </c>
      <c r="D12" s="116">
        <v>4.8109999999999999</v>
      </c>
      <c r="E12" s="117">
        <v>14.224</v>
      </c>
      <c r="F12" s="117">
        <v>7.923</v>
      </c>
      <c r="G12" s="117">
        <v>7.266</v>
      </c>
      <c r="H12" s="117">
        <v>5.2889999999999997</v>
      </c>
      <c r="I12" s="117">
        <v>11.537000000000001</v>
      </c>
      <c r="J12" s="117">
        <v>8.7840000000000007</v>
      </c>
      <c r="K12" s="117">
        <v>9.2929999999999993</v>
      </c>
      <c r="L12" s="117">
        <v>6.3090000000000002</v>
      </c>
      <c r="M12" s="117">
        <v>8.9480000000000004</v>
      </c>
      <c r="N12" s="117">
        <v>5.8369999999999997</v>
      </c>
      <c r="O12" s="117">
        <v>9.5839999999999996</v>
      </c>
      <c r="P12" s="117">
        <v>4.242</v>
      </c>
      <c r="Q12" s="117">
        <v>5.8460000000000001</v>
      </c>
      <c r="R12" s="117">
        <v>6.7229999999999999</v>
      </c>
      <c r="S12" s="117">
        <v>8.2360000000000007</v>
      </c>
      <c r="T12" s="118">
        <v>137.655</v>
      </c>
      <c r="U12" s="117">
        <v>31.838000000000001</v>
      </c>
      <c r="V12" s="117">
        <v>105.81699999999999</v>
      </c>
      <c r="W12" s="101">
        <v>2009</v>
      </c>
    </row>
    <row r="13" spans="1:23" ht="12" customHeight="1">
      <c r="A13" s="101">
        <v>2010</v>
      </c>
      <c r="B13" s="102">
        <v>4.585</v>
      </c>
      <c r="C13" s="115">
        <v>8.1539999999999999</v>
      </c>
      <c r="D13" s="116">
        <v>4.5229999999999997</v>
      </c>
      <c r="E13" s="117">
        <v>15.92</v>
      </c>
      <c r="F13" s="117">
        <v>7.8849999999999998</v>
      </c>
      <c r="G13" s="117">
        <v>7.0469999999999997</v>
      </c>
      <c r="H13" s="117">
        <v>5.3259999999999996</v>
      </c>
      <c r="I13" s="117">
        <v>11.599</v>
      </c>
      <c r="J13" s="117">
        <v>8.875</v>
      </c>
      <c r="K13" s="117">
        <v>9.1370000000000005</v>
      </c>
      <c r="L13" s="117">
        <v>6.2839999999999998</v>
      </c>
      <c r="M13" s="117">
        <v>8.6590000000000007</v>
      </c>
      <c r="N13" s="117">
        <v>5.8330000000000002</v>
      </c>
      <c r="O13" s="117">
        <v>9.1140000000000008</v>
      </c>
      <c r="P13" s="117">
        <v>3.968</v>
      </c>
      <c r="Q13" s="117">
        <v>5.766</v>
      </c>
      <c r="R13" s="117">
        <v>6.4960000000000004</v>
      </c>
      <c r="S13" s="117">
        <v>8.1539999999999999</v>
      </c>
      <c r="T13" s="118">
        <v>137.32499999999999</v>
      </c>
      <c r="U13" s="117">
        <v>33.182000000000002</v>
      </c>
      <c r="V13" s="117">
        <v>104.143</v>
      </c>
      <c r="W13" s="101">
        <v>2010</v>
      </c>
    </row>
    <row r="14" spans="1:23" ht="12" customHeight="1">
      <c r="A14" s="101">
        <v>2011</v>
      </c>
      <c r="B14" s="102">
        <v>3.8090000000000002</v>
      </c>
      <c r="C14" s="115">
        <v>7.3319999999999999</v>
      </c>
      <c r="D14" s="116">
        <v>4.2279999999999998</v>
      </c>
      <c r="E14" s="117">
        <v>15.865</v>
      </c>
      <c r="F14" s="117">
        <v>7.1879999999999997</v>
      </c>
      <c r="G14" s="117">
        <v>6.7430000000000003</v>
      </c>
      <c r="H14" s="117">
        <v>4.7939999999999996</v>
      </c>
      <c r="I14" s="117">
        <v>11.348000000000001</v>
      </c>
      <c r="J14" s="117">
        <v>7.7919999999999998</v>
      </c>
      <c r="K14" s="117">
        <v>9.032</v>
      </c>
      <c r="L14" s="117">
        <v>5.5110000000000001</v>
      </c>
      <c r="M14" s="117">
        <v>8.0129999999999999</v>
      </c>
      <c r="N14" s="117">
        <v>5.1369999999999996</v>
      </c>
      <c r="O14" s="117">
        <v>8.4580000000000002</v>
      </c>
      <c r="P14" s="117">
        <v>3.5430000000000001</v>
      </c>
      <c r="Q14" s="117">
        <v>6.1769999999999996</v>
      </c>
      <c r="R14" s="117">
        <v>6.36</v>
      </c>
      <c r="S14" s="117">
        <v>7.085</v>
      </c>
      <c r="T14" s="118">
        <v>128.41499999999999</v>
      </c>
      <c r="U14" s="117">
        <v>31.234000000000002</v>
      </c>
      <c r="V14" s="117">
        <v>97.180999999999997</v>
      </c>
      <c r="W14" s="101">
        <v>2011</v>
      </c>
    </row>
    <row r="15" spans="1:23" ht="12" customHeight="1">
      <c r="A15" s="101">
        <v>2012</v>
      </c>
      <c r="B15" s="102">
        <v>3.4209999999999998</v>
      </c>
      <c r="C15" s="115">
        <v>7.1159999999999997</v>
      </c>
      <c r="D15" s="116">
        <v>4.0439999999999996</v>
      </c>
      <c r="E15" s="117">
        <v>14.984</v>
      </c>
      <c r="F15" s="117">
        <v>6.8680000000000003</v>
      </c>
      <c r="G15" s="117">
        <v>6.5179999999999998</v>
      </c>
      <c r="H15" s="117">
        <v>4.5629999999999997</v>
      </c>
      <c r="I15" s="117">
        <v>10.712</v>
      </c>
      <c r="J15" s="117">
        <v>7.3860000000000001</v>
      </c>
      <c r="K15" s="117">
        <v>8.7149999999999999</v>
      </c>
      <c r="L15" s="117">
        <v>5.2839999999999998</v>
      </c>
      <c r="M15" s="117">
        <v>7.7</v>
      </c>
      <c r="N15" s="117">
        <v>5.1379999999999999</v>
      </c>
      <c r="O15" s="117">
        <v>8.2759999999999998</v>
      </c>
      <c r="P15" s="117">
        <v>3.335</v>
      </c>
      <c r="Q15" s="117">
        <v>6.1020000000000003</v>
      </c>
      <c r="R15" s="117">
        <v>6.0389999999999997</v>
      </c>
      <c r="S15" s="117">
        <v>6.8440000000000003</v>
      </c>
      <c r="T15" s="118">
        <v>123.045</v>
      </c>
      <c r="U15" s="117">
        <v>29.565000000000001</v>
      </c>
      <c r="V15" s="117">
        <v>93.48</v>
      </c>
      <c r="W15" s="101">
        <v>2012</v>
      </c>
    </row>
    <row r="16" spans="1:23" ht="12" customHeight="1">
      <c r="A16" s="123">
        <v>2013</v>
      </c>
      <c r="B16" s="102">
        <v>3.5379999999999998</v>
      </c>
      <c r="C16" s="115">
        <v>7.2240000000000002</v>
      </c>
      <c r="D16" s="116">
        <v>4.077</v>
      </c>
      <c r="E16" s="117">
        <v>13.145</v>
      </c>
      <c r="F16" s="117">
        <v>6.9470000000000001</v>
      </c>
      <c r="G16" s="117">
        <v>6.3879999999999999</v>
      </c>
      <c r="H16" s="117">
        <v>4.5970000000000004</v>
      </c>
      <c r="I16" s="117">
        <v>10.436</v>
      </c>
      <c r="J16" s="117">
        <v>7.4770000000000003</v>
      </c>
      <c r="K16" s="117">
        <v>8.5489999999999995</v>
      </c>
      <c r="L16" s="117">
        <v>5.1449999999999996</v>
      </c>
      <c r="M16" s="117">
        <v>7.44</v>
      </c>
      <c r="N16" s="117">
        <v>5.17</v>
      </c>
      <c r="O16" s="117">
        <v>9.4339999999999993</v>
      </c>
      <c r="P16" s="117">
        <v>3.24</v>
      </c>
      <c r="Q16" s="117">
        <v>6.3860000000000001</v>
      </c>
      <c r="R16" s="117">
        <v>5.9980000000000002</v>
      </c>
      <c r="S16" s="117">
        <v>6.5640000000000001</v>
      </c>
      <c r="T16" s="118">
        <v>121.755</v>
      </c>
      <c r="U16" s="117">
        <v>27.984000000000002</v>
      </c>
      <c r="V16" s="117">
        <v>93.771000000000001</v>
      </c>
      <c r="W16" s="123">
        <v>2013</v>
      </c>
    </row>
    <row r="17" spans="1:23" ht="12" customHeight="1">
      <c r="A17" s="101"/>
      <c r="B17" s="102"/>
      <c r="C17" s="102"/>
      <c r="D17" s="102"/>
      <c r="E17" s="102"/>
      <c r="F17" s="102"/>
      <c r="G17" s="102"/>
      <c r="H17" s="102"/>
      <c r="I17" s="102"/>
      <c r="J17" s="102"/>
      <c r="K17" s="102"/>
      <c r="L17" s="102"/>
      <c r="M17" s="102"/>
      <c r="N17" s="102"/>
      <c r="O17" s="102"/>
      <c r="P17" s="102"/>
      <c r="Q17" s="102"/>
      <c r="R17" s="102"/>
      <c r="S17" s="102"/>
      <c r="T17" s="102"/>
      <c r="U17" s="102"/>
      <c r="V17" s="102"/>
      <c r="W17" s="101"/>
    </row>
    <row r="18" spans="1:23" ht="12" customHeight="1">
      <c r="A18" s="101"/>
      <c r="B18" s="158" t="s">
        <v>92</v>
      </c>
      <c r="C18" s="158"/>
      <c r="D18" s="158"/>
      <c r="E18" s="158"/>
      <c r="F18" s="158"/>
      <c r="G18" s="158"/>
      <c r="H18" s="158"/>
      <c r="I18" s="158"/>
      <c r="J18" s="158"/>
      <c r="K18" s="158"/>
      <c r="L18" s="158" t="s">
        <v>92</v>
      </c>
      <c r="M18" s="158"/>
      <c r="N18" s="158"/>
      <c r="O18" s="158"/>
      <c r="P18" s="158"/>
      <c r="Q18" s="158"/>
      <c r="R18" s="158"/>
      <c r="S18" s="158"/>
      <c r="T18" s="158"/>
      <c r="U18" s="159"/>
      <c r="V18" s="159"/>
      <c r="W18" s="101"/>
    </row>
    <row r="19" spans="1:23" ht="12" customHeight="1">
      <c r="A19" s="101">
        <v>2004</v>
      </c>
      <c r="B19" s="106">
        <v>14.409868236613406</v>
      </c>
      <c r="C19" s="106">
        <v>25.310283687943254</v>
      </c>
      <c r="D19" s="106">
        <v>3.2225374949331069</v>
      </c>
      <c r="E19" s="106">
        <v>13.684906908609776</v>
      </c>
      <c r="F19" s="106">
        <v>12.622858747542836</v>
      </c>
      <c r="G19" s="106">
        <v>19.480292989187291</v>
      </c>
      <c r="H19" s="106">
        <v>6.2339204433010167</v>
      </c>
      <c r="I19" s="106">
        <v>16.545835347188657</v>
      </c>
      <c r="J19" s="106">
        <v>11.746248294679404</v>
      </c>
      <c r="K19" s="106">
        <v>12.356364721683335</v>
      </c>
      <c r="L19" s="106">
        <v>9.8472880463401822</v>
      </c>
      <c r="M19" s="106">
        <v>15.026389320086935</v>
      </c>
      <c r="N19" s="106">
        <v>11.909795630725867</v>
      </c>
      <c r="O19" s="106">
        <v>11.062169645104447</v>
      </c>
      <c r="P19" s="106">
        <v>9.0762620837808754</v>
      </c>
      <c r="Q19" s="106">
        <v>-2.4645257654966315</v>
      </c>
      <c r="R19" s="106">
        <v>12.80148423005565</v>
      </c>
      <c r="S19" s="106">
        <v>11.998573720805837</v>
      </c>
      <c r="T19" s="107">
        <v>12.329634626504046</v>
      </c>
      <c r="U19" s="106">
        <v>14.831721470019346</v>
      </c>
      <c r="V19" s="106">
        <v>11.551373530508855</v>
      </c>
      <c r="W19" s="101">
        <v>2004</v>
      </c>
    </row>
    <row r="20" spans="1:23" ht="12" customHeight="1">
      <c r="A20" s="101">
        <v>2005</v>
      </c>
      <c r="B20" s="106">
        <v>10.904190149473152</v>
      </c>
      <c r="C20" s="106">
        <v>0.47164249498881361</v>
      </c>
      <c r="D20" s="106">
        <v>5.2228548988808114</v>
      </c>
      <c r="E20" s="106">
        <v>4.1898744700307589</v>
      </c>
      <c r="F20" s="106">
        <v>8.1286622615633917</v>
      </c>
      <c r="G20" s="106">
        <v>7.2690118230915175</v>
      </c>
      <c r="H20" s="106">
        <v>-0.93144560357676198</v>
      </c>
      <c r="I20" s="106">
        <v>11.515067735692568</v>
      </c>
      <c r="J20" s="106">
        <v>13.343914052008301</v>
      </c>
      <c r="K20" s="106">
        <v>1.2750697303758756</v>
      </c>
      <c r="L20" s="106">
        <v>2.4448705656759273</v>
      </c>
      <c r="M20" s="106">
        <v>1.025641025641022</v>
      </c>
      <c r="N20" s="106">
        <v>0.92359361880771473</v>
      </c>
      <c r="O20" s="106">
        <v>2.5382436260623251</v>
      </c>
      <c r="P20" s="106">
        <v>11.989167897587393</v>
      </c>
      <c r="Q20" s="106">
        <v>-5.3790199081164047</v>
      </c>
      <c r="R20" s="106">
        <v>5.1435406698564776</v>
      </c>
      <c r="S20" s="106">
        <v>-4.8710601719197655</v>
      </c>
      <c r="T20" s="107">
        <v>4.1816800254920565</v>
      </c>
      <c r="U20" s="106">
        <v>4.2278668643040049</v>
      </c>
      <c r="V20" s="106">
        <v>4.1668913889997441</v>
      </c>
      <c r="W20" s="101">
        <v>2005</v>
      </c>
    </row>
    <row r="21" spans="1:23" ht="12" customHeight="1">
      <c r="A21" s="101">
        <v>2006</v>
      </c>
      <c r="B21" s="106">
        <v>7.97613787008396</v>
      </c>
      <c r="C21" s="106">
        <v>1.3261354301138368</v>
      </c>
      <c r="D21" s="106">
        <v>-0.50382534054861594</v>
      </c>
      <c r="E21" s="106">
        <v>-4.4123513923242541</v>
      </c>
      <c r="F21" s="106">
        <v>-8.3938660209846603</v>
      </c>
      <c r="G21" s="106">
        <v>-4.966662130902165</v>
      </c>
      <c r="H21" s="106">
        <v>-4.4565626175253783</v>
      </c>
      <c r="I21" s="106">
        <v>-0.22313127556714107</v>
      </c>
      <c r="J21" s="106">
        <v>-3.199052132701425</v>
      </c>
      <c r="K21" s="106">
        <v>13.219672131147519</v>
      </c>
      <c r="L21" s="106">
        <v>0.873498674153808</v>
      </c>
      <c r="M21" s="106">
        <v>17.49933208656158</v>
      </c>
      <c r="N21" s="106">
        <v>15.03743760399334</v>
      </c>
      <c r="O21" s="106">
        <v>5.658083766162008</v>
      </c>
      <c r="P21" s="106">
        <v>6.2211475049461313</v>
      </c>
      <c r="Q21" s="106">
        <v>9.7107020028323063</v>
      </c>
      <c r="R21" s="106">
        <v>5.3185437997724563</v>
      </c>
      <c r="S21" s="106">
        <v>9.7222222222222285</v>
      </c>
      <c r="T21" s="107">
        <v>2.8045079170882161</v>
      </c>
      <c r="U21" s="106">
        <v>-0.34260965124923359</v>
      </c>
      <c r="V21" s="106">
        <v>3.8127782955369298</v>
      </c>
      <c r="W21" s="101">
        <v>2006</v>
      </c>
    </row>
    <row r="22" spans="1:23" ht="12" customHeight="1">
      <c r="A22" s="101">
        <v>2007</v>
      </c>
      <c r="B22" s="106">
        <v>-3.5604665438919483</v>
      </c>
      <c r="C22" s="106">
        <v>-3.4283066944637568</v>
      </c>
      <c r="D22" s="106">
        <v>-4.6511627906976827</v>
      </c>
      <c r="E22" s="106">
        <v>-3.2637729549248746</v>
      </c>
      <c r="F22" s="106">
        <v>-2.7061044682190101</v>
      </c>
      <c r="G22" s="106">
        <v>1.5750286368842978</v>
      </c>
      <c r="H22" s="106">
        <v>-2.2436528242472065</v>
      </c>
      <c r="I22" s="106">
        <v>-0.22363026462913638</v>
      </c>
      <c r="J22" s="106">
        <v>-5.1073773227996071</v>
      </c>
      <c r="K22" s="106">
        <v>5.6411444457314985</v>
      </c>
      <c r="L22" s="106">
        <v>-3.0307716097108397</v>
      </c>
      <c r="M22" s="106">
        <v>-1.9099590723055826</v>
      </c>
      <c r="N22" s="106">
        <v>-3.3809437714698873</v>
      </c>
      <c r="O22" s="106">
        <v>0.63800857650872445</v>
      </c>
      <c r="P22" s="106">
        <v>-12.769039735099341</v>
      </c>
      <c r="Q22" s="106">
        <v>2.8581965701641252</v>
      </c>
      <c r="R22" s="106">
        <v>-1.3367539832568127</v>
      </c>
      <c r="S22" s="106">
        <v>16.44044532560622</v>
      </c>
      <c r="T22" s="107">
        <v>-0.98485715375518623</v>
      </c>
      <c r="U22" s="106">
        <v>-3.5967956410339497</v>
      </c>
      <c r="V22" s="106">
        <v>-0.18154251286756562</v>
      </c>
      <c r="W22" s="101">
        <v>2007</v>
      </c>
    </row>
    <row r="23" spans="1:23" ht="12" customHeight="1">
      <c r="A23" s="101">
        <v>2008</v>
      </c>
      <c r="B23" s="106">
        <v>-1.251856566942493</v>
      </c>
      <c r="C23" s="106">
        <v>0.82753657951548121</v>
      </c>
      <c r="D23" s="106">
        <v>-2.045633359559389</v>
      </c>
      <c r="E23" s="106">
        <v>8.9740270946587088</v>
      </c>
      <c r="F23" s="106">
        <v>-1.630012936610612</v>
      </c>
      <c r="G23" s="106">
        <v>1.0572314632083248</v>
      </c>
      <c r="H23" s="106">
        <v>2.2347493456815073</v>
      </c>
      <c r="I23" s="106">
        <v>19.848088656456213</v>
      </c>
      <c r="J23" s="106">
        <v>-1.4657598499061919</v>
      </c>
      <c r="K23" s="106">
        <v>-2.269736842105246</v>
      </c>
      <c r="L23" s="106">
        <v>1.626534842927768</v>
      </c>
      <c r="M23" s="106">
        <v>2.6773296244784461</v>
      </c>
      <c r="N23" s="106">
        <v>2.9752994011976028</v>
      </c>
      <c r="O23" s="106">
        <v>-1.8499272500519481</v>
      </c>
      <c r="P23" s="106">
        <v>4.0806642941874145</v>
      </c>
      <c r="Q23" s="106">
        <v>2.993904625313732</v>
      </c>
      <c r="R23" s="106">
        <v>-7.4449158341316632</v>
      </c>
      <c r="S23" s="106">
        <v>-0.86444007858546001</v>
      </c>
      <c r="T23" s="107">
        <v>1.7805137371527167</v>
      </c>
      <c r="U23" s="106">
        <v>3.1826133763961764</v>
      </c>
      <c r="V23" s="106">
        <v>1.364045168382134</v>
      </c>
      <c r="W23" s="101">
        <v>2008</v>
      </c>
    </row>
    <row r="24" spans="1:23" ht="12" customHeight="1">
      <c r="A24" s="101">
        <v>2009</v>
      </c>
      <c r="B24" s="106">
        <v>-2.7503223033949382</v>
      </c>
      <c r="C24" s="106">
        <v>-1.5463304389199521</v>
      </c>
      <c r="D24" s="106">
        <v>-3.3935742971887635</v>
      </c>
      <c r="E24" s="106">
        <v>12.629661889302412</v>
      </c>
      <c r="F24" s="106">
        <v>4.1951604418726873</v>
      </c>
      <c r="G24" s="106">
        <v>1.3530478448877261</v>
      </c>
      <c r="H24" s="106">
        <v>4.1551792044111693</v>
      </c>
      <c r="I24" s="106">
        <v>19.864935064935068</v>
      </c>
      <c r="J24" s="106">
        <v>4.5340949660835435</v>
      </c>
      <c r="K24" s="106">
        <v>4.2634354313923382</v>
      </c>
      <c r="L24" s="106">
        <v>-1.0042366232543571</v>
      </c>
      <c r="M24" s="106">
        <v>1.0046280618579999</v>
      </c>
      <c r="N24" s="106">
        <v>6.069416681809912</v>
      </c>
      <c r="O24" s="106">
        <v>1.48242270224479</v>
      </c>
      <c r="P24" s="106">
        <v>-3.3052199680875276</v>
      </c>
      <c r="Q24" s="106">
        <v>1.7580504786771201</v>
      </c>
      <c r="R24" s="106">
        <v>-0.59145349696879634</v>
      </c>
      <c r="S24" s="106">
        <v>8.812260536398469</v>
      </c>
      <c r="T24" s="107">
        <v>4.2012035880549519</v>
      </c>
      <c r="U24" s="106">
        <v>3.8082817085099521</v>
      </c>
      <c r="V24" s="106">
        <v>4.3200078868240723</v>
      </c>
      <c r="W24" s="101">
        <v>2009</v>
      </c>
    </row>
    <row r="25" spans="1:23" ht="12" customHeight="1">
      <c r="A25" s="101">
        <v>2010</v>
      </c>
      <c r="B25" s="106">
        <v>1.3035793194874117</v>
      </c>
      <c r="C25" s="106">
        <v>-1.4860456687205499</v>
      </c>
      <c r="D25" s="106">
        <v>-5.9862814383704119</v>
      </c>
      <c r="E25" s="106">
        <v>11.92350956130484</v>
      </c>
      <c r="F25" s="106">
        <v>-0.47961630695444057</v>
      </c>
      <c r="G25" s="106">
        <v>-3.0140379851362553</v>
      </c>
      <c r="H25" s="106">
        <v>0.69956513518623353</v>
      </c>
      <c r="I25" s="106">
        <v>0.53740140417785653</v>
      </c>
      <c r="J25" s="106">
        <v>1.0359744990892494</v>
      </c>
      <c r="K25" s="106">
        <v>-1.6786828795867734</v>
      </c>
      <c r="L25" s="106">
        <v>-0.39625931209383225</v>
      </c>
      <c r="M25" s="106">
        <v>-3.2297720160929799</v>
      </c>
      <c r="N25" s="106">
        <v>-6.8528353606296832E-2</v>
      </c>
      <c r="O25" s="106">
        <v>-4.9040066777963176</v>
      </c>
      <c r="P25" s="106">
        <v>-6.45921735030646</v>
      </c>
      <c r="Q25" s="106">
        <v>-1.3684570646595944</v>
      </c>
      <c r="R25" s="106">
        <v>-3.3764688383162138</v>
      </c>
      <c r="S25" s="106">
        <v>-0.99562894609034913</v>
      </c>
      <c r="T25" s="107">
        <v>-0.23972975918057671</v>
      </c>
      <c r="U25" s="106">
        <v>4.2213706891136411</v>
      </c>
      <c r="V25" s="106">
        <v>-1.5819764310082434</v>
      </c>
      <c r="W25" s="101">
        <v>2010</v>
      </c>
    </row>
    <row r="26" spans="1:23" ht="12" customHeight="1">
      <c r="A26" s="101">
        <v>2011</v>
      </c>
      <c r="B26" s="106">
        <v>-16.924754634678294</v>
      </c>
      <c r="C26" s="106">
        <v>-10.080941869021345</v>
      </c>
      <c r="D26" s="106">
        <v>-6.5222197656422622</v>
      </c>
      <c r="E26" s="106">
        <v>-0.34547738693466101</v>
      </c>
      <c r="F26" s="106">
        <v>-8.8395688015218781</v>
      </c>
      <c r="G26" s="106">
        <v>-4.3138924364977953</v>
      </c>
      <c r="H26" s="106">
        <v>-9.9887345099511862</v>
      </c>
      <c r="I26" s="106">
        <v>-2.1639796534183944</v>
      </c>
      <c r="J26" s="106">
        <v>-12.202816901408454</v>
      </c>
      <c r="K26" s="106">
        <v>-1.1491736893947717</v>
      </c>
      <c r="L26" s="106">
        <v>-12.301082113303622</v>
      </c>
      <c r="M26" s="106">
        <v>-7.4604457789583165</v>
      </c>
      <c r="N26" s="106">
        <v>-11.932110406308936</v>
      </c>
      <c r="O26" s="106">
        <v>-7.197717796796141</v>
      </c>
      <c r="P26" s="106">
        <v>-10.710685483870961</v>
      </c>
      <c r="Q26" s="106">
        <v>7.1279916753381798</v>
      </c>
      <c r="R26" s="106">
        <v>-2.0935960591132954</v>
      </c>
      <c r="S26" s="106">
        <v>-13.110129997547219</v>
      </c>
      <c r="T26" s="107">
        <v>-6.4882577826324308</v>
      </c>
      <c r="U26" s="106">
        <v>-5.8706527635465022</v>
      </c>
      <c r="V26" s="106">
        <v>-6.6850388408246459</v>
      </c>
      <c r="W26" s="101">
        <v>2011</v>
      </c>
    </row>
    <row r="27" spans="1:23" ht="12" customHeight="1">
      <c r="A27" s="101">
        <v>2012</v>
      </c>
      <c r="B27" s="106">
        <v>-10.186400630086638</v>
      </c>
      <c r="C27" s="106">
        <v>-2.9459901800327373</v>
      </c>
      <c r="D27" s="106">
        <v>-4.3519394512772038</v>
      </c>
      <c r="E27" s="106">
        <v>-5.553104317680436</v>
      </c>
      <c r="F27" s="106">
        <v>-4.4518642181413384</v>
      </c>
      <c r="G27" s="106">
        <v>-3.336793711997629</v>
      </c>
      <c r="H27" s="106">
        <v>-4.8185231539424223</v>
      </c>
      <c r="I27" s="106">
        <v>-5.6045118082481622</v>
      </c>
      <c r="J27" s="106">
        <v>-5.2104722792607845</v>
      </c>
      <c r="K27" s="106">
        <v>-3.5097431355181641</v>
      </c>
      <c r="L27" s="106">
        <v>-4.1190346579568171</v>
      </c>
      <c r="M27" s="106">
        <v>-3.9061525021839429</v>
      </c>
      <c r="N27" s="106">
        <v>1.9466614755685896E-2</v>
      </c>
      <c r="O27" s="106">
        <v>-2.1518089382832812</v>
      </c>
      <c r="P27" s="106">
        <v>-5.8707310189105328</v>
      </c>
      <c r="Q27" s="106">
        <v>-1.2141816415735605</v>
      </c>
      <c r="R27" s="106">
        <v>-5.0471698113207566</v>
      </c>
      <c r="S27" s="106">
        <v>-3.4015525758644998</v>
      </c>
      <c r="T27" s="107">
        <v>-4.1817544679359884</v>
      </c>
      <c r="U27" s="106">
        <v>-5.3435358903758754</v>
      </c>
      <c r="V27" s="106">
        <v>-3.8083576007655751</v>
      </c>
      <c r="W27" s="101">
        <v>2012</v>
      </c>
    </row>
    <row r="28" spans="1:23" ht="12" customHeight="1">
      <c r="A28" s="123">
        <v>2013</v>
      </c>
      <c r="B28" s="106">
        <v>3.4200526161940843</v>
      </c>
      <c r="C28" s="106">
        <v>1.5177065767285143</v>
      </c>
      <c r="D28" s="106">
        <v>0.81602373887241697</v>
      </c>
      <c r="E28" s="106">
        <v>-12.273091297383871</v>
      </c>
      <c r="F28" s="106">
        <v>1.1502620850320397</v>
      </c>
      <c r="G28" s="106">
        <v>-1.9944768333844678</v>
      </c>
      <c r="H28" s="106">
        <v>0.74512382204692074</v>
      </c>
      <c r="I28" s="106">
        <v>-2.5765496639283043</v>
      </c>
      <c r="J28" s="106">
        <v>1.2320606552937932</v>
      </c>
      <c r="K28" s="106">
        <v>-1.9047619047619122</v>
      </c>
      <c r="L28" s="106">
        <v>-2.6305828917486735</v>
      </c>
      <c r="M28" s="106">
        <v>-3.3766233766233711</v>
      </c>
      <c r="N28" s="106">
        <v>0.62281043207472919</v>
      </c>
      <c r="O28" s="106">
        <v>13.992266795553405</v>
      </c>
      <c r="P28" s="106">
        <v>-2.8485757121439121</v>
      </c>
      <c r="Q28" s="106">
        <v>4.6542117338577356</v>
      </c>
      <c r="R28" s="106">
        <v>-0.67892035105148807</v>
      </c>
      <c r="S28" s="106">
        <v>-4.0911747516072552</v>
      </c>
      <c r="T28" s="107">
        <v>-1.0483969279531919</v>
      </c>
      <c r="U28" s="106">
        <v>-5.3475393201420616</v>
      </c>
      <c r="V28" s="106">
        <v>0.31129653401795565</v>
      </c>
      <c r="W28" s="123">
        <v>2013</v>
      </c>
    </row>
    <row r="30" spans="1:23">
      <c r="A30" s="130"/>
      <c r="B30" s="158" t="s">
        <v>109</v>
      </c>
      <c r="C30" s="159"/>
      <c r="D30" s="159"/>
      <c r="E30" s="159"/>
      <c r="F30" s="159"/>
      <c r="G30" s="159"/>
      <c r="H30" s="159"/>
      <c r="I30" s="159"/>
      <c r="J30" s="159"/>
      <c r="K30" s="159"/>
      <c r="L30" s="158" t="s">
        <v>108</v>
      </c>
      <c r="M30" s="159"/>
      <c r="N30" s="159"/>
      <c r="O30" s="159"/>
      <c r="P30" s="159"/>
      <c r="Q30" s="159"/>
      <c r="R30" s="159"/>
      <c r="S30" s="159"/>
      <c r="T30" s="159"/>
      <c r="U30" s="159"/>
      <c r="V30" s="159"/>
      <c r="W30" s="130"/>
    </row>
    <row r="31" spans="1:23">
      <c r="A31" s="130">
        <v>2003</v>
      </c>
      <c r="B31" s="106">
        <v>3.2737685508962255</v>
      </c>
      <c r="C31" s="106">
        <v>6.2116247694044437</v>
      </c>
      <c r="D31" s="106">
        <v>4.5283919344328503</v>
      </c>
      <c r="E31" s="106">
        <v>9.7111704617417889</v>
      </c>
      <c r="F31" s="106">
        <v>6.5365235826977619</v>
      </c>
      <c r="G31" s="106">
        <v>5.2626265407454316</v>
      </c>
      <c r="H31" s="106">
        <v>4.6376093321218459</v>
      </c>
      <c r="I31" s="106">
        <v>5.6967427517277454</v>
      </c>
      <c r="J31" s="106">
        <v>6.7274245803390338</v>
      </c>
      <c r="K31" s="106">
        <v>6.1501326211257652</v>
      </c>
      <c r="L31" s="106">
        <v>5.2286681902034751</v>
      </c>
      <c r="M31" s="106">
        <v>5.912424167332067</v>
      </c>
      <c r="N31" s="106">
        <v>3.9070458988408268</v>
      </c>
      <c r="O31" s="106">
        <v>7.2927852271997216</v>
      </c>
      <c r="P31" s="106">
        <v>3.4178620923850698</v>
      </c>
      <c r="Q31" s="106">
        <v>4.9157006892627368</v>
      </c>
      <c r="R31" s="106">
        <v>5.4415962260341244</v>
      </c>
      <c r="S31" s="106">
        <v>5.1479023835090914</v>
      </c>
      <c r="T31" s="137">
        <v>100</v>
      </c>
      <c r="U31" s="106">
        <v>23.724955716475311</v>
      </c>
      <c r="V31" s="106">
        <v>76.275044283524693</v>
      </c>
      <c r="W31" s="130">
        <v>2003</v>
      </c>
    </row>
    <row r="32" spans="1:23">
      <c r="A32" s="130">
        <v>2004</v>
      </c>
      <c r="B32" s="106">
        <v>3.3343955029373076</v>
      </c>
      <c r="C32" s="106">
        <v>6.9294310856190409</v>
      </c>
      <c r="D32" s="106">
        <v>4.1612536869541055</v>
      </c>
      <c r="E32" s="106">
        <v>9.8283370509269474</v>
      </c>
      <c r="F32" s="106">
        <v>6.5535864565204962</v>
      </c>
      <c r="G32" s="106">
        <v>5.5976338129437622</v>
      </c>
      <c r="H32" s="106">
        <v>4.3859434108717146</v>
      </c>
      <c r="I32" s="106">
        <v>5.910565319345376</v>
      </c>
      <c r="J32" s="106">
        <v>6.6924855585786531</v>
      </c>
      <c r="K32" s="106">
        <v>6.1515961140933566</v>
      </c>
      <c r="L32" s="106">
        <v>5.1131210628232466</v>
      </c>
      <c r="M32" s="106">
        <v>6.054366742652646</v>
      </c>
      <c r="N32" s="106">
        <v>3.8924430717944949</v>
      </c>
      <c r="O32" s="106">
        <v>7.2104975039014292</v>
      </c>
      <c r="P32" s="106">
        <v>3.3188714856484545</v>
      </c>
      <c r="Q32" s="106">
        <v>4.2682877008930395</v>
      </c>
      <c r="R32" s="106">
        <v>5.464454085676234</v>
      </c>
      <c r="S32" s="106">
        <v>5.1327303478196926</v>
      </c>
      <c r="T32" s="137">
        <v>100</v>
      </c>
      <c r="U32" s="106">
        <v>24.2534173264374</v>
      </c>
      <c r="V32" s="106">
        <v>75.746582673562585</v>
      </c>
      <c r="W32" s="130">
        <v>2004</v>
      </c>
    </row>
    <row r="33" spans="1:23">
      <c r="A33" s="130">
        <v>2005</v>
      </c>
      <c r="B33" s="106">
        <v>3.5495533648605191</v>
      </c>
      <c r="C33" s="106">
        <v>6.6826655373346195</v>
      </c>
      <c r="D33" s="106">
        <v>4.2028405838019278</v>
      </c>
      <c r="E33" s="106">
        <v>9.8291101020320131</v>
      </c>
      <c r="F33" s="106">
        <v>6.8018728089781906</v>
      </c>
      <c r="G33" s="106">
        <v>5.7635147322934071</v>
      </c>
      <c r="H33" s="106">
        <v>4.1706859907928067</v>
      </c>
      <c r="I33" s="106">
        <v>6.3266122391360602</v>
      </c>
      <c r="J33" s="106">
        <v>7.2810546706506996</v>
      </c>
      <c r="K33" s="106">
        <v>5.9799700413304162</v>
      </c>
      <c r="L33" s="106">
        <v>5.0278803849140061</v>
      </c>
      <c r="M33" s="106">
        <v>5.8709581284458352</v>
      </c>
      <c r="N33" s="106">
        <v>3.770714224093985</v>
      </c>
      <c r="O33" s="106">
        <v>7.0967539546228098</v>
      </c>
      <c r="P33" s="106">
        <v>3.5675913072802703</v>
      </c>
      <c r="Q33" s="106">
        <v>3.8765891035142617</v>
      </c>
      <c r="R33" s="106">
        <v>5.5149048302472767</v>
      </c>
      <c r="S33" s="106">
        <v>4.6867279956708936</v>
      </c>
      <c r="T33" s="137">
        <v>100</v>
      </c>
      <c r="U33" s="106">
        <v>24.26416958802908</v>
      </c>
      <c r="V33" s="106">
        <v>75.735830411970923</v>
      </c>
      <c r="W33" s="130">
        <v>2005</v>
      </c>
    </row>
    <row r="34" spans="1:23">
      <c r="A34" s="130">
        <v>2006</v>
      </c>
      <c r="B34" s="106">
        <v>3.7281153450051487</v>
      </c>
      <c r="C34" s="106">
        <v>6.5865659686462976</v>
      </c>
      <c r="D34" s="106">
        <v>4.0675897318533769</v>
      </c>
      <c r="E34" s="106">
        <v>9.139108212228706</v>
      </c>
      <c r="F34" s="106">
        <v>6.060952816874547</v>
      </c>
      <c r="G34" s="106">
        <v>5.3278407140405077</v>
      </c>
      <c r="H34" s="106">
        <v>3.8761109203951634</v>
      </c>
      <c r="I34" s="106">
        <v>6.1402906511042445</v>
      </c>
      <c r="J34" s="106">
        <v>6.8558568867528704</v>
      </c>
      <c r="K34" s="106">
        <v>6.5858031048556267</v>
      </c>
      <c r="L34" s="106">
        <v>4.9334401342640266</v>
      </c>
      <c r="M34" s="106">
        <v>6.7101499027348659</v>
      </c>
      <c r="N34" s="106">
        <v>4.2193996261967417</v>
      </c>
      <c r="O34" s="106">
        <v>7.2937407025975514</v>
      </c>
      <c r="P34" s="106">
        <v>3.686157836518289</v>
      </c>
      <c r="Q34" s="106">
        <v>4.1370103368043631</v>
      </c>
      <c r="R34" s="106">
        <v>5.6497692337033216</v>
      </c>
      <c r="S34" s="106">
        <v>5.0020978754243428</v>
      </c>
      <c r="T34" s="137">
        <v>100</v>
      </c>
      <c r="U34" s="106">
        <v>23.521379257733528</v>
      </c>
      <c r="V34" s="106">
        <v>76.478620742266457</v>
      </c>
      <c r="W34" s="130">
        <v>2006</v>
      </c>
    </row>
    <row r="35" spans="1:23">
      <c r="A35" s="130">
        <v>2007</v>
      </c>
      <c r="B35" s="106">
        <v>3.6311385734317456</v>
      </c>
      <c r="C35" s="106">
        <v>6.4240257639027991</v>
      </c>
      <c r="D35" s="106">
        <v>3.9169761314082305</v>
      </c>
      <c r="E35" s="106">
        <v>8.9287640414811165</v>
      </c>
      <c r="F35" s="106">
        <v>5.9555911675424129</v>
      </c>
      <c r="G35" s="106">
        <v>5.4655839252970084</v>
      </c>
      <c r="H35" s="106">
        <v>3.8268332896744064</v>
      </c>
      <c r="I35" s="106">
        <v>6.1874971108063548</v>
      </c>
      <c r="J35" s="106">
        <v>6.5704115752654211</v>
      </c>
      <c r="K35" s="106">
        <v>7.0265189454057966</v>
      </c>
      <c r="L35" s="106">
        <v>4.8315022266052354</v>
      </c>
      <c r="M35" s="106">
        <v>6.647456739140484</v>
      </c>
      <c r="N35" s="106">
        <v>4.1172935574833964</v>
      </c>
      <c r="O35" s="106">
        <v>7.4132856680586157</v>
      </c>
      <c r="P35" s="106">
        <v>3.2474536573339292</v>
      </c>
      <c r="Q35" s="106">
        <v>4.2975792409510456</v>
      </c>
      <c r="R35" s="106">
        <v>5.6296901243508941</v>
      </c>
      <c r="S35" s="106">
        <v>5.8823982618611019</v>
      </c>
      <c r="T35" s="137">
        <v>100</v>
      </c>
      <c r="U35" s="106">
        <v>22.900904510223892</v>
      </c>
      <c r="V35" s="106">
        <v>77.09909548977609</v>
      </c>
      <c r="W35" s="130">
        <v>2007</v>
      </c>
    </row>
    <row r="36" spans="1:23">
      <c r="A36" s="130">
        <v>2008</v>
      </c>
      <c r="B36" s="106">
        <v>3.5229552250104086</v>
      </c>
      <c r="C36" s="106">
        <v>6.3638772188789234</v>
      </c>
      <c r="D36" s="106">
        <v>3.7697286249574207</v>
      </c>
      <c r="E36" s="106">
        <v>9.5598198402785659</v>
      </c>
      <c r="F36" s="106">
        <v>5.7560274024450253</v>
      </c>
      <c r="G36" s="106">
        <v>5.426743877975853</v>
      </c>
      <c r="H36" s="106">
        <v>3.8439120396654181</v>
      </c>
      <c r="I36" s="106">
        <v>7.2858710873926054</v>
      </c>
      <c r="J36" s="106">
        <v>6.3608493244010456</v>
      </c>
      <c r="K36" s="106">
        <v>6.7469058703304192</v>
      </c>
      <c r="L36" s="106">
        <v>4.8241928768782412</v>
      </c>
      <c r="M36" s="106">
        <v>6.7060292948790732</v>
      </c>
      <c r="N36" s="106">
        <v>4.1656258279398966</v>
      </c>
      <c r="O36" s="106">
        <v>7.1488588622686509</v>
      </c>
      <c r="P36" s="106">
        <v>3.3208432686120886</v>
      </c>
      <c r="Q36" s="106">
        <v>4.3488134438514816</v>
      </c>
      <c r="R36" s="106">
        <v>5.1194125884712918</v>
      </c>
      <c r="S36" s="106">
        <v>5.7295333257635983</v>
      </c>
      <c r="T36" s="137">
        <v>100</v>
      </c>
      <c r="U36" s="106">
        <v>23.21638090912532</v>
      </c>
      <c r="V36" s="106">
        <v>76.783619090874694</v>
      </c>
      <c r="W36" s="130">
        <v>2008</v>
      </c>
    </row>
    <row r="37" spans="1:23">
      <c r="A37" s="130">
        <v>2009</v>
      </c>
      <c r="B37" s="106">
        <v>3.2879299698521667</v>
      </c>
      <c r="C37" s="106">
        <v>6.0128582325378659</v>
      </c>
      <c r="D37" s="106">
        <v>3.4949693073262864</v>
      </c>
      <c r="E37" s="106">
        <v>10.333079074497839</v>
      </c>
      <c r="F37" s="106">
        <v>5.7556935817805384</v>
      </c>
      <c r="G37" s="106">
        <v>5.278413424866514</v>
      </c>
      <c r="H37" s="106">
        <v>3.8422142312302494</v>
      </c>
      <c r="I37" s="106">
        <v>8.381097671715521</v>
      </c>
      <c r="J37" s="106">
        <v>6.3811703170970917</v>
      </c>
      <c r="K37" s="106">
        <v>6.750935309287712</v>
      </c>
      <c r="L37" s="106">
        <v>4.5831971232428899</v>
      </c>
      <c r="M37" s="106">
        <v>6.5003087428716713</v>
      </c>
      <c r="N37" s="106">
        <v>4.2403109222331192</v>
      </c>
      <c r="O37" s="106">
        <v>6.9623333696560232</v>
      </c>
      <c r="P37" s="106">
        <v>3.0816170861937451</v>
      </c>
      <c r="Q37" s="106">
        <v>4.2468490065744069</v>
      </c>
      <c r="R37" s="106">
        <v>4.8839490029421384</v>
      </c>
      <c r="S37" s="106">
        <v>5.9830736260942219</v>
      </c>
      <c r="T37" s="137">
        <v>100</v>
      </c>
      <c r="U37" s="106">
        <v>23.128836584214159</v>
      </c>
      <c r="V37" s="106">
        <v>76.871163415785844</v>
      </c>
      <c r="W37" s="130">
        <v>2009</v>
      </c>
    </row>
    <row r="38" spans="1:23">
      <c r="A38" s="130">
        <v>2010</v>
      </c>
      <c r="B38" s="106">
        <v>3.3387948297833607</v>
      </c>
      <c r="C38" s="106">
        <v>5.9377389404696892</v>
      </c>
      <c r="D38" s="106">
        <v>3.2936464591298016</v>
      </c>
      <c r="E38" s="106">
        <v>11.592936464591299</v>
      </c>
      <c r="F38" s="106">
        <v>5.741853267795376</v>
      </c>
      <c r="G38" s="106">
        <v>5.1316220644456578</v>
      </c>
      <c r="H38" s="106">
        <v>3.8783906790460585</v>
      </c>
      <c r="I38" s="106">
        <v>8.4463863098488989</v>
      </c>
      <c r="J38" s="106">
        <v>6.4627707991989816</v>
      </c>
      <c r="K38" s="106">
        <v>6.6535590751866023</v>
      </c>
      <c r="L38" s="106">
        <v>4.5760058255962131</v>
      </c>
      <c r="M38" s="106">
        <v>6.3054797014381947</v>
      </c>
      <c r="N38" s="106">
        <v>4.2475878390679052</v>
      </c>
      <c r="O38" s="106">
        <v>6.6368104860731858</v>
      </c>
      <c r="P38" s="106">
        <v>2.8894957218277812</v>
      </c>
      <c r="Q38" s="106">
        <v>4.1987984707809938</v>
      </c>
      <c r="R38" s="106">
        <v>4.7303841252503194</v>
      </c>
      <c r="S38" s="106">
        <v>5.9377389404696892</v>
      </c>
      <c r="T38" s="137">
        <v>100</v>
      </c>
      <c r="U38" s="106">
        <v>24.163116693974153</v>
      </c>
      <c r="V38" s="106">
        <v>75.836883306025854</v>
      </c>
      <c r="W38" s="130">
        <v>2010</v>
      </c>
    </row>
    <row r="39" spans="1:23">
      <c r="A39" s="130">
        <v>2011</v>
      </c>
      <c r="B39" s="106">
        <v>2.9661643888953786</v>
      </c>
      <c r="C39" s="106">
        <v>5.7096133629248929</v>
      </c>
      <c r="D39" s="106">
        <v>3.2924502589261375</v>
      </c>
      <c r="E39" s="106">
        <v>12.354475723241055</v>
      </c>
      <c r="F39" s="106">
        <v>5.5974769302651568</v>
      </c>
      <c r="G39" s="106">
        <v>5.2509442043375003</v>
      </c>
      <c r="H39" s="106">
        <v>3.7332087372970446</v>
      </c>
      <c r="I39" s="106">
        <v>8.8369738737686419</v>
      </c>
      <c r="J39" s="106">
        <v>6.0678269672546046</v>
      </c>
      <c r="K39" s="106">
        <v>7.033446248491221</v>
      </c>
      <c r="L39" s="106">
        <v>4.2915547249153141</v>
      </c>
      <c r="M39" s="106">
        <v>6.2399252423782272</v>
      </c>
      <c r="N39" s="106">
        <v>4.0003114900907217</v>
      </c>
      <c r="O39" s="106">
        <v>6.5864579683058837</v>
      </c>
      <c r="P39" s="106">
        <v>2.7590234785655885</v>
      </c>
      <c r="Q39" s="106">
        <v>4.8101857259665923</v>
      </c>
      <c r="R39" s="106">
        <v>4.9526924424716743</v>
      </c>
      <c r="S39" s="106">
        <v>5.5172682319043727</v>
      </c>
      <c r="T39" s="137">
        <v>100</v>
      </c>
      <c r="U39" s="106">
        <v>24.322703733987467</v>
      </c>
      <c r="V39" s="106">
        <v>75.677296266012533</v>
      </c>
      <c r="W39" s="130">
        <v>2011</v>
      </c>
    </row>
    <row r="40" spans="1:23">
      <c r="A40" s="130">
        <v>2012</v>
      </c>
      <c r="B40" s="106">
        <v>2.7802836360681047</v>
      </c>
      <c r="C40" s="106">
        <v>5.7832500304766548</v>
      </c>
      <c r="D40" s="106">
        <v>3.2866024625137142</v>
      </c>
      <c r="E40" s="106">
        <v>12.177658580194239</v>
      </c>
      <c r="F40" s="106">
        <v>5.5816977528546463</v>
      </c>
      <c r="G40" s="106">
        <v>5.2972489739526187</v>
      </c>
      <c r="H40" s="106">
        <v>3.7083993660855783</v>
      </c>
      <c r="I40" s="106">
        <v>8.7057580559957746</v>
      </c>
      <c r="J40" s="106">
        <v>6.0026819456296474</v>
      </c>
      <c r="K40" s="106">
        <v>7.0827745946604903</v>
      </c>
      <c r="L40" s="106">
        <v>4.2943638506237551</v>
      </c>
      <c r="M40" s="106">
        <v>6.2578731358446094</v>
      </c>
      <c r="N40" s="106">
        <v>4.1757080742817667</v>
      </c>
      <c r="O40" s="106">
        <v>6.7259945548376612</v>
      </c>
      <c r="P40" s="106">
        <v>2.7103905075378925</v>
      </c>
      <c r="Q40" s="106">
        <v>4.9591612824576377</v>
      </c>
      <c r="R40" s="106">
        <v>4.9079605022552721</v>
      </c>
      <c r="S40" s="106">
        <v>5.5621926937299362</v>
      </c>
      <c r="T40" s="137">
        <v>100</v>
      </c>
      <c r="U40" s="106">
        <v>24.027794709252714</v>
      </c>
      <c r="V40" s="106">
        <v>75.972205290747283</v>
      </c>
      <c r="W40" s="130">
        <v>2012</v>
      </c>
    </row>
    <row r="41" spans="1:23">
      <c r="A41" s="130">
        <v>2013</v>
      </c>
      <c r="B41" s="106">
        <v>2.9058354893022873</v>
      </c>
      <c r="C41" s="106">
        <v>5.9332265615375146</v>
      </c>
      <c r="D41" s="106">
        <v>3.3485277811999512</v>
      </c>
      <c r="E41" s="106">
        <v>10.796271200361382</v>
      </c>
      <c r="F41" s="106">
        <v>5.7057205042914054</v>
      </c>
      <c r="G41" s="106">
        <v>5.2466017822676685</v>
      </c>
      <c r="H41" s="106">
        <v>3.7756149644778456</v>
      </c>
      <c r="I41" s="106">
        <v>8.5713112397848139</v>
      </c>
      <c r="J41" s="106">
        <v>6.1410209026323361</v>
      </c>
      <c r="K41" s="106">
        <v>7.0214775573898391</v>
      </c>
      <c r="L41" s="106">
        <v>4.2256991499322414</v>
      </c>
      <c r="M41" s="106">
        <v>6.1106320068991016</v>
      </c>
      <c r="N41" s="106">
        <v>4.2462321875898326</v>
      </c>
      <c r="O41" s="106">
        <v>7.7483470904685632</v>
      </c>
      <c r="P41" s="106">
        <v>2.6610816804238024</v>
      </c>
      <c r="Q41" s="106">
        <v>5.2449591392550614</v>
      </c>
      <c r="R41" s="106">
        <v>4.9262863948092486</v>
      </c>
      <c r="S41" s="106">
        <v>5.3911543673771103</v>
      </c>
      <c r="T41" s="137">
        <v>100</v>
      </c>
      <c r="U41" s="106">
        <v>22.983861032401133</v>
      </c>
      <c r="V41" s="106">
        <v>77.016138967598863</v>
      </c>
      <c r="W41" s="130">
        <v>2013</v>
      </c>
    </row>
    <row r="43" spans="1:23">
      <c r="A43" s="101"/>
      <c r="B43" s="158" t="s">
        <v>93</v>
      </c>
      <c r="C43" s="159"/>
      <c r="D43" s="159"/>
      <c r="E43" s="159"/>
      <c r="F43" s="159"/>
      <c r="G43" s="159"/>
      <c r="H43" s="159"/>
      <c r="I43" s="159"/>
      <c r="J43" s="159"/>
      <c r="K43" s="159"/>
      <c r="L43" s="158" t="s">
        <v>94</v>
      </c>
      <c r="M43" s="159"/>
      <c r="N43" s="159"/>
      <c r="O43" s="159"/>
      <c r="P43" s="159"/>
      <c r="Q43" s="159"/>
      <c r="R43" s="159"/>
      <c r="S43" s="159"/>
      <c r="T43" s="159"/>
      <c r="U43" s="159"/>
      <c r="V43" s="159"/>
      <c r="W43" s="101"/>
    </row>
    <row r="44" spans="1:23">
      <c r="A44" s="101">
        <v>2003</v>
      </c>
      <c r="B44" s="106">
        <v>9.7493645283843975</v>
      </c>
      <c r="C44" s="106">
        <v>9.9699487360791945</v>
      </c>
      <c r="D44" s="106">
        <v>11.597950260918621</v>
      </c>
      <c r="E44" s="106">
        <v>11.224500620577722</v>
      </c>
      <c r="F44" s="106">
        <v>11.592174224421367</v>
      </c>
      <c r="G44" s="106">
        <v>9.5293491989629739</v>
      </c>
      <c r="H44" s="106">
        <v>10.832190018864688</v>
      </c>
      <c r="I44" s="106">
        <v>12.671225885475145</v>
      </c>
      <c r="J44" s="106">
        <v>10.895739810327914</v>
      </c>
      <c r="K44" s="106">
        <v>10.093083504036631</v>
      </c>
      <c r="L44" s="106">
        <v>11.760698581779897</v>
      </c>
      <c r="M44" s="106">
        <v>9.2252613489904061</v>
      </c>
      <c r="N44" s="106">
        <v>9.2638130263530112</v>
      </c>
      <c r="O44" s="106">
        <v>10.828858786012157</v>
      </c>
      <c r="P44" s="106">
        <v>10.734463276836159</v>
      </c>
      <c r="Q44" s="106">
        <v>11.166941183829202</v>
      </c>
      <c r="R44" s="106">
        <v>9.574794502850315</v>
      </c>
      <c r="S44" s="106">
        <v>10.602222894299107</v>
      </c>
      <c r="T44" s="107">
        <v>10.606430812451997</v>
      </c>
      <c r="U44" s="106">
        <v>10.713693633952255</v>
      </c>
      <c r="V44" s="106">
        <v>10.573503835275885</v>
      </c>
      <c r="W44" s="101">
        <v>2003</v>
      </c>
    </row>
    <row r="45" spans="1:23">
      <c r="A45" s="101">
        <v>2004</v>
      </c>
      <c r="B45" s="106">
        <v>11.116256264981478</v>
      </c>
      <c r="C45" s="106">
        <v>12.120562510718575</v>
      </c>
      <c r="D45" s="106">
        <v>12.072153218924813</v>
      </c>
      <c r="E45" s="106">
        <v>12.380227041157642</v>
      </c>
      <c r="F45" s="106">
        <v>12.867776815221227</v>
      </c>
      <c r="G45" s="106">
        <v>11.243866012374653</v>
      </c>
      <c r="H45" s="106">
        <v>11.738721598985327</v>
      </c>
      <c r="I45" s="106">
        <v>14.581149721841488</v>
      </c>
      <c r="J45" s="106">
        <v>12.170876671619615</v>
      </c>
      <c r="K45" s="106">
        <v>11.220399099864384</v>
      </c>
      <c r="L45" s="106">
        <v>13.182229899100543</v>
      </c>
      <c r="M45" s="106">
        <v>10.469946590555853</v>
      </c>
      <c r="N45" s="106">
        <v>10.448055793144286</v>
      </c>
      <c r="O45" s="106">
        <v>12.071512598145159</v>
      </c>
      <c r="P45" s="106">
        <v>11.807109845071652</v>
      </c>
      <c r="Q45" s="106">
        <v>11.302466464733882</v>
      </c>
      <c r="R45" s="106">
        <v>10.784487623961944</v>
      </c>
      <c r="S45" s="106">
        <v>12.108945816226219</v>
      </c>
      <c r="T45" s="107">
        <v>11.876752168103335</v>
      </c>
      <c r="U45" s="106">
        <v>12.06495010872437</v>
      </c>
      <c r="V45" s="106">
        <v>11.817727547375693</v>
      </c>
      <c r="W45" s="101">
        <v>2004</v>
      </c>
    </row>
    <row r="46" spans="1:23">
      <c r="A46" s="101">
        <v>2005</v>
      </c>
      <c r="B46" s="106">
        <v>12.61708296164139</v>
      </c>
      <c r="C46" s="106">
        <v>12.583808370499455</v>
      </c>
      <c r="D46" s="106">
        <v>13.054811205846528</v>
      </c>
      <c r="E46" s="106">
        <v>12.733424095259382</v>
      </c>
      <c r="F46" s="106">
        <v>13.924924539207501</v>
      </c>
      <c r="G46" s="106">
        <v>11.662672781806929</v>
      </c>
      <c r="H46" s="106">
        <v>11.622773467380613</v>
      </c>
      <c r="I46" s="106">
        <v>16.247079674534763</v>
      </c>
      <c r="J46" s="106">
        <v>13.91862312974124</v>
      </c>
      <c r="K46" s="106">
        <v>11.437957518300731</v>
      </c>
      <c r="L46" s="106">
        <v>13.716596418408608</v>
      </c>
      <c r="M46" s="106">
        <v>10.695355249810696</v>
      </c>
      <c r="N46" s="106">
        <v>10.806194232800664</v>
      </c>
      <c r="O46" s="106">
        <v>12.3654003826182</v>
      </c>
      <c r="P46" s="106">
        <v>13.359372705647413</v>
      </c>
      <c r="Q46" s="106">
        <v>10.802718709705617</v>
      </c>
      <c r="R46" s="106">
        <v>11.438238068902697</v>
      </c>
      <c r="S46" s="106">
        <v>11.805377214989827</v>
      </c>
      <c r="T46" s="107">
        <v>12.458815528744124</v>
      </c>
      <c r="U46" s="106">
        <v>12.728851075034353</v>
      </c>
      <c r="V46" s="106">
        <v>12.374708796461221</v>
      </c>
      <c r="W46" s="101">
        <v>2005</v>
      </c>
    </row>
    <row r="47" spans="1:23">
      <c r="A47" s="101">
        <v>2006</v>
      </c>
      <c r="B47" s="106">
        <v>13.358663860262961</v>
      </c>
      <c r="C47" s="106">
        <v>12.845920371362258</v>
      </c>
      <c r="D47" s="106">
        <v>13.149847094801222</v>
      </c>
      <c r="E47" s="106">
        <v>12.090019174487839</v>
      </c>
      <c r="F47" s="106">
        <v>12.833766779201062</v>
      </c>
      <c r="G47" s="106">
        <v>10.879182503582777</v>
      </c>
      <c r="H47" s="106">
        <v>11.419773897017508</v>
      </c>
      <c r="I47" s="106">
        <v>16.016635491702154</v>
      </c>
      <c r="J47" s="106">
        <v>13.675096624973371</v>
      </c>
      <c r="K47" s="106">
        <v>12.739238862573229</v>
      </c>
      <c r="L47" s="106">
        <v>13.820738587792784</v>
      </c>
      <c r="M47" s="106">
        <v>12.386464450171093</v>
      </c>
      <c r="N47" s="106">
        <v>12.203786240677815</v>
      </c>
      <c r="O47" s="106">
        <v>12.903878856587578</v>
      </c>
      <c r="P47" s="106">
        <v>14.039573466600807</v>
      </c>
      <c r="Q47" s="106">
        <v>11.774028962851995</v>
      </c>
      <c r="R47" s="106">
        <v>11.621630103882245</v>
      </c>
      <c r="S47" s="106">
        <v>12.963109406508245</v>
      </c>
      <c r="T47" s="107">
        <v>12.729504463605087</v>
      </c>
      <c r="U47" s="106">
        <v>12.66590807326862</v>
      </c>
      <c r="V47" s="106">
        <v>12.749192461276291</v>
      </c>
      <c r="W47" s="101">
        <v>2006</v>
      </c>
    </row>
    <row r="48" spans="1:23">
      <c r="A48" s="101">
        <v>2007</v>
      </c>
      <c r="B48" s="106">
        <v>12.608684020439284</v>
      </c>
      <c r="C48" s="106">
        <v>12.52516148415202</v>
      </c>
      <c r="D48" s="106">
        <v>12.34040487402301</v>
      </c>
      <c r="E48" s="106">
        <v>11.376040521438668</v>
      </c>
      <c r="F48" s="106">
        <v>12.282513704615875</v>
      </c>
      <c r="G48" s="106">
        <v>10.705662199686106</v>
      </c>
      <c r="H48" s="106">
        <v>11.207635723633738</v>
      </c>
      <c r="I48" s="106">
        <v>15.560937802751408</v>
      </c>
      <c r="J48" s="106">
        <v>12.853633171055211</v>
      </c>
      <c r="K48" s="106">
        <v>12.937087736718913</v>
      </c>
      <c r="L48" s="106">
        <v>13.208222755802687</v>
      </c>
      <c r="M48" s="106">
        <v>11.964555627972766</v>
      </c>
      <c r="N48" s="106">
        <v>11.768332966306982</v>
      </c>
      <c r="O48" s="106">
        <v>12.58057346076906</v>
      </c>
      <c r="P48" s="106">
        <v>12.128449342502805</v>
      </c>
      <c r="Q48" s="106">
        <v>12.060540540540542</v>
      </c>
      <c r="R48" s="106">
        <v>10.925701640275722</v>
      </c>
      <c r="S48" s="106">
        <v>14.65394802502783</v>
      </c>
      <c r="T48" s="107">
        <v>12.355967313243013</v>
      </c>
      <c r="U48" s="106">
        <v>12.033082475437112</v>
      </c>
      <c r="V48" s="106">
        <v>12.455239178678601</v>
      </c>
      <c r="W48" s="101">
        <v>2007</v>
      </c>
    </row>
    <row r="49" spans="1:23">
      <c r="A49" s="101">
        <v>2008</v>
      </c>
      <c r="B49" s="106">
        <v>12.222280581963338</v>
      </c>
      <c r="C49" s="106">
        <v>12.621038567203613</v>
      </c>
      <c r="D49" s="106">
        <v>12.038581477989704</v>
      </c>
      <c r="E49" s="106">
        <v>11.958600837073652</v>
      </c>
      <c r="F49" s="106">
        <v>12.00107321538486</v>
      </c>
      <c r="G49" s="106">
        <v>10.61617971538154</v>
      </c>
      <c r="H49" s="106">
        <v>11.310332538922424</v>
      </c>
      <c r="I49" s="106">
        <v>17.702777266875117</v>
      </c>
      <c r="J49" s="106">
        <v>12.468654014511893</v>
      </c>
      <c r="K49" s="106">
        <v>12.630191727245673</v>
      </c>
      <c r="L49" s="106">
        <v>13.221991701244812</v>
      </c>
      <c r="M49" s="106">
        <v>12.252942559577322</v>
      </c>
      <c r="N49" s="106">
        <v>11.959923498217856</v>
      </c>
      <c r="O49" s="106">
        <v>12.275776009982843</v>
      </c>
      <c r="P49" s="106">
        <v>12.345227375056279</v>
      </c>
      <c r="Q49" s="106">
        <v>12.407939353361698</v>
      </c>
      <c r="R49" s="106">
        <v>9.9846458204151549</v>
      </c>
      <c r="S49" s="106">
        <v>14.515850641505089</v>
      </c>
      <c r="T49" s="107">
        <v>12.404924221082876</v>
      </c>
      <c r="U49" s="106">
        <v>12.186980950640145</v>
      </c>
      <c r="V49" s="106">
        <v>12.472364923187397</v>
      </c>
      <c r="W49" s="101">
        <v>2008</v>
      </c>
    </row>
    <row r="50" spans="1:23">
      <c r="A50" s="101">
        <v>2009</v>
      </c>
      <c r="B50" s="106">
        <v>11.825877926421406</v>
      </c>
      <c r="C50" s="106">
        <v>12.601242311674074</v>
      </c>
      <c r="D50" s="106">
        <v>11.583281167236482</v>
      </c>
      <c r="E50" s="106">
        <v>13.170858179932591</v>
      </c>
      <c r="F50" s="106">
        <v>12.345351989778429</v>
      </c>
      <c r="G50" s="106">
        <v>10.631355622210842</v>
      </c>
      <c r="H50" s="106">
        <v>11.616006325221823</v>
      </c>
      <c r="I50" s="106">
        <v>20.120334844785489</v>
      </c>
      <c r="J50" s="106">
        <v>12.853568240682481</v>
      </c>
      <c r="K50" s="106">
        <v>12.962213884200688</v>
      </c>
      <c r="L50" s="106">
        <v>12.974540369349732</v>
      </c>
      <c r="M50" s="106">
        <v>12.445928089575077</v>
      </c>
      <c r="N50" s="106">
        <v>12.478354746991043</v>
      </c>
      <c r="O50" s="106">
        <v>12.342562781712813</v>
      </c>
      <c r="P50" s="106">
        <v>11.852472757753564</v>
      </c>
      <c r="Q50" s="106">
        <v>12.364374695966667</v>
      </c>
      <c r="R50" s="106">
        <v>9.9495345636441677</v>
      </c>
      <c r="S50" s="106">
        <v>15.465504938596164</v>
      </c>
      <c r="T50" s="107">
        <v>12.772359632087751</v>
      </c>
      <c r="U50" s="106">
        <v>12.560062488658152</v>
      </c>
      <c r="V50" s="106">
        <v>12.837646841876033</v>
      </c>
      <c r="W50" s="101">
        <v>2009</v>
      </c>
    </row>
    <row r="51" spans="1:23">
      <c r="A51" s="101">
        <v>2010</v>
      </c>
      <c r="B51" s="106">
        <v>11.885936487362281</v>
      </c>
      <c r="C51" s="106">
        <v>12.408503644636525</v>
      </c>
      <c r="D51" s="106">
        <v>10.944948578342405</v>
      </c>
      <c r="E51" s="106">
        <v>14.45144423666963</v>
      </c>
      <c r="F51" s="106">
        <v>12.247211953651641</v>
      </c>
      <c r="G51" s="106">
        <v>10.142633025806358</v>
      </c>
      <c r="H51" s="106">
        <v>11.638986013986013</v>
      </c>
      <c r="I51" s="106">
        <v>20.164108269735586</v>
      </c>
      <c r="J51" s="106">
        <v>13.048400376382027</v>
      </c>
      <c r="K51" s="106">
        <v>12.576737783895389</v>
      </c>
      <c r="L51" s="106">
        <v>12.952962031578513</v>
      </c>
      <c r="M51" s="106">
        <v>12.005046583850932</v>
      </c>
      <c r="N51" s="106">
        <v>12.379294976548739</v>
      </c>
      <c r="O51" s="106">
        <v>11.840515505436972</v>
      </c>
      <c r="P51" s="106">
        <v>11.073591382245416</v>
      </c>
      <c r="Q51" s="106">
        <v>12.249320190346701</v>
      </c>
      <c r="R51" s="106">
        <v>9.6154415465229874</v>
      </c>
      <c r="S51" s="106">
        <v>15.324475182769831</v>
      </c>
      <c r="T51" s="107">
        <v>12.691880061848943</v>
      </c>
      <c r="U51" s="106">
        <v>12.973120907047209</v>
      </c>
      <c r="V51" s="106">
        <v>12.604815205708919</v>
      </c>
      <c r="W51" s="101">
        <v>2010</v>
      </c>
    </row>
    <row r="52" spans="1:23">
      <c r="A52" s="101">
        <v>2011</v>
      </c>
      <c r="B52" s="106">
        <v>10.030811365970559</v>
      </c>
      <c r="C52" s="106">
        <v>11.421094443665591</v>
      </c>
      <c r="D52" s="106">
        <v>10.372151215563132</v>
      </c>
      <c r="E52" s="106">
        <v>14.267086330935253</v>
      </c>
      <c r="F52" s="106">
        <v>11.164958061509786</v>
      </c>
      <c r="G52" s="106">
        <v>9.6343711154610006</v>
      </c>
      <c r="H52" s="106">
        <v>10.489464586569808</v>
      </c>
      <c r="I52" s="106">
        <v>19.35725982532751</v>
      </c>
      <c r="J52" s="106">
        <v>11.812861950820167</v>
      </c>
      <c r="K52" s="106">
        <v>12.21878001596342</v>
      </c>
      <c r="L52" s="106">
        <v>11.221518600720817</v>
      </c>
      <c r="M52" s="106">
        <v>11.056226284925836</v>
      </c>
      <c r="N52" s="106">
        <v>11.027628104673379</v>
      </c>
      <c r="O52" s="106">
        <v>10.862250532966893</v>
      </c>
      <c r="P52" s="106">
        <v>9.9405196116940679</v>
      </c>
      <c r="Q52" s="106">
        <v>13.149547631718997</v>
      </c>
      <c r="R52" s="106">
        <v>9.2135189558011863</v>
      </c>
      <c r="S52" s="106">
        <v>13.352556491585158</v>
      </c>
      <c r="T52" s="107">
        <v>11.852394014686391</v>
      </c>
      <c r="U52" s="106">
        <v>12.290414861509525</v>
      </c>
      <c r="V52" s="106">
        <v>11.718168762563019</v>
      </c>
      <c r="W52" s="101">
        <v>2011</v>
      </c>
    </row>
    <row r="53" spans="1:23">
      <c r="A53" s="101">
        <v>2012</v>
      </c>
      <c r="B53" s="106">
        <v>8.9834825766130084</v>
      </c>
      <c r="C53" s="106">
        <v>11.442722068566281</v>
      </c>
      <c r="D53" s="106">
        <v>10.161569967585496</v>
      </c>
      <c r="E53" s="106">
        <v>13.369618559000667</v>
      </c>
      <c r="F53" s="106">
        <v>10.619742701632855</v>
      </c>
      <c r="G53" s="106">
        <v>9.104623550775246</v>
      </c>
      <c r="H53" s="106">
        <v>10.108999069520138</v>
      </c>
      <c r="I53" s="106">
        <v>17.993381821846707</v>
      </c>
      <c r="J53" s="106">
        <v>11.236878137836603</v>
      </c>
      <c r="K53" s="106">
        <v>11.630545027491591</v>
      </c>
      <c r="L53" s="106">
        <v>10.677120168118167</v>
      </c>
      <c r="M53" s="106">
        <v>10.711702186856604</v>
      </c>
      <c r="N53" s="106">
        <v>10.970428098644176</v>
      </c>
      <c r="O53" s="106">
        <v>10.61148081188855</v>
      </c>
      <c r="P53" s="106">
        <v>9.4230334538878822</v>
      </c>
      <c r="Q53" s="106">
        <v>12.931253708569976</v>
      </c>
      <c r="R53" s="106">
        <v>8.5518862580718249</v>
      </c>
      <c r="S53" s="106">
        <v>13.06880024441941</v>
      </c>
      <c r="T53" s="107">
        <v>11.335329341317365</v>
      </c>
      <c r="U53" s="106">
        <v>11.72558211476912</v>
      </c>
      <c r="V53" s="106">
        <v>11.217254508561137</v>
      </c>
      <c r="W53" s="101">
        <v>2012</v>
      </c>
    </row>
    <row r="54" spans="1:23">
      <c r="A54" s="123">
        <v>2013</v>
      </c>
      <c r="B54" s="106">
        <v>9.3254961912543823</v>
      </c>
      <c r="C54" s="106">
        <v>11.766047201003307</v>
      </c>
      <c r="D54" s="106">
        <v>10.66272622659274</v>
      </c>
      <c r="E54" s="106">
        <v>12.044053105615671</v>
      </c>
      <c r="F54" s="106">
        <v>10.70383039043481</v>
      </c>
      <c r="G54" s="106">
        <v>8.9351405032660551</v>
      </c>
      <c r="H54" s="106">
        <v>10.232837681417505</v>
      </c>
      <c r="I54" s="106">
        <v>17.457635624550427</v>
      </c>
      <c r="J54" s="106">
        <v>11.327929702295283</v>
      </c>
      <c r="K54" s="106">
        <v>11.299382756843203</v>
      </c>
      <c r="L54" s="106">
        <v>10.371520148366157</v>
      </c>
      <c r="M54" s="106">
        <v>10.431417635264923</v>
      </c>
      <c r="N54" s="106">
        <v>11.121388775356552</v>
      </c>
      <c r="O54" s="106">
        <v>11.733684904416611</v>
      </c>
      <c r="P54" s="106">
        <v>9.2613766293162598</v>
      </c>
      <c r="Q54" s="106">
        <v>13.555220649105307</v>
      </c>
      <c r="R54" s="106">
        <v>8.4746241663840856</v>
      </c>
      <c r="S54" s="106">
        <v>12.687980824989367</v>
      </c>
      <c r="T54" s="107">
        <v>11.253833540684981</v>
      </c>
      <c r="U54" s="106">
        <v>11.342734270184385</v>
      </c>
      <c r="V54" s="106">
        <v>11.227572334273246</v>
      </c>
      <c r="W54" s="123">
        <v>2013</v>
      </c>
    </row>
  </sheetData>
  <mergeCells count="9">
    <mergeCell ref="B43:K43"/>
    <mergeCell ref="L43:V43"/>
    <mergeCell ref="A1:K1"/>
    <mergeCell ref="B5:K5"/>
    <mergeCell ref="L5:V5"/>
    <mergeCell ref="B18:K18"/>
    <mergeCell ref="L18:V18"/>
    <mergeCell ref="B30:K30"/>
    <mergeCell ref="L30:V30"/>
  </mergeCells>
  <hyperlinks>
    <hyperlink ref="A1:K1" location="Inhaltsverzeichnis!A16" display="3  Marginal Beschäftigte in den kreisfreien Städten und Landkreisen Brandenburgs 1991 bis 2012"/>
  </hyperlinks>
  <pageMargins left="0.39370078740157483" right="0.39370078740157483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&amp;C&amp;8– &amp;P –</oddHeader>
    <oddFooter>&amp;C&amp;7© Amt für Statistik Berlin-Brandenburg — SB A VI 10 - j/13 –  Brandenburg</oddFooter>
  </headerFooter>
  <rowBreaks count="1" manualBreakCount="1">
    <brk id="69" max="16383" man="1"/>
  </rowBreaks>
  <colBreaks count="1" manualBreakCount="1">
    <brk id="11" max="1048575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66"/>
  <sheetViews>
    <sheetView zoomScaleNormal="100" workbookViewId="0">
      <pane ySplit="3" topLeftCell="A4" activePane="bottomLeft" state="frozen"/>
      <selection pane="bottomLeft" activeCell="B4" sqref="B4"/>
    </sheetView>
  </sheetViews>
  <sheetFormatPr baseColWidth="10" defaultRowHeight="13.2"/>
  <cols>
    <col min="1" max="1" width="5.5546875" customWidth="1"/>
    <col min="2" max="11" width="8.33203125" customWidth="1"/>
    <col min="12" max="22" width="7.77734375" customWidth="1"/>
    <col min="23" max="23" width="5.6640625" customWidth="1"/>
  </cols>
  <sheetData>
    <row r="1" spans="1:24" ht="24" customHeight="1">
      <c r="A1" s="164" t="s">
        <v>105</v>
      </c>
      <c r="B1" s="163"/>
      <c r="C1" s="163"/>
      <c r="D1" s="163"/>
      <c r="E1" s="163"/>
      <c r="F1" s="163"/>
      <c r="G1" s="163"/>
      <c r="H1" s="163"/>
      <c r="I1" s="163"/>
      <c r="J1" s="163"/>
      <c r="K1" s="163"/>
      <c r="L1" s="165" t="s">
        <v>105</v>
      </c>
      <c r="M1" s="166"/>
      <c r="N1" s="166"/>
      <c r="O1" s="166"/>
      <c r="P1" s="166"/>
      <c r="Q1" s="166"/>
      <c r="R1" s="166"/>
      <c r="S1" s="166"/>
      <c r="T1" s="166"/>
      <c r="U1" s="166"/>
      <c r="V1" s="166"/>
      <c r="W1" s="166"/>
      <c r="X1" s="110"/>
    </row>
    <row r="2" spans="1:24" ht="12" customHeight="1">
      <c r="A2" s="88"/>
      <c r="B2" s="89"/>
      <c r="C2" s="111"/>
      <c r="D2" s="111"/>
      <c r="E2" s="111"/>
      <c r="F2" s="111"/>
      <c r="G2" s="111"/>
      <c r="H2" s="111"/>
      <c r="I2" s="111"/>
      <c r="J2" s="111"/>
      <c r="K2" s="111"/>
      <c r="L2" s="110"/>
      <c r="M2" s="110"/>
      <c r="N2" s="110"/>
      <c r="O2" s="110"/>
      <c r="P2" s="110"/>
      <c r="Q2" s="110"/>
      <c r="R2" s="110"/>
      <c r="S2" s="110"/>
      <c r="T2" s="110"/>
      <c r="U2" s="110"/>
      <c r="V2" s="110"/>
      <c r="W2" s="110"/>
      <c r="X2" s="110"/>
    </row>
    <row r="3" spans="1:24" ht="35.25" customHeight="1">
      <c r="A3" s="90" t="s">
        <v>87</v>
      </c>
      <c r="B3" s="91" t="s">
        <v>88</v>
      </c>
      <c r="C3" s="91" t="s">
        <v>39</v>
      </c>
      <c r="D3" s="91" t="s">
        <v>40</v>
      </c>
      <c r="E3" s="91" t="s">
        <v>34</v>
      </c>
      <c r="F3" s="91" t="s">
        <v>42</v>
      </c>
      <c r="G3" s="91" t="s">
        <v>43</v>
      </c>
      <c r="H3" s="91" t="s">
        <v>44</v>
      </c>
      <c r="I3" s="91" t="s">
        <v>45</v>
      </c>
      <c r="J3" s="91" t="s">
        <v>46</v>
      </c>
      <c r="K3" s="92" t="s">
        <v>47</v>
      </c>
      <c r="L3" s="93" t="s">
        <v>89</v>
      </c>
      <c r="M3" s="91" t="s">
        <v>49</v>
      </c>
      <c r="N3" s="91" t="s">
        <v>50</v>
      </c>
      <c r="O3" s="91" t="s">
        <v>51</v>
      </c>
      <c r="P3" s="91" t="s">
        <v>52</v>
      </c>
      <c r="Q3" s="91" t="s">
        <v>53</v>
      </c>
      <c r="R3" s="91" t="s">
        <v>54</v>
      </c>
      <c r="S3" s="91" t="s">
        <v>55</v>
      </c>
      <c r="T3" s="94" t="s">
        <v>90</v>
      </c>
      <c r="U3" s="92" t="s">
        <v>37</v>
      </c>
      <c r="V3" s="92" t="s">
        <v>41</v>
      </c>
      <c r="W3" s="95" t="s">
        <v>87</v>
      </c>
      <c r="X3" s="110"/>
    </row>
    <row r="4" spans="1:24" ht="12" customHeight="1">
      <c r="A4" s="96"/>
      <c r="B4" s="97"/>
      <c r="C4" s="97"/>
      <c r="D4" s="97"/>
      <c r="E4" s="97"/>
      <c r="F4" s="97"/>
      <c r="G4" s="97"/>
      <c r="H4" s="97"/>
      <c r="I4" s="97"/>
      <c r="J4" s="97"/>
      <c r="K4" s="112"/>
      <c r="L4" s="98"/>
      <c r="M4" s="98"/>
      <c r="N4" s="98"/>
      <c r="O4" s="98"/>
      <c r="P4" s="98"/>
      <c r="Q4" s="98"/>
      <c r="R4" s="98"/>
      <c r="S4" s="98"/>
      <c r="T4" s="98"/>
      <c r="U4" s="98"/>
      <c r="V4" s="98"/>
      <c r="W4" s="99"/>
      <c r="X4" s="110"/>
    </row>
    <row r="5" spans="1:24" ht="12" customHeight="1">
      <c r="A5" s="113"/>
      <c r="B5" s="161" t="s">
        <v>91</v>
      </c>
      <c r="C5" s="161"/>
      <c r="D5" s="161"/>
      <c r="E5" s="161"/>
      <c r="F5" s="161"/>
      <c r="G5" s="161"/>
      <c r="H5" s="161"/>
      <c r="I5" s="161"/>
      <c r="J5" s="161"/>
      <c r="K5" s="161"/>
      <c r="L5" s="161" t="s">
        <v>91</v>
      </c>
      <c r="M5" s="161"/>
      <c r="N5" s="161"/>
      <c r="O5" s="161"/>
      <c r="P5" s="161"/>
      <c r="Q5" s="161"/>
      <c r="R5" s="161"/>
      <c r="S5" s="161"/>
      <c r="T5" s="161"/>
      <c r="U5" s="162"/>
      <c r="V5" s="162"/>
      <c r="W5" s="114"/>
      <c r="X5" s="110"/>
    </row>
    <row r="6" spans="1:24" ht="12" customHeight="1">
      <c r="A6" s="101">
        <v>2000</v>
      </c>
      <c r="B6" s="102">
        <v>3.149</v>
      </c>
      <c r="C6" s="102">
        <v>4.8630000000000004</v>
      </c>
      <c r="D6" s="103">
        <v>3.2949999999999999</v>
      </c>
      <c r="E6" s="104">
        <v>6.2460000000000004</v>
      </c>
      <c r="F6" s="104">
        <v>7.0990000000000002</v>
      </c>
      <c r="G6" s="104">
        <v>6.55</v>
      </c>
      <c r="H6" s="104">
        <v>5.681</v>
      </c>
      <c r="I6" s="104">
        <v>5.8380000000000001</v>
      </c>
      <c r="J6" s="104">
        <v>7.8550000000000004</v>
      </c>
      <c r="K6" s="104">
        <v>7.6820000000000004</v>
      </c>
      <c r="L6" s="104">
        <v>5.0389999999999997</v>
      </c>
      <c r="M6" s="104">
        <v>7.9580000000000002</v>
      </c>
      <c r="N6" s="104">
        <v>5.4160000000000004</v>
      </c>
      <c r="O6" s="104">
        <v>9.2639999999999993</v>
      </c>
      <c r="P6" s="104">
        <v>4.1280000000000001</v>
      </c>
      <c r="Q6" s="104">
        <v>5.8239999999999998</v>
      </c>
      <c r="R6" s="104">
        <v>6.7080000000000002</v>
      </c>
      <c r="S6" s="104">
        <v>5.7939999999999996</v>
      </c>
      <c r="T6" s="105">
        <v>108.389</v>
      </c>
      <c r="U6" s="104">
        <v>17.553000000000001</v>
      </c>
      <c r="V6" s="104">
        <v>90.835999999999999</v>
      </c>
      <c r="W6" s="101">
        <v>2000</v>
      </c>
      <c r="X6" s="119"/>
    </row>
    <row r="7" spans="1:24" ht="12" customHeight="1">
      <c r="A7" s="101">
        <v>2001</v>
      </c>
      <c r="B7" s="102">
        <v>3.169</v>
      </c>
      <c r="C7" s="102">
        <v>4.9039999999999999</v>
      </c>
      <c r="D7" s="103">
        <v>3.395</v>
      </c>
      <c r="E7" s="104">
        <v>6.6360000000000001</v>
      </c>
      <c r="F7" s="104">
        <v>7.2859999999999996</v>
      </c>
      <c r="G7" s="104">
        <v>6.8490000000000002</v>
      </c>
      <c r="H7" s="104">
        <v>5.7679999999999998</v>
      </c>
      <c r="I7" s="104">
        <v>6.0739999999999998</v>
      </c>
      <c r="J7" s="104">
        <v>8.0440000000000005</v>
      </c>
      <c r="K7" s="104">
        <v>8.01</v>
      </c>
      <c r="L7" s="104">
        <v>5.1559999999999997</v>
      </c>
      <c r="M7" s="104">
        <v>8.0250000000000004</v>
      </c>
      <c r="N7" s="104">
        <v>5.4340000000000002</v>
      </c>
      <c r="O7" s="104">
        <v>9.6180000000000003</v>
      </c>
      <c r="P7" s="104">
        <v>4.2880000000000003</v>
      </c>
      <c r="Q7" s="104">
        <v>5.8869999999999996</v>
      </c>
      <c r="R7" s="104">
        <v>6.976</v>
      </c>
      <c r="S7" s="104">
        <v>5.8970000000000002</v>
      </c>
      <c r="T7" s="105">
        <v>111.416</v>
      </c>
      <c r="U7" s="104">
        <v>18.103999999999999</v>
      </c>
      <c r="V7" s="104">
        <v>93.311999999999998</v>
      </c>
      <c r="W7" s="101">
        <v>2001</v>
      </c>
      <c r="X7" s="119"/>
    </row>
    <row r="8" spans="1:24" ht="12" customHeight="1">
      <c r="A8" s="101">
        <v>2002</v>
      </c>
      <c r="B8" s="102">
        <v>3.1269999999999998</v>
      </c>
      <c r="C8" s="102">
        <v>4.859</v>
      </c>
      <c r="D8" s="103">
        <v>3.34</v>
      </c>
      <c r="E8" s="104">
        <v>6.8230000000000004</v>
      </c>
      <c r="F8" s="104">
        <v>7.3929999999999998</v>
      </c>
      <c r="G8" s="104">
        <v>7.1210000000000004</v>
      </c>
      <c r="H8" s="104">
        <v>5.5190000000000001</v>
      </c>
      <c r="I8" s="104">
        <v>6.1689999999999996</v>
      </c>
      <c r="J8" s="104">
        <v>8.1620000000000008</v>
      </c>
      <c r="K8" s="104">
        <v>8.2200000000000006</v>
      </c>
      <c r="L8" s="104">
        <v>4.9649999999999999</v>
      </c>
      <c r="M8" s="104">
        <v>7.9649999999999999</v>
      </c>
      <c r="N8" s="104">
        <v>5.4530000000000003</v>
      </c>
      <c r="O8" s="104">
        <v>9.7850000000000001</v>
      </c>
      <c r="P8" s="104">
        <v>4.3109999999999999</v>
      </c>
      <c r="Q8" s="104">
        <v>5.7149999999999999</v>
      </c>
      <c r="R8" s="104">
        <v>7.0650000000000004</v>
      </c>
      <c r="S8" s="104">
        <v>5.7690000000000001</v>
      </c>
      <c r="T8" s="105">
        <v>111.761</v>
      </c>
      <c r="U8" s="104">
        <v>18.149000000000001</v>
      </c>
      <c r="V8" s="104">
        <v>93.611999999999995</v>
      </c>
      <c r="W8" s="101">
        <v>2002</v>
      </c>
      <c r="X8" s="119"/>
    </row>
    <row r="9" spans="1:24" ht="12" customHeight="1">
      <c r="A9" s="101">
        <v>2003</v>
      </c>
      <c r="B9" s="102">
        <v>3.1680000000000001</v>
      </c>
      <c r="C9" s="102">
        <v>4.9580000000000002</v>
      </c>
      <c r="D9" s="103">
        <v>3.3769999999999998</v>
      </c>
      <c r="E9" s="104">
        <v>7.1779999999999999</v>
      </c>
      <c r="F9" s="104">
        <v>7.4630000000000001</v>
      </c>
      <c r="G9" s="104">
        <v>7.2679999999999998</v>
      </c>
      <c r="H9" s="104">
        <v>5.6310000000000002</v>
      </c>
      <c r="I9" s="104">
        <v>6.218</v>
      </c>
      <c r="J9" s="104">
        <v>8.2200000000000006</v>
      </c>
      <c r="K9" s="104">
        <v>8.4939999999999998</v>
      </c>
      <c r="L9" s="104">
        <v>5.12</v>
      </c>
      <c r="M9" s="104">
        <v>8.1780000000000008</v>
      </c>
      <c r="N9" s="104">
        <v>5.3789999999999996</v>
      </c>
      <c r="O9" s="104">
        <v>10.064</v>
      </c>
      <c r="P9" s="104">
        <v>4.26</v>
      </c>
      <c r="Q9" s="104">
        <v>5.782</v>
      </c>
      <c r="R9" s="104">
        <v>7.1609999999999996</v>
      </c>
      <c r="S9" s="104">
        <v>5.81</v>
      </c>
      <c r="T9" s="105">
        <v>113.729</v>
      </c>
      <c r="U9" s="104">
        <v>18.681000000000001</v>
      </c>
      <c r="V9" s="104">
        <v>95.048000000000002</v>
      </c>
      <c r="W9" s="101">
        <v>2003</v>
      </c>
      <c r="X9" s="119"/>
    </row>
    <row r="10" spans="1:24" ht="12" customHeight="1">
      <c r="A10" s="101">
        <v>2004</v>
      </c>
      <c r="B10" s="102">
        <v>3.4620000000000002</v>
      </c>
      <c r="C10" s="102">
        <v>5.7409999999999997</v>
      </c>
      <c r="D10" s="103">
        <v>3.6459999999999999</v>
      </c>
      <c r="E10" s="104">
        <v>8.2289999999999992</v>
      </c>
      <c r="F10" s="104">
        <v>7.8070000000000004</v>
      </c>
      <c r="G10" s="104">
        <v>7.7519999999999998</v>
      </c>
      <c r="H10" s="104">
        <v>5.7709999999999999</v>
      </c>
      <c r="I10" s="104">
        <v>6.726</v>
      </c>
      <c r="J10" s="104">
        <v>8.9250000000000007</v>
      </c>
      <c r="K10" s="104">
        <v>9.06</v>
      </c>
      <c r="L10" s="104">
        <v>5.2830000000000004</v>
      </c>
      <c r="M10" s="104">
        <v>8.5389999999999997</v>
      </c>
      <c r="N10" s="104">
        <v>5.657</v>
      </c>
      <c r="O10" s="104">
        <v>9.9979999999999993</v>
      </c>
      <c r="P10" s="104">
        <v>4.3380000000000001</v>
      </c>
      <c r="Q10" s="104">
        <v>5.5380000000000003</v>
      </c>
      <c r="R10" s="104">
        <v>7.5979999999999999</v>
      </c>
      <c r="S10" s="104">
        <v>5.97</v>
      </c>
      <c r="T10" s="105">
        <v>120.04</v>
      </c>
      <c r="U10" s="104">
        <v>21.077999999999999</v>
      </c>
      <c r="V10" s="104">
        <v>98.962000000000003</v>
      </c>
      <c r="W10" s="101">
        <v>2004</v>
      </c>
      <c r="X10" s="119"/>
    </row>
    <row r="11" spans="1:24" ht="12" customHeight="1">
      <c r="A11" s="101">
        <v>2005</v>
      </c>
      <c r="B11" s="102">
        <v>3.6629999999999998</v>
      </c>
      <c r="C11" s="102">
        <v>6.0540000000000003</v>
      </c>
      <c r="D11" s="103">
        <v>3.7450000000000001</v>
      </c>
      <c r="E11" s="104">
        <v>8.7639999999999993</v>
      </c>
      <c r="F11" s="104">
        <v>8.4420000000000002</v>
      </c>
      <c r="G11" s="104">
        <v>8.35</v>
      </c>
      <c r="H11" s="104">
        <v>6.2759999999999998</v>
      </c>
      <c r="I11" s="104">
        <v>7.2990000000000004</v>
      </c>
      <c r="J11" s="104">
        <v>9.6319999999999997</v>
      </c>
      <c r="K11" s="104">
        <v>9.875</v>
      </c>
      <c r="L11" s="104">
        <v>5.718</v>
      </c>
      <c r="M11" s="104">
        <v>9.1289999999999996</v>
      </c>
      <c r="N11" s="104">
        <v>6.0819999999999999</v>
      </c>
      <c r="O11" s="104">
        <v>10.695</v>
      </c>
      <c r="P11" s="104">
        <v>4.7629999999999999</v>
      </c>
      <c r="Q11" s="104">
        <v>6.0460000000000003</v>
      </c>
      <c r="R11" s="104">
        <v>8.0690000000000008</v>
      </c>
      <c r="S11" s="104">
        <v>6.4480000000000004</v>
      </c>
      <c r="T11" s="105">
        <v>129.05000000000001</v>
      </c>
      <c r="U11" s="104">
        <v>22.225999999999999</v>
      </c>
      <c r="V11" s="104">
        <v>106.824</v>
      </c>
      <c r="W11" s="101">
        <v>2005</v>
      </c>
      <c r="X11" s="119"/>
    </row>
    <row r="12" spans="1:24" ht="12" customHeight="1">
      <c r="A12" s="101">
        <v>2006</v>
      </c>
      <c r="B12" s="102">
        <v>3.7839999999999998</v>
      </c>
      <c r="C12" s="102">
        <v>6.1479999999999997</v>
      </c>
      <c r="D12" s="103">
        <v>3.665</v>
      </c>
      <c r="E12" s="104">
        <v>9.3680000000000003</v>
      </c>
      <c r="F12" s="104">
        <v>8.65</v>
      </c>
      <c r="G12" s="104">
        <v>8.5739999999999998</v>
      </c>
      <c r="H12" s="104">
        <v>6.3049999999999997</v>
      </c>
      <c r="I12" s="104">
        <v>7.5359999999999996</v>
      </c>
      <c r="J12" s="104">
        <v>9.6150000000000002</v>
      </c>
      <c r="K12" s="104">
        <v>10.096</v>
      </c>
      <c r="L12" s="104">
        <v>5.851</v>
      </c>
      <c r="M12" s="104">
        <v>9.1639999999999997</v>
      </c>
      <c r="N12" s="104">
        <v>6.0670000000000002</v>
      </c>
      <c r="O12" s="104">
        <v>10.948</v>
      </c>
      <c r="P12" s="104">
        <v>4.6920000000000002</v>
      </c>
      <c r="Q12" s="104">
        <v>5.97</v>
      </c>
      <c r="R12" s="104">
        <v>8.2530000000000001</v>
      </c>
      <c r="S12" s="104">
        <v>6.2489999999999997</v>
      </c>
      <c r="T12" s="105">
        <v>130.935</v>
      </c>
      <c r="U12" s="104">
        <v>22.965</v>
      </c>
      <c r="V12" s="104">
        <v>107.97</v>
      </c>
      <c r="W12" s="101">
        <v>2006</v>
      </c>
      <c r="X12" s="119"/>
    </row>
    <row r="13" spans="1:24" ht="12" customHeight="1">
      <c r="A13" s="101">
        <v>2007</v>
      </c>
      <c r="B13" s="102">
        <v>3.7959999999999998</v>
      </c>
      <c r="C13" s="102">
        <v>6.173</v>
      </c>
      <c r="D13" s="103">
        <v>3.7490000000000001</v>
      </c>
      <c r="E13" s="104">
        <v>9.6389999999999993</v>
      </c>
      <c r="F13" s="104">
        <v>8.9209999999999994</v>
      </c>
      <c r="G13" s="104">
        <v>8.6479999999999997</v>
      </c>
      <c r="H13" s="104">
        <v>6.16</v>
      </c>
      <c r="I13" s="104">
        <v>7.5129999999999999</v>
      </c>
      <c r="J13" s="104">
        <v>9.7059999999999995</v>
      </c>
      <c r="K13" s="104">
        <v>10.132999999999999</v>
      </c>
      <c r="L13" s="104">
        <v>5.8879999999999999</v>
      </c>
      <c r="M13" s="104">
        <v>9.2690000000000001</v>
      </c>
      <c r="N13" s="104">
        <v>5.9829999999999997</v>
      </c>
      <c r="O13" s="104">
        <v>11.252000000000001</v>
      </c>
      <c r="P13" s="104">
        <v>4.74</v>
      </c>
      <c r="Q13" s="104">
        <v>6.0590000000000002</v>
      </c>
      <c r="R13" s="104">
        <v>8.2829999999999995</v>
      </c>
      <c r="S13" s="104">
        <v>6.3319999999999999</v>
      </c>
      <c r="T13" s="105">
        <v>132.244</v>
      </c>
      <c r="U13" s="104">
        <v>23.356999999999999</v>
      </c>
      <c r="V13" s="104">
        <v>108.887</v>
      </c>
      <c r="W13" s="101">
        <v>2007</v>
      </c>
      <c r="X13" s="119"/>
    </row>
    <row r="14" spans="1:24" ht="12" customHeight="1">
      <c r="A14" s="101">
        <v>2008</v>
      </c>
      <c r="B14" s="102">
        <v>3.9409999999999998</v>
      </c>
      <c r="C14" s="115">
        <v>6.35</v>
      </c>
      <c r="D14" s="116">
        <v>3.8719999999999999</v>
      </c>
      <c r="E14" s="117">
        <v>10.058</v>
      </c>
      <c r="F14" s="117">
        <v>9.1829999999999998</v>
      </c>
      <c r="G14" s="117">
        <v>8.8260000000000005</v>
      </c>
      <c r="H14" s="117">
        <v>6.2560000000000002</v>
      </c>
      <c r="I14" s="117">
        <v>7.5949999999999998</v>
      </c>
      <c r="J14" s="117">
        <v>9.9309999999999992</v>
      </c>
      <c r="K14" s="117">
        <v>10.297000000000001</v>
      </c>
      <c r="L14" s="117">
        <v>5.9550000000000001</v>
      </c>
      <c r="M14" s="117">
        <v>9.41</v>
      </c>
      <c r="N14" s="117">
        <v>6.1139999999999999</v>
      </c>
      <c r="O14" s="117">
        <v>11.37</v>
      </c>
      <c r="P14" s="117">
        <v>4.7590000000000003</v>
      </c>
      <c r="Q14" s="117">
        <v>6.1950000000000003</v>
      </c>
      <c r="R14" s="117">
        <v>8.5830000000000002</v>
      </c>
      <c r="S14" s="117">
        <v>6.4610000000000003</v>
      </c>
      <c r="T14" s="118">
        <v>135.15600000000001</v>
      </c>
      <c r="U14" s="117">
        <v>24.221</v>
      </c>
      <c r="V14" s="117">
        <v>110.935</v>
      </c>
      <c r="W14" s="101">
        <v>2008</v>
      </c>
      <c r="X14" s="119"/>
    </row>
    <row r="15" spans="1:24" ht="12" customHeight="1">
      <c r="A15" s="101">
        <v>2009</v>
      </c>
      <c r="B15" s="102">
        <v>3.964</v>
      </c>
      <c r="C15" s="115">
        <v>6.4880000000000004</v>
      </c>
      <c r="D15" s="116">
        <v>3.8679999999999999</v>
      </c>
      <c r="E15" s="117">
        <v>10.16</v>
      </c>
      <c r="F15" s="117">
        <v>9.5</v>
      </c>
      <c r="G15" s="117">
        <v>9.0380000000000003</v>
      </c>
      <c r="H15" s="117">
        <v>6.4290000000000003</v>
      </c>
      <c r="I15" s="117">
        <v>7.8550000000000004</v>
      </c>
      <c r="J15" s="117">
        <v>10.210000000000001</v>
      </c>
      <c r="K15" s="117">
        <v>10.568</v>
      </c>
      <c r="L15" s="117">
        <v>5.9429999999999996</v>
      </c>
      <c r="M15" s="117">
        <v>9.3849999999999998</v>
      </c>
      <c r="N15" s="117">
        <v>6.1879999999999997</v>
      </c>
      <c r="O15" s="117">
        <v>11.61</v>
      </c>
      <c r="P15" s="117">
        <v>4.899</v>
      </c>
      <c r="Q15" s="117">
        <v>6.3259999999999996</v>
      </c>
      <c r="R15" s="117">
        <v>8.6969999999999992</v>
      </c>
      <c r="S15" s="117">
        <v>6.6539999999999999</v>
      </c>
      <c r="T15" s="118">
        <v>137.78200000000001</v>
      </c>
      <c r="U15" s="117">
        <v>24.48</v>
      </c>
      <c r="V15" s="117">
        <v>113.30200000000001</v>
      </c>
      <c r="W15" s="101">
        <v>2009</v>
      </c>
      <c r="X15" s="119"/>
    </row>
    <row r="16" spans="1:24" ht="12" customHeight="1">
      <c r="A16" s="101">
        <v>2010</v>
      </c>
      <c r="B16" s="102">
        <v>3.9809999999999999</v>
      </c>
      <c r="C16" s="115">
        <v>6.3949999999999996</v>
      </c>
      <c r="D16" s="116">
        <v>3.7650000000000001</v>
      </c>
      <c r="E16" s="117">
        <v>10.163</v>
      </c>
      <c r="F16" s="117">
        <v>9.5530000000000008</v>
      </c>
      <c r="G16" s="117">
        <v>8.9670000000000005</v>
      </c>
      <c r="H16" s="117">
        <v>6.3470000000000004</v>
      </c>
      <c r="I16" s="117">
        <v>7.6479999999999997</v>
      </c>
      <c r="J16" s="117">
        <v>10.093999999999999</v>
      </c>
      <c r="K16" s="117">
        <v>10.597</v>
      </c>
      <c r="L16" s="117">
        <v>5.8609999999999998</v>
      </c>
      <c r="M16" s="117">
        <v>9.2690000000000001</v>
      </c>
      <c r="N16" s="117">
        <v>6.109</v>
      </c>
      <c r="O16" s="117">
        <v>11.673999999999999</v>
      </c>
      <c r="P16" s="117">
        <v>4.9960000000000004</v>
      </c>
      <c r="Q16" s="117">
        <v>6.2809999999999997</v>
      </c>
      <c r="R16" s="117">
        <v>8.5820000000000007</v>
      </c>
      <c r="S16" s="117">
        <v>6.593</v>
      </c>
      <c r="T16" s="118">
        <v>136.875</v>
      </c>
      <c r="U16" s="117">
        <v>24.303999999999998</v>
      </c>
      <c r="V16" s="117">
        <v>112.571</v>
      </c>
      <c r="W16" s="101">
        <v>2010</v>
      </c>
      <c r="X16" s="119"/>
    </row>
    <row r="17" spans="1:24" ht="12" customHeight="1">
      <c r="A17" s="101">
        <v>2011</v>
      </c>
      <c r="B17" s="102">
        <v>3.9489999999999998</v>
      </c>
      <c r="C17" s="115">
        <v>6.27</v>
      </c>
      <c r="D17" s="116">
        <v>3.6320000000000001</v>
      </c>
      <c r="E17" s="117">
        <v>10.018000000000001</v>
      </c>
      <c r="F17" s="117">
        <v>9.4830000000000005</v>
      </c>
      <c r="G17" s="117">
        <v>8.9570000000000007</v>
      </c>
      <c r="H17" s="117">
        <v>6.2370000000000001</v>
      </c>
      <c r="I17" s="117">
        <v>7.6210000000000004</v>
      </c>
      <c r="J17" s="117">
        <v>10.138</v>
      </c>
      <c r="K17" s="117">
        <v>10.698</v>
      </c>
      <c r="L17" s="117">
        <v>5.8520000000000003</v>
      </c>
      <c r="M17" s="117">
        <v>9.2170000000000005</v>
      </c>
      <c r="N17" s="117">
        <v>6.0490000000000004</v>
      </c>
      <c r="O17" s="117">
        <v>11.666</v>
      </c>
      <c r="P17" s="117">
        <v>4.952</v>
      </c>
      <c r="Q17" s="117">
        <v>6.2030000000000003</v>
      </c>
      <c r="R17" s="117">
        <v>8.6319999999999997</v>
      </c>
      <c r="S17" s="117">
        <v>6.4560000000000004</v>
      </c>
      <c r="T17" s="118">
        <v>136.03</v>
      </c>
      <c r="U17" s="117">
        <v>23.869</v>
      </c>
      <c r="V17" s="117">
        <v>112.161</v>
      </c>
      <c r="W17" s="101">
        <v>2011</v>
      </c>
      <c r="X17" s="119"/>
    </row>
    <row r="18" spans="1:24" ht="12" customHeight="1">
      <c r="A18" s="101">
        <v>2012</v>
      </c>
      <c r="B18" s="102">
        <v>3.8610000000000002</v>
      </c>
      <c r="C18" s="115">
        <v>6.1150000000000002</v>
      </c>
      <c r="D18" s="116">
        <v>3.5350000000000001</v>
      </c>
      <c r="E18" s="117">
        <v>9.8970000000000002</v>
      </c>
      <c r="F18" s="117">
        <v>9.4280000000000008</v>
      </c>
      <c r="G18" s="117">
        <v>9.0950000000000006</v>
      </c>
      <c r="H18" s="117">
        <v>6.1180000000000003</v>
      </c>
      <c r="I18" s="117">
        <v>7.6669999999999998</v>
      </c>
      <c r="J18" s="117">
        <v>10.153</v>
      </c>
      <c r="K18" s="117">
        <v>10.760999999999999</v>
      </c>
      <c r="L18" s="117">
        <v>5.7969999999999997</v>
      </c>
      <c r="M18" s="117">
        <v>9.0470000000000006</v>
      </c>
      <c r="N18" s="117">
        <v>5.9210000000000003</v>
      </c>
      <c r="O18" s="117">
        <v>11.574999999999999</v>
      </c>
      <c r="P18" s="117">
        <v>4.8140000000000001</v>
      </c>
      <c r="Q18" s="117">
        <v>6.16</v>
      </c>
      <c r="R18" s="117">
        <v>8.6319999999999997</v>
      </c>
      <c r="S18" s="117">
        <v>6.2489999999999997</v>
      </c>
      <c r="T18" s="118">
        <v>134.82499999999999</v>
      </c>
      <c r="U18" s="117">
        <v>23.408000000000001</v>
      </c>
      <c r="V18" s="117">
        <v>111.417</v>
      </c>
      <c r="W18" s="101">
        <v>2012</v>
      </c>
      <c r="X18" s="119"/>
    </row>
    <row r="19" spans="1:24" ht="12" customHeight="1">
      <c r="A19" s="123">
        <v>2013</v>
      </c>
      <c r="B19" s="102">
        <v>3.669</v>
      </c>
      <c r="C19" s="115">
        <v>5.8949999999999996</v>
      </c>
      <c r="D19" s="116">
        <v>3.3730000000000002</v>
      </c>
      <c r="E19" s="117">
        <v>9.593</v>
      </c>
      <c r="F19" s="117">
        <v>9.2759999999999998</v>
      </c>
      <c r="G19" s="117">
        <v>8.9580000000000002</v>
      </c>
      <c r="H19" s="117">
        <v>5.8879999999999999</v>
      </c>
      <c r="I19" s="117">
        <v>7.5359999999999996</v>
      </c>
      <c r="J19" s="117">
        <v>9.9540000000000006</v>
      </c>
      <c r="K19" s="117">
        <v>10.608000000000001</v>
      </c>
      <c r="L19" s="117">
        <v>5.6779999999999999</v>
      </c>
      <c r="M19" s="117">
        <v>8.7620000000000005</v>
      </c>
      <c r="N19" s="117">
        <v>5.7519999999999998</v>
      </c>
      <c r="O19" s="117">
        <v>11.4</v>
      </c>
      <c r="P19" s="117">
        <v>4.6749999999999998</v>
      </c>
      <c r="Q19" s="117">
        <v>6.04</v>
      </c>
      <c r="R19" s="117">
        <v>8.4380000000000006</v>
      </c>
      <c r="S19" s="117">
        <v>5.9889999999999999</v>
      </c>
      <c r="T19" s="118">
        <v>131.48400000000001</v>
      </c>
      <c r="U19" s="117">
        <v>22.53</v>
      </c>
      <c r="V19" s="117">
        <v>108.95399999999999</v>
      </c>
      <c r="W19" s="123">
        <v>2013</v>
      </c>
      <c r="X19" s="119"/>
    </row>
    <row r="20" spans="1:24" ht="12" customHeight="1">
      <c r="A20" s="101"/>
      <c r="B20" s="102"/>
      <c r="C20" s="115"/>
      <c r="D20" s="115"/>
      <c r="E20" s="115"/>
      <c r="F20" s="115"/>
      <c r="G20" s="115"/>
      <c r="H20" s="115"/>
      <c r="I20" s="115"/>
      <c r="J20" s="115"/>
      <c r="K20" s="115"/>
      <c r="L20" s="115"/>
      <c r="M20" s="115"/>
      <c r="N20" s="115"/>
      <c r="O20" s="115"/>
      <c r="P20" s="115"/>
      <c r="Q20" s="115"/>
      <c r="R20" s="115"/>
      <c r="S20" s="115"/>
      <c r="T20" s="115"/>
      <c r="U20" s="115"/>
      <c r="V20" s="115"/>
      <c r="W20" s="101"/>
      <c r="X20" s="110"/>
    </row>
    <row r="21" spans="1:24" ht="12" customHeight="1">
      <c r="A21" s="101"/>
      <c r="B21" s="161" t="s">
        <v>92</v>
      </c>
      <c r="C21" s="161"/>
      <c r="D21" s="161"/>
      <c r="E21" s="161"/>
      <c r="F21" s="161"/>
      <c r="G21" s="161"/>
      <c r="H21" s="161"/>
      <c r="I21" s="161"/>
      <c r="J21" s="161"/>
      <c r="K21" s="161"/>
      <c r="L21" s="161" t="s">
        <v>92</v>
      </c>
      <c r="M21" s="161"/>
      <c r="N21" s="161"/>
      <c r="O21" s="161"/>
      <c r="P21" s="161"/>
      <c r="Q21" s="161"/>
      <c r="R21" s="161"/>
      <c r="S21" s="161"/>
      <c r="T21" s="161"/>
      <c r="U21" s="162"/>
      <c r="V21" s="162"/>
      <c r="W21" s="101"/>
      <c r="X21" s="110"/>
    </row>
    <row r="22" spans="1:24" ht="12" customHeight="1">
      <c r="A22" s="101">
        <v>2001</v>
      </c>
      <c r="B22" s="106">
        <v>0.63512226103526359</v>
      </c>
      <c r="C22" s="106">
        <v>0.84310096648158606</v>
      </c>
      <c r="D22" s="106">
        <v>3.0349013657056076</v>
      </c>
      <c r="E22" s="106">
        <v>6.2439961575408063</v>
      </c>
      <c r="F22" s="106">
        <v>2.6341738272996054</v>
      </c>
      <c r="G22" s="106">
        <v>4.5648854961832086</v>
      </c>
      <c r="H22" s="106">
        <v>1.5314205245555286</v>
      </c>
      <c r="I22" s="106">
        <v>4.0424803014730912</v>
      </c>
      <c r="J22" s="106">
        <v>2.4061107574793255</v>
      </c>
      <c r="K22" s="106">
        <v>4.2697214267117829</v>
      </c>
      <c r="L22" s="106">
        <v>2.3218892637428183</v>
      </c>
      <c r="M22" s="106">
        <v>0.84192008042221289</v>
      </c>
      <c r="N22" s="106">
        <v>0.33234859675037853</v>
      </c>
      <c r="O22" s="106">
        <v>3.8212435233160704</v>
      </c>
      <c r="P22" s="106">
        <v>3.8759689922480618</v>
      </c>
      <c r="Q22" s="106">
        <v>1.0817307692307736</v>
      </c>
      <c r="R22" s="106">
        <v>3.9952295766249222</v>
      </c>
      <c r="S22" s="106">
        <v>1.7777010700724958</v>
      </c>
      <c r="T22" s="107">
        <v>2.7927188183302718</v>
      </c>
      <c r="U22" s="106">
        <v>3.1390645473708076</v>
      </c>
      <c r="V22" s="106">
        <v>2.7257915363952492</v>
      </c>
      <c r="W22" s="101">
        <v>2001</v>
      </c>
      <c r="X22" s="110"/>
    </row>
    <row r="23" spans="1:24" ht="12" customHeight="1">
      <c r="A23" s="101">
        <v>2002</v>
      </c>
      <c r="B23" s="106">
        <v>-1.3253392237298982</v>
      </c>
      <c r="C23" s="106">
        <v>-0.91761827079935188</v>
      </c>
      <c r="D23" s="106">
        <v>-1.6200294550810099</v>
      </c>
      <c r="E23" s="106">
        <v>2.8179626280892194</v>
      </c>
      <c r="F23" s="106">
        <v>1.4685698600055019</v>
      </c>
      <c r="G23" s="106">
        <v>3.9713826836034372</v>
      </c>
      <c r="H23" s="106">
        <v>-4.3169209431345337</v>
      </c>
      <c r="I23" s="106">
        <v>1.564043463944671</v>
      </c>
      <c r="J23" s="106">
        <v>1.4669318746892088</v>
      </c>
      <c r="K23" s="106">
        <v>2.6217228464419549</v>
      </c>
      <c r="L23" s="106">
        <v>-3.7044220325833948</v>
      </c>
      <c r="M23" s="106">
        <v>-0.74766355140187102</v>
      </c>
      <c r="N23" s="106">
        <v>0.34965034965036068</v>
      </c>
      <c r="O23" s="106">
        <v>1.7363277188604798</v>
      </c>
      <c r="P23" s="106">
        <v>0.53638059701491159</v>
      </c>
      <c r="Q23" s="106">
        <v>-2.9216918634278954</v>
      </c>
      <c r="R23" s="106">
        <v>1.275802752293572</v>
      </c>
      <c r="S23" s="106">
        <v>-2.1705952179074188</v>
      </c>
      <c r="T23" s="107">
        <v>0.30965031952322875</v>
      </c>
      <c r="U23" s="106">
        <v>0.2485638532921115</v>
      </c>
      <c r="V23" s="106">
        <v>0.32150205761315931</v>
      </c>
      <c r="W23" s="101">
        <v>2002</v>
      </c>
      <c r="X23" s="110"/>
    </row>
    <row r="24" spans="1:24" ht="12" customHeight="1">
      <c r="A24" s="101">
        <v>2003</v>
      </c>
      <c r="B24" s="106">
        <v>1.3111608570514903</v>
      </c>
      <c r="C24" s="106">
        <v>2.0374562667215628</v>
      </c>
      <c r="D24" s="106">
        <v>1.1077844311377305</v>
      </c>
      <c r="E24" s="106">
        <v>5.2029898871464013</v>
      </c>
      <c r="F24" s="106">
        <v>0.94684160692546016</v>
      </c>
      <c r="G24" s="106">
        <v>2.0643168094368605</v>
      </c>
      <c r="H24" s="106">
        <v>2.0293531436854408</v>
      </c>
      <c r="I24" s="106">
        <v>0.79429405089965144</v>
      </c>
      <c r="J24" s="106">
        <v>0.71061014457241356</v>
      </c>
      <c r="K24" s="106">
        <v>3.3333333333333144</v>
      </c>
      <c r="L24" s="106">
        <v>3.1218529707955724</v>
      </c>
      <c r="M24" s="106">
        <v>2.6741996233521803</v>
      </c>
      <c r="N24" s="106">
        <v>-1.3570511644966246</v>
      </c>
      <c r="O24" s="106">
        <v>2.8513030148185976</v>
      </c>
      <c r="P24" s="106">
        <v>-1.1830201809325018</v>
      </c>
      <c r="Q24" s="106">
        <v>1.1723534558180262</v>
      </c>
      <c r="R24" s="106">
        <v>1.358811040339674</v>
      </c>
      <c r="S24" s="106">
        <v>0.71069509447043799</v>
      </c>
      <c r="T24" s="107">
        <v>1.760900493016365</v>
      </c>
      <c r="U24" s="106">
        <v>2.9312909802192877</v>
      </c>
      <c r="V24" s="106">
        <v>1.5339913686279516</v>
      </c>
      <c r="W24" s="101">
        <v>2003</v>
      </c>
      <c r="X24" s="110"/>
    </row>
    <row r="25" spans="1:24" ht="12" customHeight="1">
      <c r="A25" s="101">
        <v>2004</v>
      </c>
      <c r="B25" s="106">
        <v>9.2803030303030312</v>
      </c>
      <c r="C25" s="106">
        <v>15.792658329971744</v>
      </c>
      <c r="D25" s="106">
        <v>7.9656499851939628</v>
      </c>
      <c r="E25" s="106">
        <v>14.641961549178035</v>
      </c>
      <c r="F25" s="106">
        <v>4.6094064049309935</v>
      </c>
      <c r="G25" s="106">
        <v>6.6593285635663193</v>
      </c>
      <c r="H25" s="106">
        <v>2.4862369028591615</v>
      </c>
      <c r="I25" s="106">
        <v>8.1698295271791466</v>
      </c>
      <c r="J25" s="106">
        <v>8.5766423357664223</v>
      </c>
      <c r="K25" s="106">
        <v>6.663527195667541</v>
      </c>
      <c r="L25" s="106">
        <v>3.1835937500000142</v>
      </c>
      <c r="M25" s="106">
        <v>4.4142822205918151</v>
      </c>
      <c r="N25" s="106">
        <v>5.168246886038304</v>
      </c>
      <c r="O25" s="106">
        <v>-0.65580286168521695</v>
      </c>
      <c r="P25" s="106">
        <v>1.8309859154929597</v>
      </c>
      <c r="Q25" s="106">
        <v>-4.2199930819785436</v>
      </c>
      <c r="R25" s="106">
        <v>6.1024996508867559</v>
      </c>
      <c r="S25" s="106">
        <v>2.7538726333907135</v>
      </c>
      <c r="T25" s="107">
        <v>5.5491563277616081</v>
      </c>
      <c r="U25" s="106">
        <v>12.831218885498629</v>
      </c>
      <c r="V25" s="106">
        <v>4.1179193670566576</v>
      </c>
      <c r="W25" s="101">
        <v>2004</v>
      </c>
      <c r="X25" s="110"/>
    </row>
    <row r="26" spans="1:24" ht="12" customHeight="1">
      <c r="A26" s="101">
        <v>2005</v>
      </c>
      <c r="B26" s="106">
        <v>5.8058925476603065</v>
      </c>
      <c r="C26" s="106">
        <v>5.4520118446263837</v>
      </c>
      <c r="D26" s="106">
        <v>2.7153044432254489</v>
      </c>
      <c r="E26" s="106">
        <v>6.5013974966581713</v>
      </c>
      <c r="F26" s="106">
        <v>8.1337261432048251</v>
      </c>
      <c r="G26" s="106">
        <v>7.7141382868937143</v>
      </c>
      <c r="H26" s="106">
        <v>8.7506498007277713</v>
      </c>
      <c r="I26" s="106">
        <v>8.5191793041926758</v>
      </c>
      <c r="J26" s="106">
        <v>7.9215686274509665</v>
      </c>
      <c r="K26" s="106">
        <v>8.9955849889624631</v>
      </c>
      <c r="L26" s="106">
        <v>8.2339579784213441</v>
      </c>
      <c r="M26" s="106">
        <v>6.9094741773041477</v>
      </c>
      <c r="N26" s="106">
        <v>7.5128159802015233</v>
      </c>
      <c r="O26" s="106">
        <v>6.971394278855783</v>
      </c>
      <c r="P26" s="106">
        <v>9.7971415398801156</v>
      </c>
      <c r="Q26" s="106">
        <v>9.1729866377753666</v>
      </c>
      <c r="R26" s="106">
        <v>6.1989997367728478</v>
      </c>
      <c r="S26" s="106">
        <v>8.0067001675041922</v>
      </c>
      <c r="T26" s="107">
        <v>7.5058313895368229</v>
      </c>
      <c r="U26" s="106">
        <v>5.4464370433627352</v>
      </c>
      <c r="V26" s="106">
        <v>7.9444635314565062</v>
      </c>
      <c r="W26" s="101">
        <v>2005</v>
      </c>
      <c r="X26" s="110"/>
    </row>
    <row r="27" spans="1:24" ht="12" customHeight="1">
      <c r="A27" s="101">
        <v>2006</v>
      </c>
      <c r="B27" s="106">
        <v>3.3033033033033092</v>
      </c>
      <c r="C27" s="106">
        <v>1.5526924347538653</v>
      </c>
      <c r="D27" s="106">
        <v>-2.1361815754339091</v>
      </c>
      <c r="E27" s="106">
        <v>6.891830214513945</v>
      </c>
      <c r="F27" s="106">
        <v>2.463871120587541</v>
      </c>
      <c r="G27" s="106">
        <v>2.6826347305389362</v>
      </c>
      <c r="H27" s="106">
        <v>0.46207775653282113</v>
      </c>
      <c r="I27" s="106">
        <v>3.2470201397451603</v>
      </c>
      <c r="J27" s="106">
        <v>-0.17649501661128397</v>
      </c>
      <c r="K27" s="106">
        <v>2.2379746835442944</v>
      </c>
      <c r="L27" s="106">
        <v>2.3259881077299696</v>
      </c>
      <c r="M27" s="106">
        <v>0.38339358089605469</v>
      </c>
      <c r="N27" s="106">
        <v>-0.24662939822425756</v>
      </c>
      <c r="O27" s="106">
        <v>2.3655913978494709</v>
      </c>
      <c r="P27" s="106">
        <v>-1.4906571488557603</v>
      </c>
      <c r="Q27" s="106">
        <v>-1.2570294409527065</v>
      </c>
      <c r="R27" s="106">
        <v>2.2803321353327419</v>
      </c>
      <c r="S27" s="106">
        <v>-3.0862282878411946</v>
      </c>
      <c r="T27" s="107">
        <v>1.4606741573033588</v>
      </c>
      <c r="U27" s="106">
        <v>3.324934761090617</v>
      </c>
      <c r="V27" s="106">
        <v>1.0727926308694862</v>
      </c>
      <c r="W27" s="101">
        <v>2006</v>
      </c>
      <c r="X27" s="110"/>
    </row>
    <row r="28" spans="1:24" ht="12" customHeight="1">
      <c r="A28" s="101">
        <v>2007</v>
      </c>
      <c r="B28" s="106">
        <v>0.31712473572937938</v>
      </c>
      <c r="C28" s="106">
        <v>0.40663630448926824</v>
      </c>
      <c r="D28" s="106">
        <v>2.2919508867667275</v>
      </c>
      <c r="E28" s="106">
        <v>2.8928266438940966</v>
      </c>
      <c r="F28" s="106">
        <v>3.1329479768785973</v>
      </c>
      <c r="G28" s="106">
        <v>0.86307441101003235</v>
      </c>
      <c r="H28" s="106">
        <v>-2.2997620935765184</v>
      </c>
      <c r="I28" s="106">
        <v>-0.30520169851379819</v>
      </c>
      <c r="J28" s="106">
        <v>0.94643785751429732</v>
      </c>
      <c r="K28" s="106">
        <v>0.36648177496036283</v>
      </c>
      <c r="L28" s="106">
        <v>0.63237053495129203</v>
      </c>
      <c r="M28" s="106">
        <v>1.1457878655609051</v>
      </c>
      <c r="N28" s="106">
        <v>-1.3845393110268844</v>
      </c>
      <c r="O28" s="106">
        <v>2.7767628790646768</v>
      </c>
      <c r="P28" s="106">
        <v>1.0230179028132937</v>
      </c>
      <c r="Q28" s="106">
        <v>1.4907872696817464</v>
      </c>
      <c r="R28" s="106">
        <v>0.36350418029806519</v>
      </c>
      <c r="S28" s="106">
        <v>1.3282125140022316</v>
      </c>
      <c r="T28" s="107">
        <v>0.99973269179362489</v>
      </c>
      <c r="U28" s="106">
        <v>1.7069453516220392</v>
      </c>
      <c r="V28" s="106">
        <v>0.84930999351671232</v>
      </c>
      <c r="W28" s="101">
        <v>2007</v>
      </c>
      <c r="X28" s="110"/>
    </row>
    <row r="29" spans="1:24" ht="12" customHeight="1">
      <c r="A29" s="101">
        <v>2008</v>
      </c>
      <c r="B29" s="106">
        <v>3.8198103266596348</v>
      </c>
      <c r="C29" s="106">
        <v>2.8673254495383134</v>
      </c>
      <c r="D29" s="106">
        <v>3.2808748999733268</v>
      </c>
      <c r="E29" s="106">
        <v>4.3469239547671066</v>
      </c>
      <c r="F29" s="106">
        <v>2.9368904831297016</v>
      </c>
      <c r="G29" s="106">
        <v>2.0582793709528175</v>
      </c>
      <c r="H29" s="106">
        <v>1.5584415584415581</v>
      </c>
      <c r="I29" s="106">
        <v>1.0914415013975685</v>
      </c>
      <c r="J29" s="106">
        <v>2.3181537193488424</v>
      </c>
      <c r="K29" s="106">
        <v>1.6184742919175079</v>
      </c>
      <c r="L29" s="106">
        <v>1.1379076086956559</v>
      </c>
      <c r="M29" s="106">
        <v>1.521199697917794</v>
      </c>
      <c r="N29" s="106">
        <v>2.1895370215610797</v>
      </c>
      <c r="O29" s="106">
        <v>1.0487024528972597</v>
      </c>
      <c r="P29" s="106">
        <v>0.40084388185654518</v>
      </c>
      <c r="Q29" s="106">
        <v>2.2445948176266626</v>
      </c>
      <c r="R29" s="106">
        <v>3.6218761318363164</v>
      </c>
      <c r="S29" s="106">
        <v>2.0372710044219957</v>
      </c>
      <c r="T29" s="107">
        <v>2.2019902604276922</v>
      </c>
      <c r="U29" s="106">
        <v>3.6991051933039358</v>
      </c>
      <c r="V29" s="106">
        <v>1.8808489535022517</v>
      </c>
      <c r="W29" s="101">
        <v>2008</v>
      </c>
      <c r="X29" s="110"/>
    </row>
    <row r="30" spans="1:24" ht="12" customHeight="1">
      <c r="A30" s="101">
        <v>2009</v>
      </c>
      <c r="B30" s="106">
        <v>0.58360822126364553</v>
      </c>
      <c r="C30" s="106">
        <v>2.1732283464566962</v>
      </c>
      <c r="D30" s="106">
        <v>-0.10330578512396471</v>
      </c>
      <c r="E30" s="106">
        <v>1.014118114933396</v>
      </c>
      <c r="F30" s="106">
        <v>3.4520309267123963</v>
      </c>
      <c r="G30" s="106">
        <v>2.4019941083163445</v>
      </c>
      <c r="H30" s="106">
        <v>2.7653452685421911</v>
      </c>
      <c r="I30" s="106">
        <v>3.4233048057932933</v>
      </c>
      <c r="J30" s="106">
        <v>2.8093847548081925</v>
      </c>
      <c r="K30" s="106">
        <v>2.6318345149072542</v>
      </c>
      <c r="L30" s="106">
        <v>-0.20151133501261143</v>
      </c>
      <c r="M30" s="106">
        <v>-0.26567481402763349</v>
      </c>
      <c r="N30" s="106">
        <v>1.2103369316323267</v>
      </c>
      <c r="O30" s="106">
        <v>2.1108179419525186</v>
      </c>
      <c r="P30" s="106">
        <v>2.9417944946417123</v>
      </c>
      <c r="Q30" s="106">
        <v>2.1146085552865088</v>
      </c>
      <c r="R30" s="106">
        <v>1.3282069206570952</v>
      </c>
      <c r="S30" s="106">
        <v>2.9871536913790351</v>
      </c>
      <c r="T30" s="107">
        <v>1.9429400100624576</v>
      </c>
      <c r="U30" s="106">
        <v>1.0693200115602224</v>
      </c>
      <c r="V30" s="106">
        <v>2.1336818857889739</v>
      </c>
      <c r="W30" s="101">
        <v>2009</v>
      </c>
      <c r="X30" s="110"/>
    </row>
    <row r="31" spans="1:24" ht="12" customHeight="1">
      <c r="A31" s="101">
        <v>2010</v>
      </c>
      <c r="B31" s="106">
        <v>0.42885973763875995</v>
      </c>
      <c r="C31" s="106">
        <v>-1.4334155363748664</v>
      </c>
      <c r="D31" s="106">
        <v>-2.6628748707342282</v>
      </c>
      <c r="E31" s="106">
        <v>2.9527559055125607E-2</v>
      </c>
      <c r="F31" s="106">
        <v>0.55789473684211544</v>
      </c>
      <c r="G31" s="106">
        <v>-0.78557202921000169</v>
      </c>
      <c r="H31" s="106">
        <v>-1.2754705241872699</v>
      </c>
      <c r="I31" s="106">
        <v>-2.6352641629535469</v>
      </c>
      <c r="J31" s="106">
        <v>-1.1361410381978629</v>
      </c>
      <c r="K31" s="106">
        <v>0.27441332323996903</v>
      </c>
      <c r="L31" s="106">
        <v>-1.3797745246508413</v>
      </c>
      <c r="M31" s="106">
        <v>-1.2360149174214143</v>
      </c>
      <c r="N31" s="106">
        <v>-1.2766645119586286</v>
      </c>
      <c r="O31" s="106">
        <v>0.55124892334194442</v>
      </c>
      <c r="P31" s="106">
        <v>1.9799959175341968</v>
      </c>
      <c r="Q31" s="106">
        <v>-0.71134998419222484</v>
      </c>
      <c r="R31" s="106">
        <v>-1.3222950442681167</v>
      </c>
      <c r="S31" s="106">
        <v>-0.91674180943792294</v>
      </c>
      <c r="T31" s="107">
        <v>-0.65828627832374309</v>
      </c>
      <c r="U31" s="106">
        <v>-0.71895424836601762</v>
      </c>
      <c r="V31" s="106">
        <v>-0.6451783728442706</v>
      </c>
      <c r="W31" s="101">
        <v>2010</v>
      </c>
      <c r="X31" s="110"/>
    </row>
    <row r="32" spans="1:24" ht="12" customHeight="1">
      <c r="A32" s="101">
        <v>2011</v>
      </c>
      <c r="B32" s="106">
        <v>-0.80381813614668829</v>
      </c>
      <c r="C32" s="106">
        <v>-1.9546520719311928</v>
      </c>
      <c r="D32" s="106">
        <v>-3.5325365205843298</v>
      </c>
      <c r="E32" s="106">
        <v>-1.4267440716323847</v>
      </c>
      <c r="F32" s="106">
        <v>-0.73275410865697665</v>
      </c>
      <c r="G32" s="106">
        <v>-0.11152001784320476</v>
      </c>
      <c r="H32" s="106">
        <v>-1.7331022530329392</v>
      </c>
      <c r="I32" s="106">
        <v>-0.35303347280333242</v>
      </c>
      <c r="J32" s="106">
        <v>0.4359025163463599</v>
      </c>
      <c r="K32" s="106">
        <v>0.95309993394356241</v>
      </c>
      <c r="L32" s="106">
        <v>-0.15355741341068097</v>
      </c>
      <c r="M32" s="106">
        <v>-0.56100981767180258</v>
      </c>
      <c r="N32" s="106">
        <v>-0.98215747258143438</v>
      </c>
      <c r="O32" s="106">
        <v>-6.8528353606296832E-2</v>
      </c>
      <c r="P32" s="106">
        <v>-0.88070456365093719</v>
      </c>
      <c r="Q32" s="106">
        <v>-1.2418404712625204</v>
      </c>
      <c r="R32" s="106">
        <v>0.58261477511068449</v>
      </c>
      <c r="S32" s="106">
        <v>-2.077961474290916</v>
      </c>
      <c r="T32" s="107">
        <v>-0.61735159817351359</v>
      </c>
      <c r="U32" s="106">
        <v>-1.7898288347597031</v>
      </c>
      <c r="V32" s="106">
        <v>-0.36421458457328981</v>
      </c>
      <c r="W32" s="101">
        <v>2011</v>
      </c>
      <c r="X32" s="110"/>
    </row>
    <row r="33" spans="1:24" ht="12" customHeight="1">
      <c r="A33" s="101">
        <v>2012</v>
      </c>
      <c r="B33" s="106">
        <v>-2.2284122562674042</v>
      </c>
      <c r="C33" s="106">
        <v>-2.4720893141945766</v>
      </c>
      <c r="D33" s="106">
        <v>-2.6707048458149814</v>
      </c>
      <c r="E33" s="106">
        <v>-1.2078259133559612</v>
      </c>
      <c r="F33" s="106">
        <v>-0.57998523673941804</v>
      </c>
      <c r="G33" s="106">
        <v>1.5406944289382523</v>
      </c>
      <c r="H33" s="106">
        <v>-1.9079685746352339</v>
      </c>
      <c r="I33" s="106">
        <v>0.60359532869699706</v>
      </c>
      <c r="J33" s="106">
        <v>0.14795817715527448</v>
      </c>
      <c r="K33" s="106">
        <v>0.58889512058325977</v>
      </c>
      <c r="L33" s="106">
        <v>-0.93984962406015882</v>
      </c>
      <c r="M33" s="106">
        <v>-1.8444179234024034</v>
      </c>
      <c r="N33" s="106">
        <v>-2.1160522400396786</v>
      </c>
      <c r="O33" s="106">
        <v>-0.78004457397567251</v>
      </c>
      <c r="P33" s="106">
        <v>-2.7867528271405462</v>
      </c>
      <c r="Q33" s="106">
        <v>-0.6932129614702518</v>
      </c>
      <c r="R33" s="106">
        <v>0</v>
      </c>
      <c r="S33" s="106">
        <v>-3.2063197026022436</v>
      </c>
      <c r="T33" s="107">
        <v>-0.88583400720429495</v>
      </c>
      <c r="U33" s="106">
        <v>-1.9313754241903638</v>
      </c>
      <c r="V33" s="106">
        <v>-0.66333217428518765</v>
      </c>
      <c r="W33" s="101">
        <v>2012</v>
      </c>
      <c r="X33" s="110"/>
    </row>
    <row r="34" spans="1:24" ht="12" customHeight="1">
      <c r="A34" s="123">
        <v>2013</v>
      </c>
      <c r="B34" s="106">
        <v>-4.9728049728049797</v>
      </c>
      <c r="C34" s="106">
        <v>-3.5977105478332163</v>
      </c>
      <c r="D34" s="106">
        <v>-4.5827439886845838</v>
      </c>
      <c r="E34" s="106">
        <v>-3.071637870061636</v>
      </c>
      <c r="F34" s="106">
        <v>-1.6122189223589487</v>
      </c>
      <c r="G34" s="106">
        <v>-1.506322155030233</v>
      </c>
      <c r="H34" s="106">
        <v>-3.7593984962406068</v>
      </c>
      <c r="I34" s="106">
        <v>-1.7086213642885042</v>
      </c>
      <c r="J34" s="106">
        <v>-1.9600118191667519</v>
      </c>
      <c r="K34" s="106">
        <v>-1.4218009478672968</v>
      </c>
      <c r="L34" s="106">
        <v>-2.0527859237536603</v>
      </c>
      <c r="M34" s="106">
        <v>-3.1502155410633463</v>
      </c>
      <c r="N34" s="106">
        <v>-2.8542475933119533</v>
      </c>
      <c r="O34" s="106">
        <v>-1.5118790496760113</v>
      </c>
      <c r="P34" s="106">
        <v>-2.8874117158288328</v>
      </c>
      <c r="Q34" s="106">
        <v>-1.9480519480519547</v>
      </c>
      <c r="R34" s="106">
        <v>-2.2474513438368717</v>
      </c>
      <c r="S34" s="106">
        <v>-4.1606657065130292</v>
      </c>
      <c r="T34" s="107">
        <v>-2.47802707213053</v>
      </c>
      <c r="U34" s="106">
        <v>-3.7508544087491487</v>
      </c>
      <c r="V34" s="106">
        <v>-2.2106141791647644</v>
      </c>
      <c r="W34" s="123">
        <v>2013</v>
      </c>
      <c r="X34" s="110"/>
    </row>
    <row r="35" spans="1:24" ht="12" customHeight="1">
      <c r="A35" s="110"/>
      <c r="B35" s="110"/>
      <c r="C35" s="110"/>
      <c r="D35" s="110"/>
      <c r="E35" s="110"/>
      <c r="F35" s="110"/>
      <c r="G35" s="110"/>
      <c r="H35" s="110"/>
      <c r="I35" s="110"/>
      <c r="J35" s="110"/>
      <c r="K35" s="110"/>
      <c r="L35" s="110"/>
      <c r="M35" s="110"/>
      <c r="N35" s="110"/>
      <c r="O35" s="110"/>
      <c r="P35" s="110"/>
      <c r="Q35" s="110"/>
      <c r="R35" s="110"/>
      <c r="S35" s="110"/>
      <c r="T35" s="110"/>
      <c r="U35" s="110"/>
      <c r="V35" s="110"/>
      <c r="W35" s="110"/>
      <c r="X35" s="110"/>
    </row>
    <row r="36" spans="1:24" ht="12" customHeight="1">
      <c r="A36" s="130"/>
      <c r="B36" s="161" t="s">
        <v>108</v>
      </c>
      <c r="C36" s="162"/>
      <c r="D36" s="162"/>
      <c r="E36" s="162"/>
      <c r="F36" s="162"/>
      <c r="G36" s="162"/>
      <c r="H36" s="162"/>
      <c r="I36" s="162"/>
      <c r="J36" s="162"/>
      <c r="K36" s="162"/>
      <c r="L36" s="161" t="s">
        <v>108</v>
      </c>
      <c r="M36" s="162"/>
      <c r="N36" s="162"/>
      <c r="O36" s="162"/>
      <c r="P36" s="162"/>
      <c r="Q36" s="162"/>
      <c r="R36" s="162"/>
      <c r="S36" s="162"/>
      <c r="T36" s="162"/>
      <c r="U36" s="162"/>
      <c r="V36" s="162"/>
      <c r="W36" s="130"/>
      <c r="X36" s="110"/>
    </row>
    <row r="37" spans="1:24" ht="12" customHeight="1">
      <c r="A37" s="130">
        <v>2000</v>
      </c>
      <c r="B37" s="106">
        <v>2.9052763656828646</v>
      </c>
      <c r="C37" s="106">
        <v>4.4866176457020552</v>
      </c>
      <c r="D37" s="106">
        <v>3.0399763813671132</v>
      </c>
      <c r="E37" s="106">
        <v>5.7625773833138059</v>
      </c>
      <c r="F37" s="106">
        <v>6.5495576119347909</v>
      </c>
      <c r="G37" s="106">
        <v>6.0430486488481305</v>
      </c>
      <c r="H37" s="106">
        <v>5.2413067746727071</v>
      </c>
      <c r="I37" s="106">
        <v>5.3861554216756318</v>
      </c>
      <c r="J37" s="106">
        <v>7.2470453643819948</v>
      </c>
      <c r="K37" s="106">
        <v>7.0874350718246326</v>
      </c>
      <c r="L37" s="106">
        <v>4.6489957468008747</v>
      </c>
      <c r="M37" s="106">
        <v>7.3420734576386915</v>
      </c>
      <c r="N37" s="106">
        <v>4.9968170201773248</v>
      </c>
      <c r="O37" s="106">
        <v>8.5469927760197066</v>
      </c>
      <c r="P37" s="106">
        <v>3.8085045530450508</v>
      </c>
      <c r="Q37" s="106">
        <v>5.373238981815498</v>
      </c>
      <c r="R37" s="106">
        <v>6.1888198986982079</v>
      </c>
      <c r="S37" s="106">
        <v>5.3455608964009267</v>
      </c>
      <c r="T37" s="137">
        <v>100</v>
      </c>
      <c r="U37" s="106">
        <v>16.194447776065836</v>
      </c>
      <c r="V37" s="106">
        <v>83.805552223934171</v>
      </c>
      <c r="W37" s="130">
        <v>2000</v>
      </c>
      <c r="X37" s="110"/>
    </row>
    <row r="38" spans="1:24" ht="12" customHeight="1">
      <c r="A38" s="130">
        <v>2001</v>
      </c>
      <c r="B38" s="106">
        <v>2.8442952538235087</v>
      </c>
      <c r="C38" s="106">
        <v>4.4015222230200335</v>
      </c>
      <c r="D38" s="106">
        <v>3.0471386515401737</v>
      </c>
      <c r="E38" s="106">
        <v>5.9560565807424428</v>
      </c>
      <c r="F38" s="106">
        <v>6.5394557334673653</v>
      </c>
      <c r="G38" s="106">
        <v>6.14723199540461</v>
      </c>
      <c r="H38" s="106">
        <v>5.1769943275651613</v>
      </c>
      <c r="I38" s="106">
        <v>5.4516406979248941</v>
      </c>
      <c r="J38" s="106">
        <v>7.2197888992604309</v>
      </c>
      <c r="K38" s="106">
        <v>7.189272635887126</v>
      </c>
      <c r="L38" s="106">
        <v>4.6277015868456948</v>
      </c>
      <c r="M38" s="106">
        <v>7.2027356932577016</v>
      </c>
      <c r="N38" s="106">
        <v>4.8772169167803554</v>
      </c>
      <c r="O38" s="106">
        <v>8.6325123860127828</v>
      </c>
      <c r="P38" s="106">
        <v>3.8486393336684142</v>
      </c>
      <c r="Q38" s="106">
        <v>5.2838012493717237</v>
      </c>
      <c r="R38" s="106">
        <v>6.2612192144754788</v>
      </c>
      <c r="S38" s="106">
        <v>5.2927766209521074</v>
      </c>
      <c r="T38" s="137">
        <v>100</v>
      </c>
      <c r="U38" s="106">
        <v>16.249012709126156</v>
      </c>
      <c r="V38" s="106">
        <v>83.750987290873852</v>
      </c>
      <c r="W38" s="130">
        <v>2001</v>
      </c>
      <c r="X38" s="110"/>
    </row>
    <row r="39" spans="1:24" ht="12" customHeight="1">
      <c r="A39" s="130">
        <v>2002</v>
      </c>
      <c r="B39" s="106">
        <v>2.7979348788933529</v>
      </c>
      <c r="C39" s="106">
        <v>4.3476704753894468</v>
      </c>
      <c r="D39" s="106">
        <v>2.9885201456679877</v>
      </c>
      <c r="E39" s="106">
        <v>6.1049919023630794</v>
      </c>
      <c r="F39" s="106">
        <v>6.6150088134501308</v>
      </c>
      <c r="G39" s="106">
        <v>6.371632322545433</v>
      </c>
      <c r="H39" s="106">
        <v>4.9382163724376129</v>
      </c>
      <c r="I39" s="106">
        <v>5.5198146043789871</v>
      </c>
      <c r="J39" s="106">
        <v>7.3030842601623114</v>
      </c>
      <c r="K39" s="106">
        <v>7.3549807177816948</v>
      </c>
      <c r="L39" s="106">
        <v>4.4425157255214254</v>
      </c>
      <c r="M39" s="106">
        <v>7.1268152575585404</v>
      </c>
      <c r="N39" s="106">
        <v>4.8791617827327967</v>
      </c>
      <c r="O39" s="106">
        <v>8.7552903069943895</v>
      </c>
      <c r="P39" s="106">
        <v>3.8573384275373344</v>
      </c>
      <c r="Q39" s="106">
        <v>5.1135906085307044</v>
      </c>
      <c r="R39" s="106">
        <v>6.321525397947406</v>
      </c>
      <c r="S39" s="106">
        <v>5.1619080001073723</v>
      </c>
      <c r="T39" s="137">
        <v>100</v>
      </c>
      <c r="U39" s="106">
        <v>16.23911740231387</v>
      </c>
      <c r="V39" s="106">
        <v>83.760882597686134</v>
      </c>
      <c r="W39" s="130">
        <v>2002</v>
      </c>
      <c r="X39" s="110"/>
    </row>
    <row r="40" spans="1:24" ht="12" customHeight="1">
      <c r="A40" s="130">
        <v>2003</v>
      </c>
      <c r="B40" s="106">
        <v>2.7855692039849114</v>
      </c>
      <c r="C40" s="106">
        <v>4.3594861468930528</v>
      </c>
      <c r="D40" s="106">
        <v>2.9693393945255826</v>
      </c>
      <c r="E40" s="106">
        <v>6.3114948693824795</v>
      </c>
      <c r="F40" s="106">
        <v>6.5620905837561221</v>
      </c>
      <c r="G40" s="106">
        <v>6.39063035813205</v>
      </c>
      <c r="H40" s="106">
        <v>4.9512437460981804</v>
      </c>
      <c r="I40" s="106">
        <v>5.467382989387052</v>
      </c>
      <c r="J40" s="106">
        <v>7.2277079724608502</v>
      </c>
      <c r="K40" s="106">
        <v>7.4686315715428773</v>
      </c>
      <c r="L40" s="106">
        <v>4.501930026642281</v>
      </c>
      <c r="M40" s="106">
        <v>7.1907780777110508</v>
      </c>
      <c r="N40" s="106">
        <v>4.7296643775993807</v>
      </c>
      <c r="O40" s="106">
        <v>8.8491062086187338</v>
      </c>
      <c r="P40" s="106">
        <v>3.7457464674797105</v>
      </c>
      <c r="Q40" s="106">
        <v>5.0840155105557949</v>
      </c>
      <c r="R40" s="106">
        <v>6.2965470548408939</v>
      </c>
      <c r="S40" s="106">
        <v>5.1086354403889942</v>
      </c>
      <c r="T40" s="137">
        <v>100</v>
      </c>
      <c r="U40" s="106">
        <v>16.425889614786026</v>
      </c>
      <c r="V40" s="106">
        <v>83.57411038521397</v>
      </c>
      <c r="W40" s="130">
        <v>2003</v>
      </c>
      <c r="X40" s="110"/>
    </row>
    <row r="41" spans="1:24" ht="12" customHeight="1">
      <c r="A41" s="130">
        <v>2004</v>
      </c>
      <c r="B41" s="106">
        <v>2.8840386537820728</v>
      </c>
      <c r="C41" s="106">
        <v>4.7825724758413859</v>
      </c>
      <c r="D41" s="106">
        <v>3.0373208930356546</v>
      </c>
      <c r="E41" s="106">
        <v>6.8552149283572135</v>
      </c>
      <c r="F41" s="106">
        <v>6.503665444851717</v>
      </c>
      <c r="G41" s="106">
        <v>6.4578473842052651</v>
      </c>
      <c r="H41" s="106">
        <v>4.8075641452849043</v>
      </c>
      <c r="I41" s="106">
        <v>5.6031322892369211</v>
      </c>
      <c r="J41" s="106">
        <v>7.4350216594468517</v>
      </c>
      <c r="K41" s="106">
        <v>7.5474841719426848</v>
      </c>
      <c r="L41" s="106">
        <v>4.4010329890036655</v>
      </c>
      <c r="M41" s="106">
        <v>7.1134621792735748</v>
      </c>
      <c r="N41" s="106">
        <v>4.7125958013995337</v>
      </c>
      <c r="O41" s="106">
        <v>8.3288903698767065</v>
      </c>
      <c r="P41" s="106">
        <v>3.6137954015328226</v>
      </c>
      <c r="Q41" s="106">
        <v>4.6134621792735757</v>
      </c>
      <c r="R41" s="106">
        <v>6.3295568143952012</v>
      </c>
      <c r="S41" s="106">
        <v>4.9733422192602461</v>
      </c>
      <c r="T41" s="137">
        <v>100</v>
      </c>
      <c r="U41" s="106">
        <v>17.559146951016327</v>
      </c>
      <c r="V41" s="106">
        <v>82.440853048983669</v>
      </c>
      <c r="W41" s="130">
        <v>2004</v>
      </c>
      <c r="X41" s="110"/>
    </row>
    <row r="42" spans="1:24" ht="12" customHeight="1">
      <c r="A42" s="130">
        <v>2005</v>
      </c>
      <c r="B42" s="106">
        <v>2.8384347152266556</v>
      </c>
      <c r="C42" s="106">
        <v>4.6912049593180933</v>
      </c>
      <c r="D42" s="106">
        <v>2.9019759783029833</v>
      </c>
      <c r="E42" s="106">
        <v>6.791166214645485</v>
      </c>
      <c r="F42" s="106">
        <v>6.5416505230530806</v>
      </c>
      <c r="G42" s="106">
        <v>6.4703603254552489</v>
      </c>
      <c r="H42" s="106">
        <v>4.8632313056954661</v>
      </c>
      <c r="I42" s="106">
        <v>5.6559473072452535</v>
      </c>
      <c r="J42" s="106">
        <v>7.4637737311119707</v>
      </c>
      <c r="K42" s="106">
        <v>7.6520728399845011</v>
      </c>
      <c r="L42" s="106">
        <v>4.4308407593955828</v>
      </c>
      <c r="M42" s="106">
        <v>7.0740023246803547</v>
      </c>
      <c r="N42" s="106">
        <v>4.7129019759783022</v>
      </c>
      <c r="O42" s="106">
        <v>8.2874854707477716</v>
      </c>
      <c r="P42" s="106">
        <v>3.6908175125920186</v>
      </c>
      <c r="Q42" s="106">
        <v>4.6850058117008908</v>
      </c>
      <c r="R42" s="106">
        <v>6.2526152654010065</v>
      </c>
      <c r="S42" s="106">
        <v>4.996512979465324</v>
      </c>
      <c r="T42" s="137">
        <v>100</v>
      </c>
      <c r="U42" s="106">
        <v>17.222781867493218</v>
      </c>
      <c r="V42" s="106">
        <v>82.777218132506775</v>
      </c>
      <c r="W42" s="130">
        <v>2005</v>
      </c>
      <c r="X42" s="110"/>
    </row>
    <row r="43" spans="1:24" ht="12" customHeight="1">
      <c r="A43" s="130">
        <v>2006</v>
      </c>
      <c r="B43" s="106">
        <v>2.8899835796387516</v>
      </c>
      <c r="C43" s="106">
        <v>4.6954595791805085</v>
      </c>
      <c r="D43" s="106">
        <v>2.799098789475694</v>
      </c>
      <c r="E43" s="106">
        <v>7.154695077710314</v>
      </c>
      <c r="F43" s="106">
        <v>6.6063313858021155</v>
      </c>
      <c r="G43" s="106">
        <v>6.5482873181349515</v>
      </c>
      <c r="H43" s="106">
        <v>4.8153664031771486</v>
      </c>
      <c r="I43" s="106">
        <v>5.7555275518386981</v>
      </c>
      <c r="J43" s="106">
        <v>7.3433382976285948</v>
      </c>
      <c r="K43" s="106">
        <v>7.7106961469431399</v>
      </c>
      <c r="L43" s="106">
        <v>4.4686294726390958</v>
      </c>
      <c r="M43" s="106">
        <v>6.9988925802879285</v>
      </c>
      <c r="N43" s="106">
        <v>4.6335968228510325</v>
      </c>
      <c r="O43" s="106">
        <v>8.3614006950013362</v>
      </c>
      <c r="P43" s="106">
        <v>3.5834574407148585</v>
      </c>
      <c r="Q43" s="106">
        <v>4.5595142628021534</v>
      </c>
      <c r="R43" s="106">
        <v>6.3031275060144347</v>
      </c>
      <c r="S43" s="106">
        <v>4.7725970901592394</v>
      </c>
      <c r="T43" s="137">
        <v>100</v>
      </c>
      <c r="U43" s="106">
        <v>17.539237026005271</v>
      </c>
      <c r="V43" s="106">
        <v>82.460762973994733</v>
      </c>
      <c r="W43" s="130">
        <v>2006</v>
      </c>
      <c r="X43" s="110"/>
    </row>
    <row r="44" spans="1:24" ht="12" customHeight="1">
      <c r="A44" s="130">
        <v>2007</v>
      </c>
      <c r="B44" s="106">
        <v>2.8704515894861014</v>
      </c>
      <c r="C44" s="106">
        <v>4.6678866337981306</v>
      </c>
      <c r="D44" s="106">
        <v>2.8349112247058472</v>
      </c>
      <c r="E44" s="106">
        <v>7.2887994918484011</v>
      </c>
      <c r="F44" s="106">
        <v>6.7458637064819564</v>
      </c>
      <c r="G44" s="106">
        <v>6.5394271195668612</v>
      </c>
      <c r="H44" s="106">
        <v>4.6580563201355067</v>
      </c>
      <c r="I44" s="106">
        <v>5.6811651190224133</v>
      </c>
      <c r="J44" s="106">
        <v>7.3394634161096146</v>
      </c>
      <c r="K44" s="106">
        <v>7.6623514110280979</v>
      </c>
      <c r="L44" s="106">
        <v>4.4523759111944585</v>
      </c>
      <c r="M44" s="106">
        <v>7.0090136414506521</v>
      </c>
      <c r="N44" s="106">
        <v>4.5242128187290156</v>
      </c>
      <c r="O44" s="106">
        <v>8.5085145639877808</v>
      </c>
      <c r="P44" s="106">
        <v>3.5842835969873872</v>
      </c>
      <c r="Q44" s="106">
        <v>4.5816823447566621</v>
      </c>
      <c r="R44" s="106">
        <v>6.2634221590393517</v>
      </c>
      <c r="S44" s="106">
        <v>4.7881189316717583</v>
      </c>
      <c r="T44" s="137">
        <v>100</v>
      </c>
      <c r="U44" s="106">
        <v>17.662048939838478</v>
      </c>
      <c r="V44" s="106">
        <v>82.337951060161515</v>
      </c>
      <c r="W44" s="130">
        <v>2007</v>
      </c>
      <c r="X44" s="110"/>
    </row>
    <row r="45" spans="1:24" ht="12" customHeight="1">
      <c r="A45" s="130">
        <v>2008</v>
      </c>
      <c r="B45" s="106">
        <v>2.9158897866169462</v>
      </c>
      <c r="C45" s="106">
        <v>4.6982745864038593</v>
      </c>
      <c r="D45" s="106">
        <v>2.8648376690638964</v>
      </c>
      <c r="E45" s="106">
        <v>7.441770990559057</v>
      </c>
      <c r="F45" s="106">
        <v>6.7943709491254545</v>
      </c>
      <c r="G45" s="106">
        <v>6.5302317322205452</v>
      </c>
      <c r="H45" s="106">
        <v>4.6287253248098494</v>
      </c>
      <c r="I45" s="106">
        <v>5.6194323596436702</v>
      </c>
      <c r="J45" s="106">
        <v>7.3478054988309793</v>
      </c>
      <c r="K45" s="106">
        <v>7.6186036875906362</v>
      </c>
      <c r="L45" s="106">
        <v>4.4060197105566896</v>
      </c>
      <c r="M45" s="106">
        <v>6.9623250170173723</v>
      </c>
      <c r="N45" s="106">
        <v>4.5236615466571957</v>
      </c>
      <c r="O45" s="106">
        <v>8.4125011098286429</v>
      </c>
      <c r="P45" s="106">
        <v>3.5211163396371599</v>
      </c>
      <c r="Q45" s="106">
        <v>4.5835922933499074</v>
      </c>
      <c r="R45" s="106">
        <v>6.3504394921424137</v>
      </c>
      <c r="S45" s="106">
        <v>4.7804019059457223</v>
      </c>
      <c r="T45" s="137">
        <v>100</v>
      </c>
      <c r="U45" s="106">
        <v>17.920773032643758</v>
      </c>
      <c r="V45" s="106">
        <v>82.079226967356234</v>
      </c>
      <c r="W45" s="130">
        <v>2008</v>
      </c>
      <c r="X45" s="110"/>
    </row>
    <row r="46" spans="1:24" ht="12" customHeight="1">
      <c r="A46" s="130">
        <v>2009</v>
      </c>
      <c r="B46" s="106">
        <v>2.8770086078007284</v>
      </c>
      <c r="C46" s="106">
        <v>4.7088879534336856</v>
      </c>
      <c r="D46" s="106">
        <v>2.8073333236562101</v>
      </c>
      <c r="E46" s="106">
        <v>7.3739675719615043</v>
      </c>
      <c r="F46" s="106">
        <v>6.8949499934679412</v>
      </c>
      <c r="G46" s="106">
        <v>6.5596376885224474</v>
      </c>
      <c r="H46" s="106">
        <v>4.6660666850531998</v>
      </c>
      <c r="I46" s="106">
        <v>5.7010349682832295</v>
      </c>
      <c r="J46" s="106">
        <v>7.4102567824534411</v>
      </c>
      <c r="K46" s="106">
        <v>7.6700875295757056</v>
      </c>
      <c r="L46" s="106">
        <v>4.3133355590715761</v>
      </c>
      <c r="M46" s="106">
        <v>6.8114848093364877</v>
      </c>
      <c r="N46" s="106">
        <v>4.4911526904820658</v>
      </c>
      <c r="O46" s="106">
        <v>8.4263546762276622</v>
      </c>
      <c r="P46" s="106">
        <v>3.5556168439999416</v>
      </c>
      <c r="Q46" s="106">
        <v>4.5913109114398098</v>
      </c>
      <c r="R46" s="106">
        <v>6.3121452729674399</v>
      </c>
      <c r="S46" s="106">
        <v>4.8293681322669135</v>
      </c>
      <c r="T46" s="137">
        <v>100</v>
      </c>
      <c r="U46" s="106">
        <v>17.767197456852127</v>
      </c>
      <c r="V46" s="106">
        <v>82.232802543147869</v>
      </c>
      <c r="W46" s="130">
        <v>2009</v>
      </c>
      <c r="X46" s="110"/>
    </row>
    <row r="47" spans="1:24" ht="12" customHeight="1">
      <c r="A47" s="130">
        <v>2010</v>
      </c>
      <c r="B47" s="106">
        <v>2.9084931506849312</v>
      </c>
      <c r="C47" s="106">
        <v>4.6721461187214608</v>
      </c>
      <c r="D47" s="106">
        <v>2.7506849315068496</v>
      </c>
      <c r="E47" s="106">
        <v>7.425022831050228</v>
      </c>
      <c r="F47" s="106">
        <v>6.9793607305936076</v>
      </c>
      <c r="G47" s="106">
        <v>6.5512328767123291</v>
      </c>
      <c r="H47" s="106">
        <v>4.6370776255707762</v>
      </c>
      <c r="I47" s="106">
        <v>5.5875799086757985</v>
      </c>
      <c r="J47" s="106">
        <v>7.3746118721461178</v>
      </c>
      <c r="K47" s="106">
        <v>7.7421004566210039</v>
      </c>
      <c r="L47" s="106">
        <v>4.2820091324200913</v>
      </c>
      <c r="M47" s="106">
        <v>6.7718721461187208</v>
      </c>
      <c r="N47" s="106">
        <v>4.4631963470319631</v>
      </c>
      <c r="O47" s="106">
        <v>8.5289497716894971</v>
      </c>
      <c r="P47" s="106">
        <v>3.6500456621004567</v>
      </c>
      <c r="Q47" s="106">
        <v>4.5888584474885841</v>
      </c>
      <c r="R47" s="106">
        <v>6.2699543378995442</v>
      </c>
      <c r="S47" s="106">
        <v>4.8168036529680363</v>
      </c>
      <c r="T47" s="137">
        <v>100</v>
      </c>
      <c r="U47" s="106">
        <v>17.756347031963468</v>
      </c>
      <c r="V47" s="106">
        <v>82.243652968036528</v>
      </c>
      <c r="W47" s="130">
        <v>2010</v>
      </c>
      <c r="X47" s="110"/>
    </row>
    <row r="48" spans="1:24" ht="12" customHeight="1">
      <c r="A48" s="130">
        <v>2011</v>
      </c>
      <c r="B48" s="106">
        <v>2.9030360949790488</v>
      </c>
      <c r="C48" s="106">
        <v>4.6092773652870687</v>
      </c>
      <c r="D48" s="106">
        <v>2.6699992648680437</v>
      </c>
      <c r="E48" s="106">
        <v>7.3645519370727053</v>
      </c>
      <c r="F48" s="106">
        <v>6.9712563405131229</v>
      </c>
      <c r="G48" s="106">
        <v>6.5845769315592149</v>
      </c>
      <c r="H48" s="106">
        <v>4.5850180107329264</v>
      </c>
      <c r="I48" s="106">
        <v>5.6024406380945386</v>
      </c>
      <c r="J48" s="106">
        <v>7.45276777181504</v>
      </c>
      <c r="K48" s="106">
        <v>7.8644416672792774</v>
      </c>
      <c r="L48" s="106">
        <v>4.3019922076012653</v>
      </c>
      <c r="M48" s="106">
        <v>6.7757112401676105</v>
      </c>
      <c r="N48" s="106">
        <v>4.446813202969933</v>
      </c>
      <c r="O48" s="106">
        <v>8.5760494008674559</v>
      </c>
      <c r="P48" s="106">
        <v>3.6403734470337423</v>
      </c>
      <c r="Q48" s="106">
        <v>4.5600235242225979</v>
      </c>
      <c r="R48" s="106">
        <v>6.3456590457987208</v>
      </c>
      <c r="S48" s="106">
        <v>4.7460119091376907</v>
      </c>
      <c r="T48" s="137">
        <v>100</v>
      </c>
      <c r="U48" s="106">
        <v>17.546864662206865</v>
      </c>
      <c r="V48" s="106">
        <v>82.453135337793142</v>
      </c>
      <c r="W48" s="130">
        <v>2011</v>
      </c>
      <c r="X48" s="110"/>
    </row>
    <row r="49" spans="1:24" ht="12" customHeight="1">
      <c r="A49" s="130">
        <v>2012</v>
      </c>
      <c r="B49" s="106">
        <v>2.8637122195438534</v>
      </c>
      <c r="C49" s="106">
        <v>4.5355089931392554</v>
      </c>
      <c r="D49" s="106">
        <v>2.6219173002039682</v>
      </c>
      <c r="E49" s="106">
        <v>7.3406267383645476</v>
      </c>
      <c r="F49" s="106">
        <v>6.9927684034860018</v>
      </c>
      <c r="G49" s="106">
        <v>6.7457815687001679</v>
      </c>
      <c r="H49" s="106">
        <v>4.5377340997589473</v>
      </c>
      <c r="I49" s="106">
        <v>5.6866308177266829</v>
      </c>
      <c r="J49" s="106">
        <v>7.5305025032449482</v>
      </c>
      <c r="K49" s="106">
        <v>7.9814574448358986</v>
      </c>
      <c r="L49" s="106">
        <v>4.2996476914518817</v>
      </c>
      <c r="M49" s="106">
        <v>6.7101798627850933</v>
      </c>
      <c r="N49" s="106">
        <v>4.3916187650658269</v>
      </c>
      <c r="O49" s="106">
        <v>8.5852030409790476</v>
      </c>
      <c r="P49" s="106">
        <v>3.570554422399407</v>
      </c>
      <c r="Q49" s="106">
        <v>4.5688855924346381</v>
      </c>
      <c r="R49" s="106">
        <v>6.402373447061005</v>
      </c>
      <c r="S49" s="106">
        <v>4.634897088818839</v>
      </c>
      <c r="T49" s="137">
        <v>100</v>
      </c>
      <c r="U49" s="106">
        <v>17.361765251251622</v>
      </c>
      <c r="V49" s="106">
        <v>82.638234748748388</v>
      </c>
      <c r="W49" s="130">
        <v>2012</v>
      </c>
      <c r="X49" s="110"/>
    </row>
    <row r="50" spans="1:24" ht="12" customHeight="1">
      <c r="A50" s="130">
        <v>2013</v>
      </c>
      <c r="B50" s="106">
        <v>2.7904535913114903</v>
      </c>
      <c r="C50" s="106">
        <v>4.4834352468741434</v>
      </c>
      <c r="D50" s="106">
        <v>2.5653311429527546</v>
      </c>
      <c r="E50" s="106">
        <v>7.2959447537342941</v>
      </c>
      <c r="F50" s="106">
        <v>7.0548507803230809</v>
      </c>
      <c r="G50" s="106">
        <v>6.8129962580998447</v>
      </c>
      <c r="H50" s="106">
        <v>4.4781114051899849</v>
      </c>
      <c r="I50" s="106">
        <v>5.7314958474034858</v>
      </c>
      <c r="J50" s="106">
        <v>7.5705028748745091</v>
      </c>
      <c r="K50" s="106">
        <v>8.0679017979373917</v>
      </c>
      <c r="L50" s="106">
        <v>4.3183961546652068</v>
      </c>
      <c r="M50" s="106">
        <v>6.6639286909433837</v>
      </c>
      <c r="N50" s="106">
        <v>4.3746767667548898</v>
      </c>
      <c r="O50" s="106">
        <v>8.6702564570594145</v>
      </c>
      <c r="P50" s="106">
        <v>3.5555656962063824</v>
      </c>
      <c r="Q50" s="106">
        <v>4.593714824617444</v>
      </c>
      <c r="R50" s="106">
        <v>6.4175108758480119</v>
      </c>
      <c r="S50" s="106">
        <v>4.5549268352042827</v>
      </c>
      <c r="T50" s="137">
        <v>100</v>
      </c>
      <c r="U50" s="106">
        <v>17.135164734872685</v>
      </c>
      <c r="V50" s="106">
        <v>82.864835265127297</v>
      </c>
      <c r="W50" s="130">
        <v>2013</v>
      </c>
      <c r="X50" s="110"/>
    </row>
    <row r="51" spans="1:24" ht="12" customHeight="1">
      <c r="A51" s="110"/>
      <c r="B51" s="110"/>
      <c r="C51" s="110"/>
      <c r="D51" s="110"/>
      <c r="E51" s="110"/>
      <c r="F51" s="110"/>
      <c r="G51" s="110"/>
      <c r="H51" s="110"/>
      <c r="I51" s="110"/>
      <c r="J51" s="110"/>
      <c r="K51" s="110"/>
      <c r="L51" s="110"/>
      <c r="M51" s="110"/>
      <c r="N51" s="110"/>
      <c r="O51" s="110"/>
      <c r="P51" s="110"/>
      <c r="Q51" s="110"/>
      <c r="R51" s="110"/>
      <c r="S51" s="110"/>
      <c r="T51" s="110"/>
      <c r="U51" s="110"/>
      <c r="V51" s="110"/>
      <c r="W51" s="110"/>
      <c r="X51" s="110"/>
    </row>
    <row r="52" spans="1:24" ht="12" customHeight="1">
      <c r="A52" s="101"/>
      <c r="B52" s="161" t="s">
        <v>95</v>
      </c>
      <c r="C52" s="162"/>
      <c r="D52" s="162"/>
      <c r="E52" s="162"/>
      <c r="F52" s="162"/>
      <c r="G52" s="162"/>
      <c r="H52" s="162"/>
      <c r="I52" s="162"/>
      <c r="J52" s="162"/>
      <c r="K52" s="162"/>
      <c r="L52" s="161" t="s">
        <v>95</v>
      </c>
      <c r="M52" s="162"/>
      <c r="N52" s="162"/>
      <c r="O52" s="162"/>
      <c r="P52" s="162"/>
      <c r="Q52" s="162"/>
      <c r="R52" s="162"/>
      <c r="S52" s="162"/>
      <c r="T52" s="162"/>
      <c r="U52" s="162"/>
      <c r="V52" s="162"/>
      <c r="W52" s="101"/>
      <c r="X52" s="110"/>
    </row>
    <row r="53" spans="1:24" ht="12" customHeight="1">
      <c r="A53" s="101">
        <v>2000</v>
      </c>
      <c r="B53" s="106">
        <v>8.6297615785146604</v>
      </c>
      <c r="C53" s="106">
        <v>6.6388172175123898</v>
      </c>
      <c r="D53" s="106">
        <v>7.2435094198597465</v>
      </c>
      <c r="E53" s="106">
        <v>6.5280782616875186</v>
      </c>
      <c r="F53" s="106">
        <v>11.007054810450422</v>
      </c>
      <c r="G53" s="106">
        <v>10.332208095403351</v>
      </c>
      <c r="H53" s="106">
        <v>11.031710585082626</v>
      </c>
      <c r="I53" s="106">
        <v>11.169999043336841</v>
      </c>
      <c r="J53" s="106">
        <v>10.70265556660717</v>
      </c>
      <c r="K53" s="106">
        <v>11.021995207828171</v>
      </c>
      <c r="L53" s="106">
        <v>9.8992200852602004</v>
      </c>
      <c r="M53" s="106">
        <v>10.55955840399135</v>
      </c>
      <c r="N53" s="106">
        <v>11.291802184972063</v>
      </c>
      <c r="O53" s="106">
        <v>11.612369479925292</v>
      </c>
      <c r="P53" s="106">
        <v>11.238157464880759</v>
      </c>
      <c r="Q53" s="106">
        <v>10.905754358369379</v>
      </c>
      <c r="R53" s="106">
        <v>10.951836734693877</v>
      </c>
      <c r="S53" s="106">
        <v>9.8797851479239469</v>
      </c>
      <c r="T53" s="107">
        <v>9.9468012374195531</v>
      </c>
      <c r="U53" s="106">
        <v>6.995763404262104</v>
      </c>
      <c r="V53" s="106">
        <v>10.82956396090503</v>
      </c>
      <c r="W53" s="101">
        <v>2000</v>
      </c>
      <c r="X53" s="110"/>
    </row>
    <row r="54" spans="1:24" ht="12" customHeight="1">
      <c r="A54" s="101">
        <v>2005</v>
      </c>
      <c r="B54" s="106">
        <v>10.211306868867084</v>
      </c>
      <c r="C54" s="106">
        <v>8.9405440529284945</v>
      </c>
      <c r="D54" s="106">
        <v>9.1230207064555415</v>
      </c>
      <c r="E54" s="106">
        <v>8.9041513421250471</v>
      </c>
      <c r="F54" s="106">
        <v>13.554042771819407</v>
      </c>
      <c r="G54" s="106">
        <v>13.251233872375542</v>
      </c>
      <c r="H54" s="106">
        <v>13.716533712162605</v>
      </c>
      <c r="I54" s="106">
        <v>14.700314186739707</v>
      </c>
      <c r="J54" s="106">
        <v>14.440346616293365</v>
      </c>
      <c r="K54" s="106">
        <v>14.813092523700947</v>
      </c>
      <c r="L54" s="106">
        <v>12.233894606217506</v>
      </c>
      <c r="M54" s="106">
        <v>13.042732844713042</v>
      </c>
      <c r="N54" s="106">
        <v>13.669565999145933</v>
      </c>
      <c r="O54" s="106">
        <v>14.614648811150587</v>
      </c>
      <c r="P54" s="106">
        <v>13.987841766761623</v>
      </c>
      <c r="Q54" s="106">
        <v>13.213278842581463</v>
      </c>
      <c r="R54" s="106">
        <v>13.125020332476659</v>
      </c>
      <c r="S54" s="106">
        <v>12.737796566642304</v>
      </c>
      <c r="T54" s="107">
        <v>12.609385564818398</v>
      </c>
      <c r="U54" s="106">
        <v>9.1441689774625399</v>
      </c>
      <c r="V54" s="106">
        <v>13.688680671773568</v>
      </c>
      <c r="W54" s="101">
        <v>2005</v>
      </c>
      <c r="X54" s="110"/>
    </row>
    <row r="55" spans="1:24" ht="12" customHeight="1">
      <c r="A55" s="120">
        <v>2006</v>
      </c>
      <c r="B55" s="106">
        <v>10.343602219610201</v>
      </c>
      <c r="C55" s="106">
        <v>9.1471760995060389</v>
      </c>
      <c r="D55" s="106">
        <v>9.0386702180132179</v>
      </c>
      <c r="E55" s="106">
        <v>9.4540316883641129</v>
      </c>
      <c r="F55" s="106">
        <v>13.972571760867108</v>
      </c>
      <c r="G55" s="106">
        <v>13.355972334724905</v>
      </c>
      <c r="H55" s="106">
        <v>14.170768435484232</v>
      </c>
      <c r="I55" s="106">
        <v>14.99582122816094</v>
      </c>
      <c r="J55" s="106">
        <v>14.630694786816397</v>
      </c>
      <c r="K55" s="106">
        <v>14.898106748122245</v>
      </c>
      <c r="L55" s="106">
        <v>12.50427423491195</v>
      </c>
      <c r="M55" s="106">
        <v>12.904679424894033</v>
      </c>
      <c r="N55" s="106">
        <v>13.386434844005118</v>
      </c>
      <c r="O55" s="106">
        <v>14.775825302993498</v>
      </c>
      <c r="P55" s="106">
        <v>13.632797745300287</v>
      </c>
      <c r="Q55" s="106">
        <v>12.961636162313555</v>
      </c>
      <c r="R55" s="106">
        <v>12.95075793239808</v>
      </c>
      <c r="S55" s="106">
        <v>12.354197145229527</v>
      </c>
      <c r="T55" s="107">
        <v>12.7149381465624</v>
      </c>
      <c r="U55" s="106">
        <v>9.4338072488117888</v>
      </c>
      <c r="V55" s="106">
        <v>13.730701732075183</v>
      </c>
      <c r="W55" s="120">
        <v>2006</v>
      </c>
      <c r="X55" s="110"/>
    </row>
    <row r="56" spans="1:24" ht="12" customHeight="1">
      <c r="A56" s="120">
        <v>2007</v>
      </c>
      <c r="B56" s="106">
        <v>10.155434869846705</v>
      </c>
      <c r="C56" s="106">
        <v>9.2729457713684855</v>
      </c>
      <c r="D56" s="106">
        <v>9.099956308558669</v>
      </c>
      <c r="E56" s="106">
        <v>9.461873723888802</v>
      </c>
      <c r="F56" s="106">
        <v>14.174942400889806</v>
      </c>
      <c r="G56" s="106">
        <v>13.050826995050102</v>
      </c>
      <c r="H56" s="106">
        <v>13.899544203258271</v>
      </c>
      <c r="I56" s="106">
        <v>14.557256345669444</v>
      </c>
      <c r="J56" s="106">
        <v>14.629146758708005</v>
      </c>
      <c r="K56" s="106">
        <v>14.37406908291368</v>
      </c>
      <c r="L56" s="106">
        <v>12.401533341758288</v>
      </c>
      <c r="M56" s="106">
        <v>12.853438353694896</v>
      </c>
      <c r="N56" s="106">
        <v>13.175512001761728</v>
      </c>
      <c r="O56" s="106">
        <v>14.711766013362446</v>
      </c>
      <c r="P56" s="106">
        <v>13.639110292636609</v>
      </c>
      <c r="Q56" s="106">
        <v>13.100540540540539</v>
      </c>
      <c r="R56" s="106">
        <v>12.385053604270398</v>
      </c>
      <c r="S56" s="106">
        <v>12.153084334574489</v>
      </c>
      <c r="T56" s="107">
        <v>12.589199357231529</v>
      </c>
      <c r="U56" s="106">
        <v>9.4555479538011245</v>
      </c>
      <c r="V56" s="106">
        <v>13.552649429886849</v>
      </c>
      <c r="W56" s="120">
        <v>2007</v>
      </c>
      <c r="X56" s="110"/>
    </row>
    <row r="57" spans="1:24" ht="12" customHeight="1">
      <c r="A57" s="120">
        <v>2008</v>
      </c>
      <c r="B57" s="106">
        <v>10.349808288250433</v>
      </c>
      <c r="C57" s="106">
        <v>9.5329600216180506</v>
      </c>
      <c r="D57" s="106">
        <v>9.3601179684289413</v>
      </c>
      <c r="E57" s="106">
        <v>9.5240800712080755</v>
      </c>
      <c r="F57" s="106">
        <v>14.49314246934234</v>
      </c>
      <c r="G57" s="106">
        <v>13.069940321935764</v>
      </c>
      <c r="H57" s="106">
        <v>13.934115865202577</v>
      </c>
      <c r="I57" s="106">
        <v>13.969100606952365</v>
      </c>
      <c r="J57" s="106">
        <v>14.735951805083614</v>
      </c>
      <c r="K57" s="106">
        <v>14.591392821210448</v>
      </c>
      <c r="L57" s="106">
        <v>12.354771784232364</v>
      </c>
      <c r="M57" s="106">
        <v>13.015034370202351</v>
      </c>
      <c r="N57" s="106">
        <v>13.287837955316004</v>
      </c>
      <c r="O57" s="106">
        <v>14.779285602870065</v>
      </c>
      <c r="P57" s="106">
        <v>13.392053129221072</v>
      </c>
      <c r="Q57" s="106">
        <v>13.379840608194208</v>
      </c>
      <c r="R57" s="106">
        <v>12.671627247763311</v>
      </c>
      <c r="S57" s="106">
        <v>12.390924956369984</v>
      </c>
      <c r="T57" s="107">
        <v>12.691419234886473</v>
      </c>
      <c r="U57" s="106">
        <v>9.6244168766043341</v>
      </c>
      <c r="V57" s="106">
        <v>13.64047718000487</v>
      </c>
      <c r="W57" s="120">
        <v>2008</v>
      </c>
      <c r="X57" s="110"/>
    </row>
    <row r="58" spans="1:24" ht="12" customHeight="1">
      <c r="A58" s="120">
        <v>2009</v>
      </c>
      <c r="B58" s="106">
        <v>10.357441471571907</v>
      </c>
      <c r="C58" s="106">
        <v>9.8775957615248782</v>
      </c>
      <c r="D58" s="106">
        <v>9.3128521211537532</v>
      </c>
      <c r="E58" s="106">
        <v>9.4077558428089922</v>
      </c>
      <c r="F58" s="106">
        <v>14.802580323475334</v>
      </c>
      <c r="G58" s="106">
        <v>13.224083693028021</v>
      </c>
      <c r="H58" s="106">
        <v>14.119739963102873</v>
      </c>
      <c r="I58" s="106">
        <v>13.698988489710498</v>
      </c>
      <c r="J58" s="106">
        <v>14.94022446919036</v>
      </c>
      <c r="K58" s="106">
        <v>14.740630187047548</v>
      </c>
      <c r="L58" s="106">
        <v>12.22185661991527</v>
      </c>
      <c r="M58" s="106">
        <v>13.053758954030185</v>
      </c>
      <c r="N58" s="106">
        <v>13.228723517968231</v>
      </c>
      <c r="O58" s="106">
        <v>14.95170637475853</v>
      </c>
      <c r="P58" s="106">
        <v>13.688181056160939</v>
      </c>
      <c r="Q58" s="106">
        <v>13.379581650134304</v>
      </c>
      <c r="R58" s="106">
        <v>12.870906157967173</v>
      </c>
      <c r="S58" s="106">
        <v>12.494836068652122</v>
      </c>
      <c r="T58" s="107">
        <v>12.784143364413314</v>
      </c>
      <c r="U58" s="106">
        <v>9.6573380778425637</v>
      </c>
      <c r="V58" s="106">
        <v>13.745721977359389</v>
      </c>
      <c r="W58" s="120">
        <v>2009</v>
      </c>
      <c r="X58" s="110"/>
    </row>
    <row r="59" spans="1:24" ht="12" customHeight="1">
      <c r="A59" s="101">
        <v>2010</v>
      </c>
      <c r="B59" s="106">
        <v>10.320155541153596</v>
      </c>
      <c r="C59" s="106">
        <v>9.7317121421940858</v>
      </c>
      <c r="D59" s="106">
        <v>9.1107078039927405</v>
      </c>
      <c r="E59" s="106">
        <v>9.2255042573664241</v>
      </c>
      <c r="F59" s="106">
        <v>14.837998198254171</v>
      </c>
      <c r="G59" s="106">
        <v>12.906057945566287</v>
      </c>
      <c r="H59" s="106">
        <v>13.870192307692308</v>
      </c>
      <c r="I59" s="106">
        <v>13.295551344679518</v>
      </c>
      <c r="J59" s="106">
        <v>14.840625735121145</v>
      </c>
      <c r="K59" s="106">
        <v>14.586373021335167</v>
      </c>
      <c r="L59" s="106">
        <v>12.08104876942738</v>
      </c>
      <c r="M59" s="106">
        <v>12.850765306122449</v>
      </c>
      <c r="N59" s="106">
        <v>12.965045947494641</v>
      </c>
      <c r="O59" s="106">
        <v>15.166357034284751</v>
      </c>
      <c r="P59" s="106">
        <v>13.942455278653757</v>
      </c>
      <c r="Q59" s="106">
        <v>13.343388851121684</v>
      </c>
      <c r="R59" s="106">
        <v>12.703158767281447</v>
      </c>
      <c r="S59" s="106">
        <v>12.390760961491477</v>
      </c>
      <c r="T59" s="107">
        <v>12.650290067107766</v>
      </c>
      <c r="U59" s="106">
        <v>9.5021014563581261</v>
      </c>
      <c r="V59" s="106">
        <v>13.624887438635902</v>
      </c>
      <c r="W59" s="101">
        <v>2010</v>
      </c>
      <c r="X59" s="110"/>
    </row>
    <row r="60" spans="1:24" ht="12" customHeight="1">
      <c r="A60" s="101">
        <v>2011</v>
      </c>
      <c r="B60" s="106">
        <v>10.399494377584073</v>
      </c>
      <c r="C60" s="106">
        <v>9.766811533249216</v>
      </c>
      <c r="D60" s="106">
        <v>8.9100409685253794</v>
      </c>
      <c r="E60" s="106">
        <v>9.0089928057553958</v>
      </c>
      <c r="F60" s="106">
        <v>14.729729729729732</v>
      </c>
      <c r="G60" s="106">
        <v>12.797725356841791</v>
      </c>
      <c r="H60" s="106">
        <v>13.646806555368357</v>
      </c>
      <c r="I60" s="106">
        <v>12.999795305676857</v>
      </c>
      <c r="J60" s="106">
        <v>15.369455140838664</v>
      </c>
      <c r="K60" s="106">
        <v>14.47259838471841</v>
      </c>
      <c r="L60" s="106">
        <v>11.915864063040868</v>
      </c>
      <c r="M60" s="106">
        <v>12.717488789237668</v>
      </c>
      <c r="N60" s="106">
        <v>12.985423867075973</v>
      </c>
      <c r="O60" s="106">
        <v>14.982148819767293</v>
      </c>
      <c r="P60" s="106">
        <v>13.893720891083552</v>
      </c>
      <c r="Q60" s="106">
        <v>13.204896221394357</v>
      </c>
      <c r="R60" s="106">
        <v>12.504889249445887</v>
      </c>
      <c r="S60" s="106">
        <v>12.167128399389384</v>
      </c>
      <c r="T60" s="107">
        <v>12.555240102930263</v>
      </c>
      <c r="U60" s="106">
        <v>9.3923260654853937</v>
      </c>
      <c r="V60" s="106">
        <v>13.52447007725616</v>
      </c>
      <c r="W60" s="101">
        <v>2011</v>
      </c>
      <c r="X60" s="110"/>
    </row>
    <row r="61" spans="1:24" ht="12" customHeight="1">
      <c r="A61" s="101">
        <v>2012</v>
      </c>
      <c r="B61" s="106">
        <v>10.1389144192642</v>
      </c>
      <c r="C61" s="106">
        <v>9.8330867691516044</v>
      </c>
      <c r="D61" s="106">
        <v>8.8825790888760476</v>
      </c>
      <c r="E61" s="106">
        <v>8.8306937318759751</v>
      </c>
      <c r="F61" s="106">
        <v>14.578179119247899</v>
      </c>
      <c r="G61" s="106">
        <v>12.704288308422965</v>
      </c>
      <c r="H61" s="106">
        <v>13.553989986264344</v>
      </c>
      <c r="I61" s="106">
        <v>12.878571548552904</v>
      </c>
      <c r="J61" s="106">
        <v>15.446523657386276</v>
      </c>
      <c r="K61" s="106">
        <v>14.361020658730581</v>
      </c>
      <c r="L61" s="106">
        <v>11.713714158701933</v>
      </c>
      <c r="M61" s="106">
        <v>12.58555450447944</v>
      </c>
      <c r="N61" s="106">
        <v>12.642254724031174</v>
      </c>
      <c r="O61" s="106">
        <v>14.841456065443449</v>
      </c>
      <c r="P61" s="106">
        <v>13.601943942133815</v>
      </c>
      <c r="Q61" s="106">
        <v>13.054166313469526</v>
      </c>
      <c r="R61" s="106">
        <v>12.223858615611192</v>
      </c>
      <c r="S61" s="106">
        <v>11.932631900551852</v>
      </c>
      <c r="T61" s="107">
        <v>12.420543528327958</v>
      </c>
      <c r="U61" s="106">
        <v>9.2836944408089135</v>
      </c>
      <c r="V61" s="106">
        <v>13.369628215450962</v>
      </c>
      <c r="W61" s="101">
        <v>2012</v>
      </c>
      <c r="X61" s="110"/>
    </row>
    <row r="62" spans="1:24">
      <c r="A62" s="123">
        <v>2013</v>
      </c>
      <c r="B62" s="106">
        <v>9.6707873164817197</v>
      </c>
      <c r="C62" s="106">
        <v>9.6014463247389941</v>
      </c>
      <c r="D62" s="106">
        <v>8.8215294486871034</v>
      </c>
      <c r="E62" s="106">
        <v>8.7895474661218049</v>
      </c>
      <c r="F62" s="106">
        <v>14.292317648146435</v>
      </c>
      <c r="G62" s="106">
        <v>12.52989803197516</v>
      </c>
      <c r="H62" s="106">
        <v>13.106580001780785</v>
      </c>
      <c r="I62" s="106">
        <v>12.606433697452282</v>
      </c>
      <c r="J62" s="106">
        <v>15.080675706385883</v>
      </c>
      <c r="K62" s="106">
        <v>14.020803869995637</v>
      </c>
      <c r="L62" s="106">
        <v>11.445965287157055</v>
      </c>
      <c r="M62" s="106">
        <v>12.284957166692372</v>
      </c>
      <c r="N62" s="106">
        <v>12.373351689719705</v>
      </c>
      <c r="O62" s="106">
        <v>14.178928122784543</v>
      </c>
      <c r="P62" s="106">
        <v>13.363251772238737</v>
      </c>
      <c r="Q62" s="106">
        <v>12.820784954681496</v>
      </c>
      <c r="R62" s="106">
        <v>11.922120492822428</v>
      </c>
      <c r="S62" s="106">
        <v>11.5765260756949</v>
      </c>
      <c r="T62" s="107">
        <v>12.153086520171035</v>
      </c>
      <c r="U62" s="106">
        <v>9.1320684357938173</v>
      </c>
      <c r="V62" s="106">
        <v>13.04549291474344</v>
      </c>
      <c r="W62" s="123">
        <v>2013</v>
      </c>
      <c r="X62" s="110"/>
    </row>
    <row r="63" spans="1:24">
      <c r="A63" s="110"/>
      <c r="B63" s="110"/>
      <c r="C63" s="110"/>
      <c r="D63" s="110"/>
      <c r="E63" s="110"/>
      <c r="F63" s="110"/>
      <c r="G63" s="110"/>
      <c r="H63" s="110"/>
      <c r="I63" s="110"/>
      <c r="J63" s="110"/>
      <c r="K63" s="110"/>
      <c r="L63" s="110"/>
      <c r="M63" s="110"/>
      <c r="N63" s="110"/>
      <c r="O63" s="110"/>
      <c r="P63" s="110"/>
      <c r="Q63" s="110"/>
      <c r="R63" s="110"/>
      <c r="S63" s="110"/>
      <c r="T63" s="110"/>
      <c r="U63" s="110"/>
      <c r="V63" s="110"/>
      <c r="W63" s="110"/>
      <c r="X63" s="110"/>
    </row>
    <row r="64" spans="1:24">
      <c r="A64" s="110"/>
      <c r="B64" s="110"/>
      <c r="C64" s="110"/>
      <c r="D64" s="110"/>
      <c r="E64" s="110"/>
      <c r="F64" s="110"/>
      <c r="G64" s="110"/>
      <c r="H64" s="110"/>
      <c r="I64" s="110"/>
      <c r="J64" s="110"/>
      <c r="K64" s="110"/>
      <c r="L64" s="110"/>
      <c r="M64" s="110"/>
      <c r="N64" s="110"/>
      <c r="O64" s="110"/>
      <c r="P64" s="110"/>
      <c r="Q64" s="110"/>
      <c r="R64" s="110"/>
      <c r="S64" s="110"/>
      <c r="T64" s="110"/>
      <c r="U64" s="110"/>
      <c r="V64" s="110"/>
      <c r="W64" s="110"/>
      <c r="X64" s="110"/>
    </row>
    <row r="65" spans="1:24">
      <c r="A65" s="110"/>
      <c r="B65" s="110"/>
      <c r="C65" s="110"/>
      <c r="D65" s="110"/>
      <c r="E65" s="110"/>
      <c r="F65" s="110"/>
      <c r="G65" s="110"/>
      <c r="H65" s="110"/>
      <c r="I65" s="110"/>
      <c r="J65" s="110"/>
      <c r="K65" s="110"/>
      <c r="L65" s="110"/>
      <c r="M65" s="110"/>
      <c r="N65" s="110"/>
      <c r="O65" s="110"/>
      <c r="P65" s="110"/>
      <c r="Q65" s="110"/>
      <c r="R65" s="110"/>
      <c r="S65" s="110"/>
      <c r="T65" s="110"/>
      <c r="U65" s="110"/>
      <c r="V65" s="110"/>
      <c r="W65" s="110"/>
      <c r="X65" s="110"/>
    </row>
    <row r="66" spans="1:24">
      <c r="A66" s="110"/>
      <c r="B66" s="110"/>
      <c r="C66" s="110"/>
      <c r="D66" s="110"/>
      <c r="E66" s="110"/>
      <c r="F66" s="110"/>
      <c r="G66" s="110"/>
      <c r="H66" s="110"/>
      <c r="I66" s="110"/>
      <c r="J66" s="110"/>
      <c r="K66" s="110"/>
      <c r="L66" s="110"/>
      <c r="M66" s="110"/>
      <c r="N66" s="110"/>
      <c r="O66" s="110"/>
      <c r="P66" s="110"/>
      <c r="Q66" s="110"/>
      <c r="R66" s="110"/>
      <c r="S66" s="110"/>
      <c r="T66" s="110"/>
      <c r="U66" s="110"/>
      <c r="V66" s="110"/>
      <c r="W66" s="110"/>
      <c r="X66" s="110"/>
    </row>
  </sheetData>
  <mergeCells count="10">
    <mergeCell ref="B52:K52"/>
    <mergeCell ref="L52:V52"/>
    <mergeCell ref="A1:K1"/>
    <mergeCell ref="B5:K5"/>
    <mergeCell ref="L5:V5"/>
    <mergeCell ref="B21:K21"/>
    <mergeCell ref="L21:V21"/>
    <mergeCell ref="L1:W1"/>
    <mergeCell ref="B36:K36"/>
    <mergeCell ref="L36:V36"/>
  </mergeCells>
  <hyperlinks>
    <hyperlink ref="A1:K1" location="Inhaltsverzeichnis!A18" display="Inhaltsverzeichnis!A18"/>
  </hyperlinks>
  <pageMargins left="0.39370078740157483" right="0.39370078740157483" top="0.78740157480314965" bottom="0.59055118110236227" header="0.31496062992125984" footer="0.23622047244094491"/>
  <pageSetup paperSize="9" firstPageNumber="14" orientation="portrait" useFirstPageNumber="1" r:id="rId1"/>
  <headerFooter alignWithMargins="0">
    <oddHeader>&amp;C&amp;8– &amp;P –</oddHeader>
    <oddFooter>&amp;C&amp;7© Amt für Statistik Berlin-Brandenburg — SB A VI 10 - j/13 –  Brandenburg</oddFooter>
  </headerFooter>
  <colBreaks count="1" manualBreakCount="1">
    <brk id="1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12</vt:i4>
      </vt:variant>
      <vt:variant>
        <vt:lpstr>Benannte Bereiche</vt:lpstr>
      </vt:variant>
      <vt:variant>
        <vt:i4>11</vt:i4>
      </vt:variant>
    </vt:vector>
  </HeadingPairs>
  <TitlesOfParts>
    <vt:vector size="23" baseType="lpstr">
      <vt:lpstr>Titel</vt:lpstr>
      <vt:lpstr>Impressum</vt:lpstr>
      <vt:lpstr>Inhaltsverzeichnis</vt:lpstr>
      <vt:lpstr>Vorbemerkungen</vt:lpstr>
      <vt:lpstr>Grafiken</vt:lpstr>
      <vt:lpstr>T1</vt:lpstr>
      <vt:lpstr>T2</vt:lpstr>
      <vt:lpstr>T3</vt:lpstr>
      <vt:lpstr>T4</vt:lpstr>
      <vt:lpstr>T5</vt:lpstr>
      <vt:lpstr>T6</vt:lpstr>
      <vt:lpstr>U4</vt:lpstr>
      <vt:lpstr>'T5'!Druckbereich</vt:lpstr>
      <vt:lpstr>'T6'!Druckbereich</vt:lpstr>
      <vt:lpstr>Titel!Druckbereich</vt:lpstr>
      <vt:lpstr>'U4'!Druckbereich</vt:lpstr>
      <vt:lpstr>Vorbemerkungen!Druckbereich</vt:lpstr>
      <vt:lpstr>'T1'!Drucktitel</vt:lpstr>
      <vt:lpstr>'T2'!Drucktitel</vt:lpstr>
      <vt:lpstr>'T3'!Drucktitel</vt:lpstr>
      <vt:lpstr>'T4'!Drucktitel</vt:lpstr>
      <vt:lpstr>'T5'!Drucktitel</vt:lpstr>
      <vt:lpstr>'T6'!Drucktitel</vt:lpstr>
    </vt:vector>
  </TitlesOfParts>
  <Manager>Amt für Statistik Berlin-Brandenbuirg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Erwerbstätige am Arbeitsort</dc:title>
  <dc:subject>Sachgebiet Erwerbstätigkeit (EVAS 13300)</dc:subject>
  <dc:creator>Amt für Statistik Berlin-Brandenburg</dc:creator>
  <cp:keywords>Erwerbstätigkeit, Erwerbstätige, Arbeitnehmer, Selbststänige und mithelfende Familienangehörige, Marginal Beschäftigte, Wirtschaftsbereiche, Kreise Brandenburg</cp:keywords>
  <dc:description>Jahresergebnisse 2000  bis 2013</dc:description>
  <cp:lastModifiedBy>Amt für Statistik Berlin-Brandenburg</cp:lastModifiedBy>
  <cp:lastPrinted>2015-07-07T09:36:54Z</cp:lastPrinted>
  <dcterms:created xsi:type="dcterms:W3CDTF">2006-03-07T15:11:17Z</dcterms:created>
  <dcterms:modified xsi:type="dcterms:W3CDTF">2015-07-07T12:35:22Z</dcterms:modified>
  <cp:category>Statistischer Bericht A VI - 10 j/13</cp:category>
</cp:coreProperties>
</file>