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<sst xmlns="http://schemas.openxmlformats.org/spreadsheetml/2006/main" count="913" uniqueCount="186">
  <si>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</si>
  <si>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</si>
  <si>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</si>
  <si>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</si>
  <si>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</si>
  <si>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</si>
  <si>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</si>
  <si>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</si>
  <si>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</si>
  <si>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</si>
  <si>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</si>
  <si>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</si>
  <si>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</si>
  <si>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</si>
  <si>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</si>
  <si>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</si>
  <si>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</si>
  <si>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</si>
  <si>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</si>
  <si>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</si>
  <si>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</si>
  <si>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</si>
  <si>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</si>
  <si>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</si>
  <si>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</si>
  <si>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</si>
  <si>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</si>
  <si>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</si>
  <si>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</si>
  <si>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</si>
  <si>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</si>
  <si>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</si>
  <si>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</si>
  <si>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</si>
  <si>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</si>
  <si>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</si>
  <si>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</si>
  <si>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</si>
  <si>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</si>
  <si>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</si>
  <si>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</si>
  <si>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</si>
  <si>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</si>
  <si>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</si>
  <si>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</si>
  <si>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</si>
  <si>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</si>
  <si>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</si>
  <si>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</si>
  <si>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</si>
  <si>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</si>
  <si>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</si>
  <si>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</si>
  <si>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</si>
  <si>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</si>
  <si>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</si>
  <si>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</si>
  <si>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</si>
  <si>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</si>
  <si>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</si>
  <si>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</si>
  <si>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</si>
  <si>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</si>
  <si>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</si>
  <si>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</si>
  <si>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</si>
  <si>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</si>
  <si>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</si>
  <si>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</si>
  <si>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</si>
  <si>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</si>
  <si>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</si>
  <si>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</si>
  <si>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</si>
  <si>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</si>
  <si>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</si>
  <si>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</si>
  <si>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</si>
  <si>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</si>
  <si>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</si>
  <si>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</si>
  <si>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</si>
  <si>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</si>
  <si>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</si>
  <si>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</si>
  <si>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</si>
  <si>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</si>
  <si>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</si>
  <si>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</si>
  <si>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</si>
  <si>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</si>
  <si>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</si>
  <si>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</si>
  <si>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</si>
  <si>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</si>
  <si>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</si>
  <si>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</si>
  <si>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</si>
  <si>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</si>
  <si>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</si>
  <si>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</si>
  <si>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</si>
  <si>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</si>
  <si>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</si>
  <si>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</si>
  <si>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</si>
  <si>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</si>
  <si>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</si>
  <si>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</si>
  <si>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</si>
  <si>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</si>
  <si>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</si>
  <si>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</si>
  <si>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</si>
  <si>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</si>
  <si>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</si>
  <si>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</si>
  <si>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</si>
  <si>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</si>
  <si>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</si>
  <si>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</si>
  <si>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</si>
  <si>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</si>
  <si>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</si>
  <si>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</si>
  <si>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</si>
  <si>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</si>
  <si>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</si>
  <si>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</si>
  <si>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</si>
  <si>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</si>
  <si>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</si>
  <si>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</si>
  <si>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</si>
  <si>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</si>
  <si>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</si>
  <si>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</si>
  <si>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</si>
  <si>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</si>
  <si>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</si>
  <si>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</si>
  <si>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</si>
  <si>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</si>
  <si>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</si>
  <si>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</si>
  <si>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</si>
  <si>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</si>
  <si>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</si>
  <si>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</si>
  <si>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</si>
  <si>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</si>
  <si>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</si>
  <si>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</si>
  <si>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</si>
  <si>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</si>
  <si>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</si>
  <si>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</si>
  <si>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</si>
  <si>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</si>
  <si>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</si>
  <si>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</si>
  <si>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und 01.01.-31.05.2015  nach Bezirken</t>
  </si>
  <si>
    <t>und 01.01.-31.05.2015 nach Bezirken</t>
  </si>
  <si>
    <t>01.01.-31.05.2015</t>
  </si>
  <si>
    <t>bestehenden Gebäuden in Berlin Mai 2015 nach Gebäudeart und Bauherren</t>
  </si>
  <si>
    <t>in Berlin Mai 2015 nach Gebäudeart und Bauherren</t>
  </si>
  <si>
    <t>Mai 2015 nach Gebäudeart und Bauherren</t>
  </si>
  <si>
    <t>Gebäuden in Berlin Mai 2015 und 01.01.-31.05.2015 nach Bezirken</t>
  </si>
  <si>
    <t>in Berlin Mai 2015 und 01.01.-31.05.2015 nach Bezirken</t>
  </si>
  <si>
    <t xml:space="preserve">Baugenehmigungen für die Errichtung neuer Wohngebäude in Berlin Mai 2015 </t>
  </si>
  <si>
    <t>in Berlin Mai 2015 und 01.01.-31.05.2015  nach Bezirken</t>
  </si>
  <si>
    <t xml:space="preserve">Baugenehmigungen für die Errichtung neuer Nichtwohngebäude in Berlin Mai 2015 </t>
  </si>
  <si>
    <t>3 Baugenehmigungen im Wohn- und Nichtwohnbau einschließlich Baumaßnahmen an bestehenden
   Gebäuden in Berlin Mai 2015 nach Gebäudeart und Bauherren</t>
  </si>
  <si>
    <t xml:space="preserve">4 Baugenehmigungen für Baumaßnahmen an bestehenden Wohn- und Nichtwohngebäuden
   in Berlin Mai 2015 nach Gebäudeart und Bauherren  </t>
  </si>
  <si>
    <t xml:space="preserve">5 Baugenehmigungen für die Errichtung neuer Wohn- und Nichtwohngebäude
   in Berlin Mai 2015 nach Gebäudeart und Bauherren </t>
  </si>
  <si>
    <t>6 Baugenehmigungen im Wohn- und Nichtwohnbau einschließlich Baumaßnahmen an
   bestehenden Gebäuden in Berlin Mai 2015 und 01.01.-31.05.2015 nach Bezirken</t>
  </si>
  <si>
    <t xml:space="preserve">Mai 2015 </t>
  </si>
  <si>
    <t>7 Baugenehmigungen für Baumaßnahmen an bestehenden Wohn- und Nichtwohngebäuden
   in Berlin Mai 2015 und 01.01.-31.05.2015 nach Bezirken</t>
  </si>
  <si>
    <t>8 Baugenehmigungen für die Errichtung neuer Wohngebäude in Berlin Mai 2015 und 01.01.-31.05.2015
   nach Bezirken</t>
  </si>
  <si>
    <t>9 Baugenehmigungen für die Errichtung neuer Wohngebäude mit 1 oder 2 Wohnungen in Berlin 
   Mai 2015 und 01.01.-31.05.2015 nach Bezirken</t>
  </si>
  <si>
    <t xml:space="preserve">10 Baugenehmigungen für die Errichtung neuer Nichtwohngebäude in Berlin 
     Mai 2015 und 01.01.-31.05.2015 nach Bezirken </t>
  </si>
  <si>
    <t>Mai 2015</t>
  </si>
  <si>
    <t xml:space="preserve"> F II 1 - m  05/15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</si>
  <si>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</si>
  <si>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t xml:space="preserve">F II 1 - m 05/15 </t>
  </si>
  <si>
    <r>
      <t>Erschienen im</t>
    </r>
    <r>
      <rPr>
        <b/>
        <sz val="8"/>
        <rFont val="Arial"/>
        <family val="2"/>
      </rPr>
      <t xml:space="preserve"> Juli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</si>
</sst>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84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5" fontId="10" fillId="0" borderId="0" xfId="12" applyNumberFormat="1" applyFon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374208"/>
        <c:axId val="119376512"/>
      </c:barChart>
      <c:catAx>
        <c:axId val="11937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37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37651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3742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60960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77" t="s">
        <v>152</v>
      </c>
      <c r="D1" s="211" t="s">
        <v>118</v>
      </c>
    </row>
    <row r="2" spans="1:4" ht="40.200000000000003" customHeight="1">
      <c r="B2" s="157" t="s">
        <v>36</v>
      </c>
      <c r="D2" s="212"/>
    </row>
    <row r="3" spans="1:4" ht="34.799999999999997">
      <c r="B3" s="157" t="s">
        <v>37</v>
      </c>
      <c r="D3" s="212"/>
    </row>
    <row r="4" spans="1:4" ht="6.6" customHeight="1">
      <c r="D4" s="212"/>
    </row>
    <row r="5" spans="1:4" ht="20.399999999999999">
      <c r="C5" s="158" t="s">
        <v>182</v>
      </c>
      <c r="D5" s="212"/>
    </row>
    <row r="6" spans="1:4" s="57" customFormat="1" ht="34.950000000000003" customHeight="1">
      <c r="C6" s="159"/>
      <c r="D6" s="212"/>
    </row>
    <row r="7" spans="1:4" ht="84" customHeight="1">
      <c r="C7" s="112" t="s">
        <v>183</v>
      </c>
      <c r="D7" s="212"/>
    </row>
    <row r="8" spans="1:4">
      <c r="D8" s="212"/>
    </row>
    <row r="9" spans="1:4" ht="15">
      <c r="C9" s="160"/>
      <c r="D9" s="212"/>
    </row>
    <row r="10" spans="1:4" ht="7.2" customHeight="1">
      <c r="D10" s="212"/>
    </row>
    <row r="11" spans="1:4" ht="15">
      <c r="C11" s="178"/>
      <c r="D11" s="212"/>
    </row>
    <row r="12" spans="1:4" ht="66" customHeight="1">
      <c r="C12" s="118"/>
    </row>
    <row r="13" spans="1:4" ht="36" customHeight="1">
      <c r="C13" s="113" t="s">
        <v>155</v>
      </c>
    </row>
    <row r="31" spans="6:16">
      <c r="F31" s="12"/>
      <c r="G31" s="187">
        <v>2005</v>
      </c>
      <c r="H31" s="187">
        <v>2006</v>
      </c>
      <c r="I31" s="187">
        <v>2007</v>
      </c>
      <c r="J31" s="187">
        <v>2008</v>
      </c>
      <c r="K31" s="187">
        <v>2009</v>
      </c>
      <c r="L31" s="187">
        <v>2010</v>
      </c>
      <c r="M31" s="187">
        <v>2011</v>
      </c>
      <c r="N31" s="187">
        <v>2012</v>
      </c>
      <c r="O31" s="187">
        <v>2013</v>
      </c>
      <c r="P31" s="187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88">
        <v>2229</v>
      </c>
      <c r="K32" s="188">
        <v>1973</v>
      </c>
      <c r="L32" s="188">
        <v>2088</v>
      </c>
      <c r="M32" s="189">
        <v>2427</v>
      </c>
      <c r="N32" s="189">
        <v>2389</v>
      </c>
      <c r="O32" s="189">
        <v>2551</v>
      </c>
      <c r="P32" s="189">
        <v>2948</v>
      </c>
    </row>
    <row r="33" spans="6:16" ht="12" customHeight="1">
      <c r="F33" s="190" t="s">
        <v>85</v>
      </c>
      <c r="G33" s="12">
        <v>962</v>
      </c>
      <c r="H33" s="12">
        <v>970</v>
      </c>
      <c r="I33" s="12">
        <v>952</v>
      </c>
      <c r="J33" s="188">
        <v>1087</v>
      </c>
      <c r="K33" s="188">
        <v>986</v>
      </c>
      <c r="L33" s="188">
        <v>1104</v>
      </c>
      <c r="M33" s="189">
        <v>1122</v>
      </c>
      <c r="N33" s="189">
        <v>1172</v>
      </c>
      <c r="O33" s="189">
        <v>1313</v>
      </c>
      <c r="P33" s="189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9" customFormat="1" ht="24" customHeight="1">
      <c r="A1" s="226" t="s">
        <v>175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28</v>
      </c>
      <c r="C3" s="288"/>
      <c r="D3" s="288"/>
      <c r="E3" s="288"/>
      <c r="F3" s="288"/>
      <c r="G3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90</v>
      </c>
      <c r="C4" s="293" t="s">
        <v>26</v>
      </c>
      <c r="D4" s="287" t="s">
        <v>5</v>
      </c>
      <c r="E4" s="296"/>
      <c r="F4" s="259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2"/>
      <c r="B8" s="83"/>
      <c r="C8" s="84"/>
      <c r="D8" s="84"/>
      <c r="E8" s="84"/>
      <c r="F8" s="8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176</v>
      </c>
      <c r="C9" s="292"/>
      <c r="D9" s="292"/>
      <c r="E9" s="292"/>
      <c r="F9" s="292"/>
      <c r="G9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89</v>
      </c>
      <c r="B10" s="62">
        <v>12</v>
      </c>
      <c r="C10" s="135">
        <v>-0.3</v>
      </c>
      <c r="D10" s="62">
        <v>198</v>
      </c>
      <c r="E10" s="135">
        <v>140.19999999999999</v>
      </c>
      <c r="F10" s="62">
        <v>26332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53" t="s">
        <v>69</v>
      </c>
      <c r="B11" s="62">
        <v>13</v>
      </c>
      <c r="C11" s="135">
        <v>55.6</v>
      </c>
      <c r="D11" s="62">
        <v>193</v>
      </c>
      <c r="E11" s="135">
        <v>157</v>
      </c>
      <c r="F11" s="62">
        <v>30696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72</v>
      </c>
      <c r="C12" s="135">
        <v>68.2</v>
      </c>
      <c r="D12" s="62">
        <v>132</v>
      </c>
      <c r="E12" s="135">
        <v>157.9</v>
      </c>
      <c r="F12" s="62">
        <v>48436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14</v>
      </c>
      <c r="C13" s="135">
        <v>93.7</v>
      </c>
      <c r="D13" s="62">
        <v>283</v>
      </c>
      <c r="E13" s="135">
        <v>109.9</v>
      </c>
      <c r="F13" s="62">
        <v>21883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21</v>
      </c>
      <c r="C14" s="135">
        <v>72.3</v>
      </c>
      <c r="D14" s="62">
        <v>33</v>
      </c>
      <c r="E14" s="135">
        <v>22.5</v>
      </c>
      <c r="F14" s="62">
        <v>7492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13</v>
      </c>
      <c r="C15" s="135">
        <v>26</v>
      </c>
      <c r="D15" s="62">
        <v>3</v>
      </c>
      <c r="E15" s="135">
        <v>12.3</v>
      </c>
      <c r="F15" s="62">
        <v>6544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19</v>
      </c>
      <c r="C16" s="135">
        <v>145.69999999999999</v>
      </c>
      <c r="D16" s="62">
        <v>116</v>
      </c>
      <c r="E16" s="135">
        <v>45</v>
      </c>
      <c r="F16" s="62">
        <v>16207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23</v>
      </c>
      <c r="C17" s="135">
        <v>-6.9</v>
      </c>
      <c r="D17" s="62">
        <v>73</v>
      </c>
      <c r="E17" s="135">
        <v>55.2</v>
      </c>
      <c r="F17" s="62">
        <v>7062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62</v>
      </c>
      <c r="C18" s="135">
        <v>26.3</v>
      </c>
      <c r="D18" s="62">
        <v>281</v>
      </c>
      <c r="E18" s="135">
        <v>157.30000000000001</v>
      </c>
      <c r="F18" s="62">
        <v>31479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27</v>
      </c>
      <c r="C19" s="135">
        <v>109.6</v>
      </c>
      <c r="D19" s="62">
        <v>21</v>
      </c>
      <c r="E19" s="135">
        <v>28.4</v>
      </c>
      <c r="F19" s="62">
        <v>17458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35</v>
      </c>
      <c r="C20" s="135">
        <v>28</v>
      </c>
      <c r="D20" s="62">
        <v>413</v>
      </c>
      <c r="E20" s="135">
        <v>298.7</v>
      </c>
      <c r="F20" s="62">
        <v>45810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27</v>
      </c>
      <c r="C21" s="135">
        <v>48.5</v>
      </c>
      <c r="D21" s="62">
        <v>131</v>
      </c>
      <c r="E21" s="135">
        <v>92.6</v>
      </c>
      <c r="F21" s="62">
        <v>16942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8" t="s">
        <v>49</v>
      </c>
      <c r="B22" s="124">
        <v>338</v>
      </c>
      <c r="C22" s="64">
        <v>666.5</v>
      </c>
      <c r="D22" s="63">
        <v>1877</v>
      </c>
      <c r="E22" s="64">
        <v>1277</v>
      </c>
      <c r="F22" s="63">
        <v>276341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90" t="s">
        <v>163</v>
      </c>
      <c r="C24" s="290"/>
      <c r="D24" s="290"/>
      <c r="E24" s="290"/>
      <c r="F24" s="290"/>
      <c r="G24"/>
      <c r="H24"/>
      <c r="I24"/>
      <c r="J24"/>
      <c r="K24"/>
      <c r="L24"/>
      <c r="M24"/>
      <c r="N24"/>
      <c r="O24"/>
    </row>
    <row r="25" spans="1:15" ht="12" customHeight="1">
      <c r="A25" s="153" t="s">
        <v>89</v>
      </c>
      <c r="B25" s="205">
        <v>115</v>
      </c>
      <c r="C25" s="206">
        <v>255.3</v>
      </c>
      <c r="D25" s="205">
        <v>1462</v>
      </c>
      <c r="E25" s="207">
        <v>1108.5</v>
      </c>
      <c r="F25" s="205">
        <v>347715</v>
      </c>
      <c r="G25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120</v>
      </c>
      <c r="C26" s="206">
        <v>142.4</v>
      </c>
      <c r="D26" s="205">
        <v>1623</v>
      </c>
      <c r="E26" s="207">
        <v>1044.2</v>
      </c>
      <c r="F26" s="205">
        <v>229696</v>
      </c>
      <c r="G2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248</v>
      </c>
      <c r="C27" s="206">
        <v>371.4</v>
      </c>
      <c r="D27" s="205">
        <v>1032</v>
      </c>
      <c r="E27" s="207">
        <v>923.7</v>
      </c>
      <c r="F27" s="205">
        <v>191819</v>
      </c>
      <c r="G27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69</v>
      </c>
      <c r="C28" s="206">
        <v>149.4</v>
      </c>
      <c r="D28" s="205">
        <v>453</v>
      </c>
      <c r="E28" s="207">
        <v>310.60000000000002</v>
      </c>
      <c r="F28" s="205">
        <v>66287</v>
      </c>
      <c r="G28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115</v>
      </c>
      <c r="C29" s="206">
        <v>117.3</v>
      </c>
      <c r="D29" s="205">
        <v>218</v>
      </c>
      <c r="E29" s="207">
        <v>182.8</v>
      </c>
      <c r="F29" s="205">
        <v>36596</v>
      </c>
      <c r="G29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221</v>
      </c>
      <c r="C30" s="206">
        <v>264.5</v>
      </c>
      <c r="D30" s="205">
        <v>535</v>
      </c>
      <c r="E30" s="207">
        <v>547.9</v>
      </c>
      <c r="F30" s="205">
        <v>108265</v>
      </c>
      <c r="G30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75</v>
      </c>
      <c r="C31" s="206">
        <v>248.3</v>
      </c>
      <c r="D31" s="205">
        <v>304</v>
      </c>
      <c r="E31" s="207">
        <v>240.4</v>
      </c>
      <c r="F31" s="205">
        <v>77737</v>
      </c>
      <c r="G31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80</v>
      </c>
      <c r="C32" s="206">
        <v>24.8</v>
      </c>
      <c r="D32" s="205">
        <v>285</v>
      </c>
      <c r="E32" s="207">
        <v>196.3</v>
      </c>
      <c r="F32" s="205">
        <v>34068</v>
      </c>
      <c r="G32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316</v>
      </c>
      <c r="C33" s="206">
        <v>255</v>
      </c>
      <c r="D33" s="205">
        <v>2003</v>
      </c>
      <c r="E33" s="207">
        <v>1271.4000000000001</v>
      </c>
      <c r="F33" s="205">
        <v>221187</v>
      </c>
      <c r="G33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187</v>
      </c>
      <c r="C34" s="206">
        <v>275.60000000000002</v>
      </c>
      <c r="D34" s="205">
        <v>226</v>
      </c>
      <c r="E34" s="207">
        <v>261</v>
      </c>
      <c r="F34" s="205">
        <v>72476</v>
      </c>
      <c r="G34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101</v>
      </c>
      <c r="C35" s="206">
        <v>206.7</v>
      </c>
      <c r="D35" s="205">
        <v>686</v>
      </c>
      <c r="E35" s="207">
        <v>553.5</v>
      </c>
      <c r="F35" s="205">
        <v>103351</v>
      </c>
      <c r="G35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94</v>
      </c>
      <c r="C36" s="206">
        <v>156.5</v>
      </c>
      <c r="D36" s="205">
        <v>191</v>
      </c>
      <c r="E36" s="207">
        <v>179.3</v>
      </c>
      <c r="F36" s="205">
        <v>38168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8" t="s">
        <v>49</v>
      </c>
      <c r="B37" s="63">
        <v>1741</v>
      </c>
      <c r="C37" s="154">
        <v>2467.4</v>
      </c>
      <c r="D37" s="63">
        <v>9018</v>
      </c>
      <c r="E37" s="64">
        <v>6819.6</v>
      </c>
      <c r="F37" s="210">
        <v>1527365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6" t="s">
        <v>177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41</v>
      </c>
      <c r="C3" s="288"/>
      <c r="D3" s="288"/>
      <c r="E3" s="288"/>
      <c r="F3" s="288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16</v>
      </c>
      <c r="C4" s="293" t="s">
        <v>26</v>
      </c>
      <c r="D4" s="287" t="s">
        <v>5</v>
      </c>
      <c r="E4" s="296"/>
      <c r="F4" s="259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6"/>
      <c r="B8" s="87"/>
      <c r="C8" s="87"/>
      <c r="D8" s="87"/>
      <c r="E8" s="87"/>
      <c r="F8" s="87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2" t="s">
        <v>176</v>
      </c>
      <c r="C9" s="292"/>
      <c r="D9" s="292"/>
      <c r="E9" s="292"/>
      <c r="F9" s="292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68</v>
      </c>
      <c r="B10" s="62">
        <v>11</v>
      </c>
      <c r="C10" s="135">
        <v>-0.3</v>
      </c>
      <c r="D10" s="119">
        <v>18</v>
      </c>
      <c r="E10" s="135">
        <v>25.1</v>
      </c>
      <c r="F10" s="62">
        <v>6400</v>
      </c>
      <c r="G10" s="46"/>
      <c r="H10" s="53"/>
      <c r="I10"/>
      <c r="J10"/>
      <c r="K10"/>
      <c r="L10" s="85"/>
      <c r="M10"/>
      <c r="N10"/>
      <c r="O10"/>
    </row>
    <row r="11" spans="1:15" s="22" customFormat="1" ht="12" customHeight="1">
      <c r="A11" s="153" t="s">
        <v>69</v>
      </c>
      <c r="B11" s="62">
        <v>5</v>
      </c>
      <c r="C11" s="135">
        <v>-1.3</v>
      </c>
      <c r="D11" s="119">
        <v>14</v>
      </c>
      <c r="E11" s="135">
        <v>12.2</v>
      </c>
      <c r="F11" s="62">
        <v>2192</v>
      </c>
      <c r="G11" s="46"/>
      <c r="H11"/>
      <c r="I11"/>
      <c r="J11" s="85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19</v>
      </c>
      <c r="C12" s="135">
        <v>-10.5</v>
      </c>
      <c r="D12" s="119">
        <v>31</v>
      </c>
      <c r="E12" s="135">
        <v>51.6</v>
      </c>
      <c r="F12" s="62">
        <v>22203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10</v>
      </c>
      <c r="C13" s="135">
        <v>-42.7</v>
      </c>
      <c r="D13" s="119">
        <v>77</v>
      </c>
      <c r="E13" s="135">
        <v>61.6</v>
      </c>
      <c r="F13" s="62">
        <v>4860</v>
      </c>
      <c r="G13" s="46"/>
      <c r="H13"/>
      <c r="I13"/>
      <c r="J13" s="85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10</v>
      </c>
      <c r="C14" s="135">
        <v>-1.9</v>
      </c>
      <c r="D14" s="119">
        <v>25</v>
      </c>
      <c r="E14" s="135">
        <v>12.1</v>
      </c>
      <c r="F14" s="62">
        <v>2465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9</v>
      </c>
      <c r="C15" s="135">
        <v>2.8</v>
      </c>
      <c r="D15" s="119" t="s">
        <v>34</v>
      </c>
      <c r="E15" s="135">
        <v>5.6</v>
      </c>
      <c r="F15" s="62">
        <v>2351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13</v>
      </c>
      <c r="C16" s="135">
        <v>4.3</v>
      </c>
      <c r="D16" s="119">
        <v>60</v>
      </c>
      <c r="E16" s="135">
        <v>23.9</v>
      </c>
      <c r="F16" s="62">
        <v>8075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17</v>
      </c>
      <c r="C17" s="135">
        <v>-11.5</v>
      </c>
      <c r="D17" s="119">
        <v>27</v>
      </c>
      <c r="E17" s="135">
        <v>19.100000000000001</v>
      </c>
      <c r="F17" s="62">
        <v>2977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17</v>
      </c>
      <c r="C18" s="135">
        <v>-45.7</v>
      </c>
      <c r="D18" s="119">
        <v>176</v>
      </c>
      <c r="E18" s="135">
        <v>57.2</v>
      </c>
      <c r="F18" s="62">
        <v>4461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3</v>
      </c>
      <c r="C19" s="135" t="s">
        <v>34</v>
      </c>
      <c r="D19" s="62" t="s">
        <v>34</v>
      </c>
      <c r="E19" s="135">
        <v>0.5</v>
      </c>
      <c r="F19" s="62">
        <v>96</v>
      </c>
      <c r="G19" s="46"/>
      <c r="H19" s="73"/>
      <c r="I19" s="85"/>
      <c r="J19" s="73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9</v>
      </c>
      <c r="C20" s="135">
        <v>-15.1</v>
      </c>
      <c r="D20" s="119">
        <v>18</v>
      </c>
      <c r="E20" s="135">
        <v>25.2</v>
      </c>
      <c r="F20" s="62">
        <v>2733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13</v>
      </c>
      <c r="C21" s="135">
        <v>7.4</v>
      </c>
      <c r="D21" s="119">
        <v>-4</v>
      </c>
      <c r="E21" s="135">
        <v>4.0999999999999996</v>
      </c>
      <c r="F21" s="62">
        <v>1832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8" t="s">
        <v>49</v>
      </c>
      <c r="B22" s="63">
        <v>136</v>
      </c>
      <c r="C22" s="154">
        <v>-114.5</v>
      </c>
      <c r="D22" s="120">
        <v>442</v>
      </c>
      <c r="E22" s="154">
        <v>298.2</v>
      </c>
      <c r="F22" s="63">
        <v>60645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90" t="s">
        <v>163</v>
      </c>
      <c r="C24" s="290"/>
      <c r="D24" s="290"/>
      <c r="E24" s="290"/>
      <c r="F24" s="290"/>
      <c r="G24" s="46"/>
      <c r="H24"/>
      <c r="I24"/>
      <c r="J24"/>
      <c r="K24"/>
      <c r="L24"/>
      <c r="M24"/>
      <c r="N24"/>
      <c r="O24"/>
    </row>
    <row r="25" spans="1:15" ht="12" customHeight="1">
      <c r="A25" s="153" t="s">
        <v>68</v>
      </c>
      <c r="B25" s="205">
        <v>56</v>
      </c>
      <c r="C25" s="206">
        <v>-288.5</v>
      </c>
      <c r="D25" s="205">
        <v>465</v>
      </c>
      <c r="E25" s="206">
        <v>373.5</v>
      </c>
      <c r="F25" s="205">
        <v>127031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56</v>
      </c>
      <c r="C26" s="206">
        <v>-142.19999999999999</v>
      </c>
      <c r="D26" s="205">
        <v>557</v>
      </c>
      <c r="E26" s="206">
        <v>293.8</v>
      </c>
      <c r="F26" s="205">
        <v>59846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88</v>
      </c>
      <c r="C27" s="206">
        <v>-48.5</v>
      </c>
      <c r="D27" s="205">
        <v>278</v>
      </c>
      <c r="E27" s="206">
        <v>212.2</v>
      </c>
      <c r="F27" s="205">
        <v>55869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51</v>
      </c>
      <c r="C28" s="206">
        <v>-45.3</v>
      </c>
      <c r="D28" s="205">
        <v>109</v>
      </c>
      <c r="E28" s="206">
        <v>122.4</v>
      </c>
      <c r="F28" s="205">
        <v>22361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45</v>
      </c>
      <c r="C29" s="206">
        <v>-21.8</v>
      </c>
      <c r="D29" s="205">
        <v>100</v>
      </c>
      <c r="E29" s="206">
        <v>74.2</v>
      </c>
      <c r="F29" s="205">
        <v>12680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56</v>
      </c>
      <c r="C30" s="206">
        <v>-12</v>
      </c>
      <c r="D30" s="205">
        <v>63</v>
      </c>
      <c r="E30" s="206">
        <v>65.900000000000006</v>
      </c>
      <c r="F30" s="205">
        <v>16875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46</v>
      </c>
      <c r="C31" s="206">
        <v>8.6</v>
      </c>
      <c r="D31" s="205">
        <v>91</v>
      </c>
      <c r="E31" s="206">
        <v>61.4</v>
      </c>
      <c r="F31" s="205">
        <v>30182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49</v>
      </c>
      <c r="C32" s="206">
        <v>-4</v>
      </c>
      <c r="D32" s="205">
        <v>75</v>
      </c>
      <c r="E32" s="206">
        <v>63.7</v>
      </c>
      <c r="F32" s="205">
        <v>15798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82</v>
      </c>
      <c r="C33" s="206">
        <v>-159.5</v>
      </c>
      <c r="D33" s="205">
        <v>477</v>
      </c>
      <c r="E33" s="206">
        <v>239.9</v>
      </c>
      <c r="F33" s="205">
        <v>41834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30</v>
      </c>
      <c r="C34" s="206">
        <v>-19.8</v>
      </c>
      <c r="D34" s="205">
        <v>28</v>
      </c>
      <c r="E34" s="206">
        <v>31.1</v>
      </c>
      <c r="F34" s="205">
        <v>5531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27</v>
      </c>
      <c r="C35" s="206">
        <v>-17.2</v>
      </c>
      <c r="D35" s="205">
        <v>43</v>
      </c>
      <c r="E35" s="206">
        <v>49.6</v>
      </c>
      <c r="F35" s="205">
        <v>7120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41</v>
      </c>
      <c r="C36" s="206">
        <v>10.6</v>
      </c>
      <c r="D36" s="205">
        <v>2</v>
      </c>
      <c r="E36" s="206">
        <v>17.7</v>
      </c>
      <c r="F36" s="205">
        <v>4871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8" t="s">
        <v>49</v>
      </c>
      <c r="B37" s="63">
        <v>627</v>
      </c>
      <c r="C37" s="154">
        <v>-739.7</v>
      </c>
      <c r="D37" s="63">
        <v>2288</v>
      </c>
      <c r="E37" s="154">
        <v>1605.3</v>
      </c>
      <c r="F37" s="63">
        <v>399998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1" customFormat="1" ht="24" customHeight="1">
      <c r="A1" s="226" t="s">
        <v>178</v>
      </c>
      <c r="B1" s="226"/>
      <c r="C1" s="226"/>
      <c r="D1" s="226"/>
      <c r="E1" s="226"/>
      <c r="F1" s="226"/>
      <c r="G1" s="226"/>
      <c r="H1" s="80"/>
    </row>
    <row r="2" spans="1:11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1" s="21" customFormat="1" ht="12.6" customHeight="1">
      <c r="A3" s="284" t="s">
        <v>83</v>
      </c>
      <c r="B3" s="262" t="s">
        <v>24</v>
      </c>
      <c r="C3" s="263"/>
      <c r="D3" s="263"/>
      <c r="E3" s="263"/>
      <c r="F3" s="263"/>
      <c r="G3" s="263"/>
      <c r="H3" s="68"/>
    </row>
    <row r="4" spans="1:11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1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1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1" s="22" customFormat="1" ht="12.6" customHeight="1">
      <c r="A7" s="286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7" t="s">
        <v>176</v>
      </c>
      <c r="C9" s="298"/>
      <c r="D9" s="298"/>
      <c r="E9" s="298"/>
      <c r="F9" s="298"/>
      <c r="G9" s="298"/>
      <c r="H9" s="23"/>
    </row>
    <row r="10" spans="1:11" s="22" customFormat="1" ht="12" customHeight="1">
      <c r="A10" s="153" t="s">
        <v>89</v>
      </c>
      <c r="B10" s="62">
        <v>1</v>
      </c>
      <c r="C10" s="62">
        <v>56</v>
      </c>
      <c r="D10" s="135" t="s">
        <v>34</v>
      </c>
      <c r="E10" s="62">
        <v>180</v>
      </c>
      <c r="F10" s="53">
        <v>115.2</v>
      </c>
      <c r="G10" s="62">
        <v>19932</v>
      </c>
      <c r="H10" s="23"/>
      <c r="I10" s="53"/>
      <c r="J10"/>
      <c r="K10" s="11"/>
    </row>
    <row r="11" spans="1:11" s="22" customFormat="1" ht="12" customHeight="1">
      <c r="A11" s="153" t="s">
        <v>69</v>
      </c>
      <c r="B11" s="62">
        <v>7</v>
      </c>
      <c r="C11" s="62">
        <v>78</v>
      </c>
      <c r="D11" s="53">
        <v>25.3</v>
      </c>
      <c r="E11" s="62">
        <v>179</v>
      </c>
      <c r="F11" s="53">
        <v>144.80000000000001</v>
      </c>
      <c r="G11" s="62">
        <v>25464</v>
      </c>
      <c r="H11" s="23"/>
      <c r="I11"/>
      <c r="J11"/>
      <c r="K11" s="11"/>
    </row>
    <row r="12" spans="1:11" s="22" customFormat="1" ht="12" customHeight="1">
      <c r="A12" s="153" t="s">
        <v>70</v>
      </c>
      <c r="B12" s="62">
        <v>49</v>
      </c>
      <c r="C12" s="62">
        <v>47</v>
      </c>
      <c r="D12" s="53">
        <v>21.9</v>
      </c>
      <c r="E12" s="62">
        <v>101</v>
      </c>
      <c r="F12" s="53">
        <v>106.3</v>
      </c>
      <c r="G12" s="62">
        <v>15060</v>
      </c>
      <c r="H12" s="23"/>
      <c r="I12"/>
      <c r="J12"/>
      <c r="K12" s="11"/>
    </row>
    <row r="13" spans="1:11" s="22" customFormat="1" ht="12" customHeight="1">
      <c r="A13" s="153" t="s">
        <v>71</v>
      </c>
      <c r="B13" s="62">
        <v>1</v>
      </c>
      <c r="C13" s="62">
        <v>27</v>
      </c>
      <c r="D13" s="53">
        <v>8.8000000000000007</v>
      </c>
      <c r="E13" s="62">
        <v>206</v>
      </c>
      <c r="F13" s="53">
        <v>48.3</v>
      </c>
      <c r="G13" s="62">
        <v>6188</v>
      </c>
      <c r="H13" s="23"/>
      <c r="I13"/>
      <c r="J13"/>
      <c r="K13" s="11"/>
    </row>
    <row r="14" spans="1:11" s="22" customFormat="1" ht="12" customHeight="1">
      <c r="A14" s="153" t="s">
        <v>72</v>
      </c>
      <c r="B14" s="62">
        <v>8</v>
      </c>
      <c r="C14" s="62">
        <v>6</v>
      </c>
      <c r="D14" s="53">
        <v>1.7</v>
      </c>
      <c r="E14" s="62">
        <v>8</v>
      </c>
      <c r="F14" s="53">
        <v>10.4</v>
      </c>
      <c r="G14" s="62">
        <v>1462</v>
      </c>
      <c r="H14" s="23"/>
      <c r="I14"/>
      <c r="J14"/>
      <c r="K14" s="11"/>
    </row>
    <row r="15" spans="1:11" s="22" customFormat="1" ht="12" customHeight="1">
      <c r="A15" s="153" t="s">
        <v>73</v>
      </c>
      <c r="B15" s="62">
        <v>3</v>
      </c>
      <c r="C15" s="62">
        <v>4</v>
      </c>
      <c r="D15" s="53">
        <v>3.4</v>
      </c>
      <c r="E15" s="62">
        <v>3</v>
      </c>
      <c r="F15" s="53">
        <v>6.7</v>
      </c>
      <c r="G15" s="62">
        <v>1093</v>
      </c>
      <c r="H15" s="23"/>
      <c r="I15"/>
      <c r="J15"/>
      <c r="K15" s="11"/>
    </row>
    <row r="16" spans="1:11" s="22" customFormat="1" ht="12" customHeight="1">
      <c r="A16" s="153" t="s">
        <v>74</v>
      </c>
      <c r="B16" s="62">
        <v>4</v>
      </c>
      <c r="C16" s="62">
        <v>14</v>
      </c>
      <c r="D16" s="53">
        <v>5.9</v>
      </c>
      <c r="E16" s="62">
        <v>56</v>
      </c>
      <c r="F16" s="53">
        <v>21.1</v>
      </c>
      <c r="G16" s="62">
        <v>4361</v>
      </c>
      <c r="H16" s="23"/>
      <c r="I16"/>
      <c r="J16"/>
      <c r="K16" s="11"/>
    </row>
    <row r="17" spans="1:11" s="22" customFormat="1" ht="12" customHeight="1">
      <c r="A17" s="153" t="s">
        <v>75</v>
      </c>
      <c r="B17" s="62">
        <v>6</v>
      </c>
      <c r="C17" s="62">
        <v>18</v>
      </c>
      <c r="D17" s="53">
        <v>4.5999999999999996</v>
      </c>
      <c r="E17" s="62">
        <v>46</v>
      </c>
      <c r="F17" s="53">
        <v>36.200000000000003</v>
      </c>
      <c r="G17" s="62">
        <v>4085</v>
      </c>
      <c r="H17" s="23"/>
      <c r="I17" s="62"/>
      <c r="J17"/>
      <c r="K17" s="11"/>
    </row>
    <row r="18" spans="1:11" s="22" customFormat="1" ht="12" customHeight="1">
      <c r="A18" s="153" t="s">
        <v>76</v>
      </c>
      <c r="B18" s="62">
        <v>38</v>
      </c>
      <c r="C18" s="62">
        <v>62</v>
      </c>
      <c r="D18" s="53">
        <v>26.8</v>
      </c>
      <c r="E18" s="62">
        <v>101</v>
      </c>
      <c r="F18" s="53">
        <v>98.1</v>
      </c>
      <c r="G18" s="62">
        <v>17199</v>
      </c>
      <c r="H18" s="23"/>
      <c r="I18"/>
      <c r="J18"/>
      <c r="K18" s="11"/>
    </row>
    <row r="19" spans="1:11" s="22" customFormat="1" ht="12" customHeight="1">
      <c r="A19" s="153" t="s">
        <v>77</v>
      </c>
      <c r="B19" s="62">
        <v>19</v>
      </c>
      <c r="C19" s="62">
        <v>15</v>
      </c>
      <c r="D19" s="53">
        <v>6.1</v>
      </c>
      <c r="E19" s="62">
        <v>21</v>
      </c>
      <c r="F19" s="53">
        <v>27.9</v>
      </c>
      <c r="G19" s="62">
        <v>4214</v>
      </c>
      <c r="H19" s="23"/>
      <c r="I19"/>
      <c r="J19"/>
      <c r="K19" s="11"/>
    </row>
    <row r="20" spans="1:11" s="22" customFormat="1" ht="12" customHeight="1">
      <c r="A20" s="153" t="s">
        <v>78</v>
      </c>
      <c r="B20" s="62">
        <v>24</v>
      </c>
      <c r="C20" s="62">
        <v>147</v>
      </c>
      <c r="D20" s="53">
        <v>27.9</v>
      </c>
      <c r="E20" s="62">
        <v>395</v>
      </c>
      <c r="F20" s="53">
        <v>273.5</v>
      </c>
      <c r="G20" s="62">
        <v>40575</v>
      </c>
      <c r="H20" s="23"/>
      <c r="I20"/>
      <c r="J20"/>
      <c r="K20" s="11"/>
    </row>
    <row r="21" spans="1:11" s="22" customFormat="1" ht="12" customHeight="1">
      <c r="A21" s="153" t="s">
        <v>79</v>
      </c>
      <c r="B21" s="62">
        <v>13</v>
      </c>
      <c r="C21" s="62">
        <v>49</v>
      </c>
      <c r="D21" s="53">
        <v>28.6</v>
      </c>
      <c r="E21" s="62">
        <v>135</v>
      </c>
      <c r="F21" s="53">
        <v>88.5</v>
      </c>
      <c r="G21" s="62">
        <v>14110</v>
      </c>
      <c r="H21" s="23"/>
      <c r="I21"/>
      <c r="J21"/>
      <c r="K21" s="11"/>
    </row>
    <row r="22" spans="1:11" s="31" customFormat="1" ht="12" customHeight="1">
      <c r="A22" s="108" t="s">
        <v>49</v>
      </c>
      <c r="B22" s="63">
        <v>173</v>
      </c>
      <c r="C22" s="63">
        <v>523</v>
      </c>
      <c r="D22" s="64">
        <v>161.1</v>
      </c>
      <c r="E22" s="63">
        <v>1431</v>
      </c>
      <c r="F22" s="64">
        <v>976.8</v>
      </c>
      <c r="G22" s="63">
        <v>153743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90" t="s">
        <v>163</v>
      </c>
      <c r="C24" s="290"/>
      <c r="D24" s="290"/>
      <c r="E24" s="290"/>
      <c r="F24" s="290"/>
      <c r="G24" s="290"/>
    </row>
    <row r="25" spans="1:11" ht="12" customHeight="1">
      <c r="A25" s="153" t="s">
        <v>89</v>
      </c>
      <c r="B25" s="205">
        <v>46</v>
      </c>
      <c r="C25" s="205">
        <v>374</v>
      </c>
      <c r="D25" s="207">
        <v>37.700000000000003</v>
      </c>
      <c r="E25" s="205">
        <v>997</v>
      </c>
      <c r="F25" s="207">
        <v>735</v>
      </c>
      <c r="G25" s="205">
        <v>104159</v>
      </c>
      <c r="I25"/>
      <c r="J25"/>
      <c r="K25" s="11"/>
    </row>
    <row r="26" spans="1:11" ht="12" customHeight="1">
      <c r="A26" s="153" t="s">
        <v>69</v>
      </c>
      <c r="B26" s="205">
        <v>52</v>
      </c>
      <c r="C26" s="205">
        <v>375</v>
      </c>
      <c r="D26" s="207">
        <v>52</v>
      </c>
      <c r="E26" s="205">
        <v>1046</v>
      </c>
      <c r="F26" s="207">
        <v>732.4</v>
      </c>
      <c r="G26" s="205">
        <v>119916</v>
      </c>
      <c r="H26" s="71"/>
      <c r="I26"/>
      <c r="J26"/>
      <c r="K26" s="11"/>
    </row>
    <row r="27" spans="1:11" ht="12" customHeight="1">
      <c r="A27" s="153" t="s">
        <v>70</v>
      </c>
      <c r="B27" s="205">
        <v>147</v>
      </c>
      <c r="C27" s="205">
        <v>401</v>
      </c>
      <c r="D27" s="207">
        <v>114.8</v>
      </c>
      <c r="E27" s="205">
        <v>754</v>
      </c>
      <c r="F27" s="207">
        <v>711.5</v>
      </c>
      <c r="G27" s="205">
        <v>99419</v>
      </c>
      <c r="H27" s="71"/>
      <c r="I27"/>
      <c r="J27"/>
      <c r="K27" s="11"/>
    </row>
    <row r="28" spans="1:11" ht="12" customHeight="1">
      <c r="A28" s="153" t="s">
        <v>71</v>
      </c>
      <c r="B28" s="205">
        <v>12</v>
      </c>
      <c r="C28" s="205">
        <v>97</v>
      </c>
      <c r="D28" s="207">
        <v>23.4</v>
      </c>
      <c r="E28" s="205">
        <v>344</v>
      </c>
      <c r="F28" s="207">
        <v>188.3</v>
      </c>
      <c r="G28" s="205">
        <v>30053</v>
      </c>
      <c r="H28" s="36"/>
      <c r="I28"/>
      <c r="J28"/>
      <c r="K28" s="11"/>
    </row>
    <row r="29" spans="1:11" ht="12" customHeight="1">
      <c r="A29" s="153" t="s">
        <v>72</v>
      </c>
      <c r="B29" s="205">
        <v>58</v>
      </c>
      <c r="C29" s="205">
        <v>58</v>
      </c>
      <c r="D29" s="207">
        <v>29</v>
      </c>
      <c r="E29" s="205">
        <v>118</v>
      </c>
      <c r="F29" s="207">
        <v>108.5</v>
      </c>
      <c r="G29" s="205">
        <v>16234</v>
      </c>
      <c r="H29" s="71"/>
      <c r="I29"/>
      <c r="J29" s="62"/>
      <c r="K29" s="11"/>
    </row>
    <row r="30" spans="1:11" ht="12" customHeight="1">
      <c r="A30" s="153" t="s">
        <v>73</v>
      </c>
      <c r="B30" s="205">
        <v>159</v>
      </c>
      <c r="C30" s="205">
        <v>248</v>
      </c>
      <c r="D30" s="207">
        <v>119.1</v>
      </c>
      <c r="E30" s="205">
        <v>472</v>
      </c>
      <c r="F30" s="207">
        <v>481.9</v>
      </c>
      <c r="G30" s="205">
        <v>68943</v>
      </c>
      <c r="H30" s="71"/>
      <c r="I30"/>
      <c r="J30"/>
      <c r="K30" s="11"/>
    </row>
    <row r="31" spans="1:11" ht="12" customHeight="1">
      <c r="A31" s="153" t="s">
        <v>74</v>
      </c>
      <c r="B31" s="205">
        <v>22</v>
      </c>
      <c r="C31" s="205">
        <v>96</v>
      </c>
      <c r="D31" s="207">
        <v>30.6</v>
      </c>
      <c r="E31" s="205">
        <v>213</v>
      </c>
      <c r="F31" s="207">
        <v>179</v>
      </c>
      <c r="G31" s="205">
        <v>30476</v>
      </c>
      <c r="H31" s="71"/>
      <c r="I31"/>
      <c r="J31"/>
      <c r="K31" s="11"/>
    </row>
    <row r="32" spans="1:11" ht="12" customHeight="1">
      <c r="A32" s="153" t="s">
        <v>75</v>
      </c>
      <c r="B32" s="205">
        <v>30</v>
      </c>
      <c r="C32" s="205">
        <v>65</v>
      </c>
      <c r="D32" s="207">
        <v>19</v>
      </c>
      <c r="E32" s="205">
        <v>210</v>
      </c>
      <c r="F32" s="207">
        <v>132.6</v>
      </c>
      <c r="G32" s="205">
        <v>17717</v>
      </c>
      <c r="H32" s="71"/>
      <c r="I32"/>
      <c r="J32"/>
      <c r="K32" s="11"/>
    </row>
    <row r="33" spans="1:11" ht="12" customHeight="1">
      <c r="A33" s="153" t="s">
        <v>76</v>
      </c>
      <c r="B33" s="205">
        <v>217</v>
      </c>
      <c r="C33" s="205">
        <v>519</v>
      </c>
      <c r="D33" s="207">
        <v>181.9</v>
      </c>
      <c r="E33" s="205">
        <v>1519</v>
      </c>
      <c r="F33" s="207">
        <v>1025.9000000000001</v>
      </c>
      <c r="G33" s="205">
        <v>152782</v>
      </c>
      <c r="H33" s="71"/>
      <c r="I33"/>
      <c r="J33"/>
      <c r="K33" s="11"/>
    </row>
    <row r="34" spans="1:11" ht="12" customHeight="1">
      <c r="A34" s="153" t="s">
        <v>77</v>
      </c>
      <c r="B34" s="205">
        <v>140</v>
      </c>
      <c r="C34" s="205">
        <v>110</v>
      </c>
      <c r="D34" s="207">
        <v>37</v>
      </c>
      <c r="E34" s="205">
        <v>197</v>
      </c>
      <c r="F34" s="207">
        <v>228.8</v>
      </c>
      <c r="G34" s="205">
        <v>31272</v>
      </c>
      <c r="H34" s="71"/>
      <c r="I34"/>
      <c r="J34"/>
      <c r="K34" s="11"/>
    </row>
    <row r="35" spans="1:11" ht="12" customHeight="1">
      <c r="A35" s="153" t="s">
        <v>78</v>
      </c>
      <c r="B35" s="205">
        <v>66</v>
      </c>
      <c r="C35" s="205">
        <v>287</v>
      </c>
      <c r="D35" s="207">
        <v>73.099999999999994</v>
      </c>
      <c r="E35" s="205">
        <v>643</v>
      </c>
      <c r="F35" s="207">
        <v>503.9</v>
      </c>
      <c r="G35" s="205">
        <v>80814</v>
      </c>
      <c r="H35" s="71"/>
      <c r="I35"/>
      <c r="J35"/>
      <c r="K35" s="11"/>
    </row>
    <row r="36" spans="1:11" ht="12" customHeight="1">
      <c r="A36" s="153" t="s">
        <v>79</v>
      </c>
      <c r="B36" s="205">
        <v>47</v>
      </c>
      <c r="C36" s="205">
        <v>87</v>
      </c>
      <c r="D36" s="207">
        <v>44.6</v>
      </c>
      <c r="E36" s="205">
        <v>189</v>
      </c>
      <c r="F36" s="207">
        <v>161.69999999999999</v>
      </c>
      <c r="G36" s="205">
        <v>25318</v>
      </c>
      <c r="H36" s="71"/>
      <c r="I36"/>
      <c r="J36"/>
      <c r="K36" s="11"/>
    </row>
    <row r="37" spans="1:11" s="37" customFormat="1" ht="12" customHeight="1">
      <c r="A37" s="108" t="s">
        <v>49</v>
      </c>
      <c r="B37" s="63">
        <v>996</v>
      </c>
      <c r="C37" s="63">
        <v>2715</v>
      </c>
      <c r="D37" s="64">
        <v>762.3</v>
      </c>
      <c r="E37" s="63">
        <v>6702</v>
      </c>
      <c r="F37" s="64">
        <v>5189.5</v>
      </c>
      <c r="G37" s="63">
        <v>777103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1" customFormat="1" ht="24" customHeight="1">
      <c r="A1" s="226" t="s">
        <v>179</v>
      </c>
      <c r="B1" s="217"/>
      <c r="C1" s="217"/>
      <c r="D1" s="217"/>
      <c r="E1" s="217"/>
      <c r="F1" s="217"/>
      <c r="G1" s="217"/>
      <c r="H1" s="80"/>
    </row>
    <row r="2" spans="1:14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4" s="21" customFormat="1" ht="12.6" customHeight="1">
      <c r="A3" s="284" t="s">
        <v>83</v>
      </c>
      <c r="B3" s="302" t="s">
        <v>153</v>
      </c>
      <c r="C3" s="263"/>
      <c r="D3" s="263"/>
      <c r="E3" s="263"/>
      <c r="F3" s="263"/>
      <c r="G3" s="263"/>
      <c r="H3" s="68"/>
    </row>
    <row r="4" spans="1:14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4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4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4" s="22" customFormat="1" ht="12.6" customHeight="1">
      <c r="A7" s="286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7" t="s">
        <v>176</v>
      </c>
      <c r="C9" s="298"/>
      <c r="D9" s="298"/>
      <c r="E9" s="298"/>
      <c r="F9" s="298"/>
      <c r="G9" s="298"/>
      <c r="H9" s="23"/>
    </row>
    <row r="10" spans="1:14" s="22" customFormat="1" ht="12" customHeight="1">
      <c r="A10" s="153" t="s">
        <v>89</v>
      </c>
      <c r="B10" s="62" t="s">
        <v>34</v>
      </c>
      <c r="C10" s="62" t="s">
        <v>34</v>
      </c>
      <c r="D10" s="53" t="s">
        <v>34</v>
      </c>
      <c r="E10" s="62" t="s">
        <v>34</v>
      </c>
      <c r="F10" s="53" t="s">
        <v>34</v>
      </c>
      <c r="G10" s="6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53" t="s">
        <v>69</v>
      </c>
      <c r="B11" s="62" t="s">
        <v>34</v>
      </c>
      <c r="C11" s="62" t="s">
        <v>34</v>
      </c>
      <c r="D11" s="53" t="s">
        <v>34</v>
      </c>
      <c r="E11" s="62" t="s">
        <v>34</v>
      </c>
      <c r="F11" s="53" t="s">
        <v>34</v>
      </c>
      <c r="G11" s="6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53" t="s">
        <v>70</v>
      </c>
      <c r="B12" s="62">
        <v>43</v>
      </c>
      <c r="C12" s="62">
        <v>25</v>
      </c>
      <c r="D12" s="53">
        <v>7.7</v>
      </c>
      <c r="E12" s="62">
        <v>43</v>
      </c>
      <c r="F12" s="53">
        <v>52.9</v>
      </c>
      <c r="G12" s="62">
        <v>6994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53" t="s">
        <v>71</v>
      </c>
      <c r="B13" s="62" t="s">
        <v>34</v>
      </c>
      <c r="C13" s="62" t="s">
        <v>34</v>
      </c>
      <c r="D13" s="53" t="s">
        <v>34</v>
      </c>
      <c r="E13" s="62" t="s">
        <v>34</v>
      </c>
      <c r="F13" s="53" t="s">
        <v>34</v>
      </c>
      <c r="G13" s="62" t="s">
        <v>34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53" t="s">
        <v>72</v>
      </c>
      <c r="B14" s="62">
        <v>8</v>
      </c>
      <c r="C14" s="62">
        <v>6</v>
      </c>
      <c r="D14" s="53">
        <v>1.7</v>
      </c>
      <c r="E14" s="62">
        <v>8</v>
      </c>
      <c r="F14" s="53">
        <v>10.4</v>
      </c>
      <c r="G14" s="62">
        <v>1462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53" t="s">
        <v>73</v>
      </c>
      <c r="B15" s="62">
        <v>3</v>
      </c>
      <c r="C15" s="62">
        <v>4</v>
      </c>
      <c r="D15" s="53">
        <v>3.4</v>
      </c>
      <c r="E15" s="62">
        <v>3</v>
      </c>
      <c r="F15" s="53">
        <v>6.7</v>
      </c>
      <c r="G15" s="62">
        <v>1093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53" t="s">
        <v>74</v>
      </c>
      <c r="B16" s="62">
        <v>2</v>
      </c>
      <c r="C16" s="62">
        <v>1</v>
      </c>
      <c r="D16" s="53">
        <v>0.6</v>
      </c>
      <c r="E16" s="62">
        <v>2</v>
      </c>
      <c r="F16" s="53">
        <v>2.7</v>
      </c>
      <c r="G16" s="62">
        <v>331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53" t="s">
        <v>75</v>
      </c>
      <c r="B17" s="62">
        <v>3</v>
      </c>
      <c r="C17" s="62">
        <v>3</v>
      </c>
      <c r="D17" s="53">
        <v>1.6</v>
      </c>
      <c r="E17" s="62">
        <v>3</v>
      </c>
      <c r="F17" s="53">
        <v>6.3</v>
      </c>
      <c r="G17" s="62">
        <v>785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53" t="s">
        <v>76</v>
      </c>
      <c r="B18" s="62">
        <v>23</v>
      </c>
      <c r="C18" s="62">
        <v>16</v>
      </c>
      <c r="D18" s="53">
        <v>8.1</v>
      </c>
      <c r="E18" s="62">
        <v>23</v>
      </c>
      <c r="F18" s="53">
        <v>32.1</v>
      </c>
      <c r="G18" s="62">
        <v>4185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53" t="s">
        <v>77</v>
      </c>
      <c r="B19" s="62">
        <v>19</v>
      </c>
      <c r="C19" s="62">
        <v>15</v>
      </c>
      <c r="D19" s="53">
        <v>6.1</v>
      </c>
      <c r="E19" s="62">
        <v>21</v>
      </c>
      <c r="F19" s="53">
        <v>27.9</v>
      </c>
      <c r="G19" s="62">
        <v>4214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53" t="s">
        <v>78</v>
      </c>
      <c r="B20" s="62">
        <v>11</v>
      </c>
      <c r="C20" s="62">
        <v>7</v>
      </c>
      <c r="D20" s="53">
        <v>5.0999999999999996</v>
      </c>
      <c r="E20" s="62">
        <v>12</v>
      </c>
      <c r="F20" s="53">
        <v>14.4</v>
      </c>
      <c r="G20" s="62">
        <v>2019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53" t="s">
        <v>79</v>
      </c>
      <c r="B21" s="62">
        <v>6</v>
      </c>
      <c r="C21" s="62">
        <v>4</v>
      </c>
      <c r="D21" s="53">
        <v>3.2</v>
      </c>
      <c r="E21" s="62">
        <v>7</v>
      </c>
      <c r="F21" s="53">
        <v>7.5</v>
      </c>
      <c r="G21" s="62">
        <v>1127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8" t="s">
        <v>49</v>
      </c>
      <c r="B22" s="63">
        <v>118</v>
      </c>
      <c r="C22" s="63">
        <v>81</v>
      </c>
      <c r="D22" s="64">
        <v>37.5</v>
      </c>
      <c r="E22" s="63">
        <v>122</v>
      </c>
      <c r="F22" s="64">
        <v>160.69999999999999</v>
      </c>
      <c r="G22" s="63">
        <v>22210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90" t="s">
        <v>163</v>
      </c>
      <c r="C24" s="290"/>
      <c r="D24" s="290"/>
      <c r="E24" s="290"/>
      <c r="F24" s="290"/>
      <c r="G24" s="290"/>
    </row>
    <row r="25" spans="1:17" ht="12" customHeight="1">
      <c r="A25" s="153" t="s">
        <v>89</v>
      </c>
      <c r="B25" s="62" t="s">
        <v>34</v>
      </c>
      <c r="C25" s="62" t="s">
        <v>34</v>
      </c>
      <c r="D25" s="62" t="s">
        <v>34</v>
      </c>
      <c r="E25" s="62" t="s">
        <v>34</v>
      </c>
      <c r="F25" s="62" t="s">
        <v>34</v>
      </c>
      <c r="G25" s="62" t="s">
        <v>34</v>
      </c>
      <c r="I25"/>
      <c r="J25"/>
      <c r="K25" s="11"/>
      <c r="L25"/>
      <c r="M25" s="11"/>
      <c r="N25"/>
    </row>
    <row r="26" spans="1:17" ht="12" customHeight="1">
      <c r="A26" s="153" t="s">
        <v>69</v>
      </c>
      <c r="B26" s="205">
        <v>1</v>
      </c>
      <c r="C26" s="205">
        <v>1</v>
      </c>
      <c r="D26" s="62" t="s">
        <v>34</v>
      </c>
      <c r="E26" s="205">
        <v>2</v>
      </c>
      <c r="F26" s="207">
        <v>2.6</v>
      </c>
      <c r="G26" s="205">
        <v>150</v>
      </c>
      <c r="I26"/>
      <c r="J26"/>
      <c r="K26" s="11"/>
      <c r="L26"/>
      <c r="M26" s="11"/>
      <c r="N26"/>
    </row>
    <row r="27" spans="1:17" ht="12" customHeight="1">
      <c r="A27" s="153" t="s">
        <v>70</v>
      </c>
      <c r="B27" s="205">
        <v>103</v>
      </c>
      <c r="C27" s="205">
        <v>67</v>
      </c>
      <c r="D27" s="207">
        <v>12.7</v>
      </c>
      <c r="E27" s="205">
        <v>107</v>
      </c>
      <c r="F27" s="207">
        <v>141.6</v>
      </c>
      <c r="G27" s="205">
        <v>19589</v>
      </c>
      <c r="I27"/>
      <c r="J27"/>
      <c r="K27" s="11"/>
      <c r="L27"/>
      <c r="M27" s="11"/>
      <c r="N27"/>
    </row>
    <row r="28" spans="1:17" ht="12" customHeight="1">
      <c r="A28" s="153" t="s">
        <v>71</v>
      </c>
      <c r="B28" s="205">
        <v>3</v>
      </c>
      <c r="C28" s="205">
        <v>8</v>
      </c>
      <c r="D28" s="207">
        <v>5</v>
      </c>
      <c r="E28" s="205">
        <v>4</v>
      </c>
      <c r="F28" s="207">
        <v>9.5</v>
      </c>
      <c r="G28" s="205">
        <v>1523</v>
      </c>
      <c r="I28"/>
      <c r="J28"/>
      <c r="K28" s="11"/>
      <c r="L28"/>
      <c r="M28" s="11"/>
      <c r="N28"/>
    </row>
    <row r="29" spans="1:17" ht="12" customHeight="1">
      <c r="A29" s="153" t="s">
        <v>72</v>
      </c>
      <c r="B29" s="205">
        <v>51</v>
      </c>
      <c r="C29" s="205">
        <v>41</v>
      </c>
      <c r="D29" s="207">
        <v>15.6</v>
      </c>
      <c r="E29" s="205">
        <v>55</v>
      </c>
      <c r="F29" s="207">
        <v>76.8</v>
      </c>
      <c r="G29" s="205">
        <v>12118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53" t="s">
        <v>73</v>
      </c>
      <c r="B30" s="205">
        <v>145</v>
      </c>
      <c r="C30" s="205">
        <v>124</v>
      </c>
      <c r="D30" s="207">
        <v>62.7</v>
      </c>
      <c r="E30" s="205">
        <v>145</v>
      </c>
      <c r="F30" s="207">
        <v>257.7</v>
      </c>
      <c r="G30" s="205">
        <v>35585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53" t="s">
        <v>74</v>
      </c>
      <c r="B31" s="205">
        <v>9</v>
      </c>
      <c r="C31" s="205">
        <v>6</v>
      </c>
      <c r="D31" s="207">
        <v>3.2</v>
      </c>
      <c r="E31" s="205">
        <v>10</v>
      </c>
      <c r="F31" s="207">
        <v>12.5</v>
      </c>
      <c r="G31" s="205">
        <v>2034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53" t="s">
        <v>75</v>
      </c>
      <c r="B32" s="205">
        <v>23</v>
      </c>
      <c r="C32" s="205">
        <v>21</v>
      </c>
      <c r="D32" s="207">
        <v>10.1</v>
      </c>
      <c r="E32" s="205">
        <v>25</v>
      </c>
      <c r="F32" s="207">
        <v>38.700000000000003</v>
      </c>
      <c r="G32" s="205">
        <v>5376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53" t="s">
        <v>76</v>
      </c>
      <c r="B33" s="205">
        <v>142</v>
      </c>
      <c r="C33" s="205">
        <v>98</v>
      </c>
      <c r="D33" s="207">
        <v>26.2</v>
      </c>
      <c r="E33" s="205">
        <v>146</v>
      </c>
      <c r="F33" s="207">
        <v>209.7</v>
      </c>
      <c r="G33" s="205">
        <v>29249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53" t="s">
        <v>77</v>
      </c>
      <c r="B34" s="205">
        <v>133</v>
      </c>
      <c r="C34" s="205">
        <v>93</v>
      </c>
      <c r="D34" s="207">
        <v>30.6</v>
      </c>
      <c r="E34" s="205">
        <v>142</v>
      </c>
      <c r="F34" s="207">
        <v>188</v>
      </c>
      <c r="G34" s="205">
        <v>26783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53" t="s">
        <v>78</v>
      </c>
      <c r="B35" s="205">
        <v>36</v>
      </c>
      <c r="C35" s="205">
        <v>26</v>
      </c>
      <c r="D35" s="207">
        <v>18.2</v>
      </c>
      <c r="E35" s="205">
        <v>39</v>
      </c>
      <c r="F35" s="207">
        <v>53.3</v>
      </c>
      <c r="G35" s="205">
        <v>7731</v>
      </c>
      <c r="I35"/>
      <c r="J35"/>
      <c r="K35" s="11"/>
      <c r="L35"/>
      <c r="M35" s="11"/>
      <c r="N35"/>
    </row>
    <row r="36" spans="1:17" ht="12" customHeight="1">
      <c r="A36" s="153" t="s">
        <v>79</v>
      </c>
      <c r="B36" s="205">
        <v>38</v>
      </c>
      <c r="C36" s="205">
        <v>36</v>
      </c>
      <c r="D36" s="207">
        <v>18.5</v>
      </c>
      <c r="E36" s="205">
        <v>44</v>
      </c>
      <c r="F36" s="207">
        <v>67.599999999999994</v>
      </c>
      <c r="G36" s="205">
        <v>10172</v>
      </c>
      <c r="I36"/>
      <c r="J36"/>
      <c r="K36" s="11"/>
      <c r="L36"/>
      <c r="M36" s="11"/>
      <c r="N36"/>
    </row>
    <row r="37" spans="1:17" ht="12" customHeight="1">
      <c r="A37" s="108" t="s">
        <v>49</v>
      </c>
      <c r="B37" s="63">
        <v>684</v>
      </c>
      <c r="C37" s="63">
        <v>522</v>
      </c>
      <c r="D37" s="64">
        <v>202.8</v>
      </c>
      <c r="E37" s="63">
        <v>719</v>
      </c>
      <c r="F37" s="64">
        <v>1058.0999999999999</v>
      </c>
      <c r="G37" s="63">
        <v>150310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31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32" customWidth="1"/>
    <col min="5" max="5" width="10.6640625" style="32" customWidth="1"/>
    <col min="6" max="6" width="10.6640625" style="132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1" customFormat="1" ht="24" customHeight="1">
      <c r="A1" s="307" t="s">
        <v>180</v>
      </c>
      <c r="B1" s="307"/>
      <c r="C1" s="307"/>
      <c r="D1" s="307"/>
      <c r="E1" s="307"/>
      <c r="F1" s="307"/>
    </row>
    <row r="2" spans="1:13" s="125" customFormat="1" ht="12" customHeight="1">
      <c r="A2" s="272"/>
      <c r="B2" s="272"/>
      <c r="C2" s="272"/>
      <c r="D2" s="272"/>
      <c r="E2" s="272"/>
      <c r="F2" s="272"/>
    </row>
    <row r="3" spans="1:13" s="21" customFormat="1" ht="12.6" customHeight="1">
      <c r="A3" s="308" t="s">
        <v>83</v>
      </c>
      <c r="B3" s="262" t="s">
        <v>136</v>
      </c>
      <c r="C3" s="263"/>
      <c r="D3" s="263"/>
      <c r="E3" s="263"/>
      <c r="F3" s="263"/>
      <c r="H3" s="126"/>
      <c r="I3" s="126"/>
      <c r="J3" s="126"/>
      <c r="K3" s="126"/>
      <c r="L3" s="126"/>
      <c r="M3" s="126"/>
    </row>
    <row r="4" spans="1:13" s="22" customFormat="1" ht="12.6" customHeight="1">
      <c r="A4" s="309"/>
      <c r="B4" s="293" t="s">
        <v>22</v>
      </c>
      <c r="C4" s="299" t="s">
        <v>25</v>
      </c>
      <c r="D4" s="304" t="s">
        <v>26</v>
      </c>
      <c r="E4" s="262" t="s">
        <v>5</v>
      </c>
      <c r="F4" s="263"/>
    </row>
    <row r="5" spans="1:13" s="22" customFormat="1" ht="12.6" customHeight="1">
      <c r="A5" s="309"/>
      <c r="B5" s="294"/>
      <c r="C5" s="300"/>
      <c r="D5" s="305"/>
      <c r="E5" s="293" t="s">
        <v>18</v>
      </c>
      <c r="F5" s="311" t="s">
        <v>27</v>
      </c>
    </row>
    <row r="6" spans="1:13" s="22" customFormat="1" ht="12.6" customHeight="1">
      <c r="A6" s="309"/>
      <c r="B6" s="295"/>
      <c r="C6" s="301"/>
      <c r="D6" s="306"/>
      <c r="E6" s="253"/>
      <c r="F6" s="312"/>
    </row>
    <row r="7" spans="1:13" s="22" customFormat="1" ht="12.6" customHeight="1">
      <c r="A7" s="310"/>
      <c r="B7" s="146" t="s">
        <v>11</v>
      </c>
      <c r="C7" s="146" t="s">
        <v>12</v>
      </c>
      <c r="D7" s="148" t="s">
        <v>13</v>
      </c>
      <c r="E7" s="147" t="s">
        <v>11</v>
      </c>
      <c r="F7" s="176" t="s">
        <v>13</v>
      </c>
      <c r="G7" s="23"/>
    </row>
    <row r="8" spans="1:13" s="22" customFormat="1" ht="12" customHeight="1">
      <c r="A8" s="185"/>
      <c r="B8" s="127"/>
      <c r="C8" s="127"/>
      <c r="D8" s="127"/>
      <c r="E8" s="127"/>
      <c r="F8" s="127"/>
    </row>
    <row r="9" spans="1:13" s="22" customFormat="1" ht="12" customHeight="1">
      <c r="A9" s="182"/>
      <c r="B9" s="303" t="s">
        <v>181</v>
      </c>
      <c r="C9" s="303"/>
      <c r="D9" s="303"/>
      <c r="E9" s="303"/>
      <c r="F9" s="303"/>
    </row>
    <row r="10" spans="1:13" s="22" customFormat="1" ht="12" customHeight="1">
      <c r="A10" s="153" t="s">
        <v>89</v>
      </c>
      <c r="B10" s="62" t="s">
        <v>34</v>
      </c>
      <c r="C10" s="62" t="s">
        <v>34</v>
      </c>
      <c r="D10" s="128" t="s">
        <v>34</v>
      </c>
      <c r="E10" s="62" t="s">
        <v>34</v>
      </c>
      <c r="F10" s="128" t="s">
        <v>34</v>
      </c>
    </row>
    <row r="11" spans="1:13" s="22" customFormat="1" ht="12" customHeight="1">
      <c r="A11" s="153" t="s">
        <v>69</v>
      </c>
      <c r="B11" s="62">
        <v>1</v>
      </c>
      <c r="C11" s="62">
        <v>14</v>
      </c>
      <c r="D11" s="128">
        <v>31.6</v>
      </c>
      <c r="E11" s="62" t="s">
        <v>34</v>
      </c>
      <c r="F11" s="128" t="s">
        <v>34</v>
      </c>
    </row>
    <row r="12" spans="1:13" s="22" customFormat="1" ht="12" customHeight="1">
      <c r="A12" s="153" t="s">
        <v>70</v>
      </c>
      <c r="B12" s="62">
        <v>4</v>
      </c>
      <c r="C12" s="62">
        <v>32</v>
      </c>
      <c r="D12" s="128">
        <v>56.9</v>
      </c>
      <c r="E12" s="62" t="s">
        <v>34</v>
      </c>
      <c r="F12" s="128" t="s">
        <v>34</v>
      </c>
      <c r="G12" s="17"/>
    </row>
    <row r="13" spans="1:13" s="22" customFormat="1" ht="12" customHeight="1">
      <c r="A13" s="153" t="s">
        <v>71</v>
      </c>
      <c r="B13" s="62">
        <v>3</v>
      </c>
      <c r="C13" s="62">
        <v>55</v>
      </c>
      <c r="D13" s="128">
        <v>127.5</v>
      </c>
      <c r="E13" s="62" t="s">
        <v>34</v>
      </c>
      <c r="F13" s="128" t="s">
        <v>34</v>
      </c>
    </row>
    <row r="14" spans="1:13" s="22" customFormat="1" ht="12" customHeight="1">
      <c r="A14" s="153" t="s">
        <v>72</v>
      </c>
      <c r="B14" s="62">
        <v>3</v>
      </c>
      <c r="C14" s="62">
        <v>27</v>
      </c>
      <c r="D14" s="128">
        <v>72.5</v>
      </c>
      <c r="E14" s="62" t="s">
        <v>34</v>
      </c>
      <c r="F14" s="128" t="s">
        <v>34</v>
      </c>
    </row>
    <row r="15" spans="1:13" s="22" customFormat="1" ht="12" customHeight="1">
      <c r="A15" s="153" t="s">
        <v>73</v>
      </c>
      <c r="B15" s="62">
        <v>1</v>
      </c>
      <c r="C15" s="62">
        <v>18</v>
      </c>
      <c r="D15" s="128">
        <v>19.7</v>
      </c>
      <c r="E15" s="62" t="s">
        <v>34</v>
      </c>
      <c r="F15" s="128" t="s">
        <v>34</v>
      </c>
    </row>
    <row r="16" spans="1:13" s="22" customFormat="1" ht="12" customHeight="1">
      <c r="A16" s="153" t="s">
        <v>74</v>
      </c>
      <c r="B16" s="62">
        <v>2</v>
      </c>
      <c r="C16" s="62">
        <v>142</v>
      </c>
      <c r="D16" s="128">
        <v>135.5</v>
      </c>
      <c r="E16" s="62" t="s">
        <v>34</v>
      </c>
      <c r="F16" s="128" t="s">
        <v>34</v>
      </c>
    </row>
    <row r="17" spans="1:9" s="22" customFormat="1" ht="12" customHeight="1">
      <c r="A17" s="153" t="s">
        <v>75</v>
      </c>
      <c r="B17" s="62" t="s">
        <v>34</v>
      </c>
      <c r="C17" s="62" t="s">
        <v>34</v>
      </c>
      <c r="D17" s="128" t="s">
        <v>34</v>
      </c>
      <c r="E17" s="62" t="s">
        <v>34</v>
      </c>
      <c r="F17" s="128" t="s">
        <v>34</v>
      </c>
    </row>
    <row r="18" spans="1:9" s="22" customFormat="1" ht="12" customHeight="1">
      <c r="A18" s="153" t="s">
        <v>76</v>
      </c>
      <c r="B18" s="62">
        <v>7</v>
      </c>
      <c r="C18" s="62">
        <v>30</v>
      </c>
      <c r="D18" s="128">
        <v>45.2</v>
      </c>
      <c r="E18" s="62">
        <v>4</v>
      </c>
      <c r="F18" s="128">
        <v>2.1</v>
      </c>
    </row>
    <row r="19" spans="1:9" s="22" customFormat="1" ht="12" customHeight="1">
      <c r="A19" s="153" t="s">
        <v>77</v>
      </c>
      <c r="B19" s="62">
        <v>5</v>
      </c>
      <c r="C19" s="62">
        <v>71</v>
      </c>
      <c r="D19" s="128">
        <v>103.6</v>
      </c>
      <c r="E19" s="62" t="s">
        <v>34</v>
      </c>
      <c r="F19" s="128" t="s">
        <v>34</v>
      </c>
    </row>
    <row r="20" spans="1:9" s="22" customFormat="1" ht="12" customHeight="1">
      <c r="A20" s="153" t="s">
        <v>78</v>
      </c>
      <c r="B20" s="62">
        <v>2</v>
      </c>
      <c r="C20" s="62">
        <v>8</v>
      </c>
      <c r="D20" s="128">
        <v>15.1</v>
      </c>
      <c r="E20" s="62" t="s">
        <v>34</v>
      </c>
      <c r="F20" s="128" t="s">
        <v>34</v>
      </c>
    </row>
    <row r="21" spans="1:9" s="22" customFormat="1" ht="12" customHeight="1">
      <c r="A21" s="153" t="s">
        <v>79</v>
      </c>
      <c r="B21" s="62">
        <v>1</v>
      </c>
      <c r="C21" s="62">
        <v>8</v>
      </c>
      <c r="D21" s="128">
        <v>12.5</v>
      </c>
      <c r="E21" s="62" t="s">
        <v>34</v>
      </c>
      <c r="F21" s="128" t="s">
        <v>34</v>
      </c>
      <c r="G21" s="16"/>
    </row>
    <row r="22" spans="1:9" s="22" customFormat="1" ht="12" customHeight="1">
      <c r="A22" s="108" t="s">
        <v>49</v>
      </c>
      <c r="B22" s="120">
        <v>29</v>
      </c>
      <c r="C22" s="120">
        <v>406</v>
      </c>
      <c r="D22" s="129">
        <v>620</v>
      </c>
      <c r="E22" s="120">
        <v>4</v>
      </c>
      <c r="F22" s="129">
        <v>2.1</v>
      </c>
    </row>
    <row r="23" spans="1:9" s="22" customFormat="1" ht="12" customHeight="1">
      <c r="A23" s="24"/>
      <c r="B23" s="119"/>
      <c r="C23" s="119"/>
      <c r="D23" s="128"/>
      <c r="E23" s="119"/>
      <c r="F23" s="119"/>
    </row>
    <row r="24" spans="1:9" s="22" customFormat="1" ht="12" customHeight="1">
      <c r="A24" s="33"/>
      <c r="B24" s="290" t="s">
        <v>163</v>
      </c>
      <c r="C24" s="290"/>
      <c r="D24" s="290"/>
      <c r="E24" s="290"/>
      <c r="F24" s="290"/>
    </row>
    <row r="25" spans="1:9" s="22" customFormat="1" ht="12" customHeight="1">
      <c r="A25" s="153" t="s">
        <v>89</v>
      </c>
      <c r="B25" s="208">
        <v>13</v>
      </c>
      <c r="C25" s="208">
        <v>326</v>
      </c>
      <c r="D25" s="209">
        <v>506</v>
      </c>
      <c r="E25" s="208" t="s">
        <v>34</v>
      </c>
      <c r="F25" s="209" t="s">
        <v>34</v>
      </c>
    </row>
    <row r="26" spans="1:9" s="22" customFormat="1" ht="12" customHeight="1">
      <c r="A26" s="153" t="s">
        <v>69</v>
      </c>
      <c r="B26" s="208">
        <v>12</v>
      </c>
      <c r="C26" s="208">
        <v>142</v>
      </c>
      <c r="D26" s="209">
        <v>232.6</v>
      </c>
      <c r="E26" s="208">
        <v>20</v>
      </c>
      <c r="F26" s="209">
        <v>18</v>
      </c>
    </row>
    <row r="27" spans="1:9" s="22" customFormat="1" ht="12" customHeight="1">
      <c r="A27" s="153" t="s">
        <v>70</v>
      </c>
      <c r="B27" s="208">
        <v>13</v>
      </c>
      <c r="C27" s="208">
        <v>152</v>
      </c>
      <c r="D27" s="209">
        <v>305.10000000000002</v>
      </c>
      <c r="E27" s="208" t="s">
        <v>34</v>
      </c>
      <c r="F27" s="209" t="s">
        <v>34</v>
      </c>
    </row>
    <row r="28" spans="1:9" s="22" customFormat="1" ht="12" customHeight="1">
      <c r="A28" s="153" t="s">
        <v>71</v>
      </c>
      <c r="B28" s="208">
        <v>6</v>
      </c>
      <c r="C28" s="208">
        <v>94</v>
      </c>
      <c r="D28" s="209">
        <v>171.4</v>
      </c>
      <c r="E28" s="208" t="s">
        <v>34</v>
      </c>
      <c r="F28" s="209" t="s">
        <v>34</v>
      </c>
    </row>
    <row r="29" spans="1:9" s="31" customFormat="1" ht="12" customHeight="1">
      <c r="A29" s="153" t="s">
        <v>72</v>
      </c>
      <c r="B29" s="208">
        <v>12</v>
      </c>
      <c r="C29" s="208">
        <v>48</v>
      </c>
      <c r="D29" s="209">
        <v>110.1</v>
      </c>
      <c r="E29" s="208" t="s">
        <v>34</v>
      </c>
      <c r="F29" s="209" t="s">
        <v>34</v>
      </c>
      <c r="I29" s="186"/>
    </row>
    <row r="30" spans="1:9" ht="12" customHeight="1">
      <c r="A30" s="153" t="s">
        <v>73</v>
      </c>
      <c r="B30" s="208">
        <v>6</v>
      </c>
      <c r="C30" s="208">
        <v>97</v>
      </c>
      <c r="D30" s="209">
        <v>157.4</v>
      </c>
      <c r="E30" s="208" t="s">
        <v>34</v>
      </c>
      <c r="F30" s="209" t="s">
        <v>34</v>
      </c>
    </row>
    <row r="31" spans="1:9" ht="12" customHeight="1">
      <c r="A31" s="153" t="s">
        <v>74</v>
      </c>
      <c r="B31" s="208">
        <v>7</v>
      </c>
      <c r="C31" s="208">
        <v>183</v>
      </c>
      <c r="D31" s="209">
        <v>209.2</v>
      </c>
      <c r="E31" s="208" t="s">
        <v>34</v>
      </c>
      <c r="F31" s="209" t="s">
        <v>34</v>
      </c>
    </row>
    <row r="32" spans="1:9" ht="12" customHeight="1">
      <c r="A32" s="153" t="s">
        <v>75</v>
      </c>
      <c r="B32" s="208">
        <v>1</v>
      </c>
      <c r="C32" s="208">
        <v>6</v>
      </c>
      <c r="D32" s="209">
        <v>9.8000000000000007</v>
      </c>
      <c r="E32" s="208" t="s">
        <v>34</v>
      </c>
      <c r="F32" s="209" t="s">
        <v>34</v>
      </c>
    </row>
    <row r="33" spans="1:6" ht="12" customHeight="1">
      <c r="A33" s="153" t="s">
        <v>76</v>
      </c>
      <c r="B33" s="208">
        <v>17</v>
      </c>
      <c r="C33" s="208">
        <v>144</v>
      </c>
      <c r="D33" s="209">
        <v>232.6</v>
      </c>
      <c r="E33" s="208">
        <v>7</v>
      </c>
      <c r="F33" s="209">
        <v>5.7</v>
      </c>
    </row>
    <row r="34" spans="1:6" ht="12" customHeight="1">
      <c r="A34" s="153" t="s">
        <v>77</v>
      </c>
      <c r="B34" s="208">
        <v>17</v>
      </c>
      <c r="C34" s="208">
        <v>170</v>
      </c>
      <c r="D34" s="209">
        <v>258.39999999999998</v>
      </c>
      <c r="E34" s="208">
        <v>1</v>
      </c>
      <c r="F34" s="209">
        <v>1.2</v>
      </c>
    </row>
    <row r="35" spans="1:6" ht="12" customHeight="1">
      <c r="A35" s="153" t="s">
        <v>78</v>
      </c>
      <c r="B35" s="208">
        <v>8</v>
      </c>
      <c r="C35" s="208">
        <v>142</v>
      </c>
      <c r="D35" s="209">
        <v>150.80000000000001</v>
      </c>
      <c r="E35" s="208" t="s">
        <v>34</v>
      </c>
      <c r="F35" s="209" t="s">
        <v>34</v>
      </c>
    </row>
    <row r="36" spans="1:6" ht="12" customHeight="1">
      <c r="A36" s="153" t="s">
        <v>79</v>
      </c>
      <c r="B36" s="208">
        <v>6</v>
      </c>
      <c r="C36" s="208">
        <v>72</v>
      </c>
      <c r="D36" s="209">
        <v>101.2</v>
      </c>
      <c r="E36" s="208" t="s">
        <v>34</v>
      </c>
      <c r="F36" s="209" t="s">
        <v>34</v>
      </c>
    </row>
    <row r="37" spans="1:6" ht="12" customHeight="1">
      <c r="A37" s="108" t="s">
        <v>49</v>
      </c>
      <c r="B37" s="120">
        <v>118</v>
      </c>
      <c r="C37" s="120">
        <v>1574</v>
      </c>
      <c r="D37" s="64">
        <v>2444.8000000000002</v>
      </c>
      <c r="E37" s="120">
        <v>28</v>
      </c>
      <c r="F37" s="129">
        <v>24.8</v>
      </c>
    </row>
    <row r="38" spans="1:6" ht="12" customHeight="1">
      <c r="A38" s="24"/>
      <c r="B38" s="133"/>
      <c r="C38" s="133"/>
      <c r="D38" s="134"/>
      <c r="E38" s="61"/>
      <c r="F38" s="135"/>
    </row>
    <row r="39" spans="1:6" ht="12" customHeight="1">
      <c r="A39" s="24"/>
      <c r="B39" s="133"/>
      <c r="C39" s="133"/>
      <c r="D39" s="134"/>
      <c r="E39" s="119"/>
      <c r="F39" s="135"/>
    </row>
    <row r="40" spans="1:6" ht="12" customHeight="1">
      <c r="A40" s="24"/>
      <c r="B40" s="181"/>
      <c r="C40" s="133"/>
      <c r="D40" s="134"/>
      <c r="E40" s="119"/>
      <c r="F40" s="134"/>
    </row>
    <row r="41" spans="1:6" ht="12" customHeight="1">
      <c r="A41" s="24"/>
      <c r="B41" s="133"/>
      <c r="C41" s="133"/>
      <c r="D41" s="134"/>
      <c r="E41" s="62"/>
      <c r="F41" s="62"/>
    </row>
    <row r="42" spans="1:6" ht="12" customHeight="1">
      <c r="A42" s="24"/>
      <c r="B42" s="133"/>
      <c r="C42" s="133"/>
      <c r="D42" s="134"/>
      <c r="E42" s="119"/>
      <c r="F42" s="134"/>
    </row>
    <row r="43" spans="1:6" ht="12" customHeight="1">
      <c r="A43" s="24"/>
      <c r="B43" s="133"/>
      <c r="C43" s="133"/>
      <c r="D43" s="134"/>
      <c r="E43" s="62"/>
      <c r="F43" s="62"/>
    </row>
    <row r="44" spans="1:6" ht="12" customHeight="1">
      <c r="A44" s="24"/>
      <c r="B44" s="133"/>
      <c r="C44" s="133"/>
      <c r="D44" s="134"/>
      <c r="E44" s="133"/>
      <c r="F44" s="134"/>
    </row>
    <row r="45" spans="1:6" ht="12" customHeight="1">
      <c r="A45" s="24"/>
      <c r="B45" s="133"/>
      <c r="C45" s="133"/>
      <c r="D45" s="134"/>
      <c r="E45" s="62"/>
      <c r="F45" s="62"/>
    </row>
    <row r="46" spans="1:6" ht="12" customHeight="1">
      <c r="A46" s="24"/>
      <c r="B46" s="133"/>
      <c r="C46" s="133"/>
      <c r="D46" s="134"/>
      <c r="E46" s="61"/>
      <c r="F46" s="135"/>
    </row>
    <row r="47" spans="1:6" ht="12" customHeight="1">
      <c r="A47" s="24"/>
      <c r="B47" s="133"/>
      <c r="C47" s="133"/>
      <c r="D47" s="134"/>
      <c r="E47" s="62"/>
      <c r="F47" s="62"/>
    </row>
    <row r="48" spans="1:6" ht="12" customHeight="1">
      <c r="A48" s="24"/>
      <c r="B48" s="133"/>
      <c r="C48" s="133"/>
      <c r="D48" s="134"/>
      <c r="E48" s="119"/>
      <c r="F48" s="134"/>
    </row>
    <row r="49" spans="1:6" ht="12" customHeight="1">
      <c r="A49" s="24"/>
      <c r="B49" s="133"/>
      <c r="C49" s="133"/>
      <c r="D49" s="134"/>
      <c r="E49" s="119"/>
      <c r="F49" s="134"/>
    </row>
    <row r="50" spans="1:6" ht="12" customHeight="1">
      <c r="A50" s="24"/>
      <c r="B50" s="133"/>
      <c r="C50" s="133"/>
      <c r="D50" s="134"/>
      <c r="E50" s="119"/>
      <c r="F50" s="134"/>
    </row>
    <row r="51" spans="1:6" ht="12" customHeight="1">
      <c r="A51" s="24"/>
      <c r="B51" s="133"/>
      <c r="C51" s="133"/>
      <c r="D51" s="134"/>
      <c r="E51" s="133"/>
      <c r="F51" s="134"/>
    </row>
    <row r="52" spans="1:6" s="37" customFormat="1" ht="12" customHeight="1">
      <c r="A52" s="136"/>
      <c r="B52" s="137"/>
      <c r="C52" s="137"/>
      <c r="D52" s="138"/>
      <c r="E52" s="137"/>
      <c r="F52" s="138"/>
    </row>
    <row r="53" spans="1:6" ht="12" customHeight="1">
      <c r="A53" s="45"/>
      <c r="B53" s="38"/>
      <c r="C53" s="38"/>
      <c r="D53" s="130"/>
      <c r="E53" s="38"/>
      <c r="F53" s="130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49"/>
      <c r="B16" s="98"/>
    </row>
    <row r="17" spans="1:2">
      <c r="A17" s="49"/>
      <c r="B17" s="98"/>
    </row>
    <row r="18" spans="1:2">
      <c r="A18" s="49"/>
      <c r="B18" s="98"/>
    </row>
    <row r="19" spans="1:2">
      <c r="B19" s="99"/>
    </row>
    <row r="20" spans="1:2">
      <c r="B20" s="98"/>
    </row>
    <row r="21" spans="1:2">
      <c r="A21" s="100" t="s">
        <v>44</v>
      </c>
      <c r="B21" s="98"/>
    </row>
    <row r="23" spans="1:2" ht="11.1" customHeight="1">
      <c r="A23" s="49"/>
      <c r="B23" s="100" t="s">
        <v>43</v>
      </c>
    </row>
    <row r="24" spans="1:2" ht="11.1" customHeight="1">
      <c r="A24" s="49"/>
      <c r="B24" s="12" t="s">
        <v>184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185</v>
      </c>
    </row>
    <row r="28" spans="1:2" ht="11.1" customHeight="1">
      <c r="A28" s="49"/>
      <c r="B28" s="57"/>
    </row>
    <row r="29" spans="1:2" ht="11.1" customHeight="1">
      <c r="A29" s="49"/>
      <c r="B29" s="100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1" t="s">
        <v>95</v>
      </c>
      <c r="B34" s="102"/>
      <c r="C34" s="102"/>
      <c r="D34" s="103" t="s">
        <v>48</v>
      </c>
      <c r="E34" s="179"/>
    </row>
    <row r="35" spans="1:5" ht="10.95" customHeight="1">
      <c r="A35" s="102"/>
      <c r="B35" s="102"/>
      <c r="C35" s="102"/>
      <c r="D35" s="179"/>
      <c r="E35" s="179"/>
    </row>
    <row r="36" spans="1:5" ht="10.95" customHeight="1">
      <c r="A36" s="102"/>
      <c r="B36" s="104" t="s">
        <v>66</v>
      </c>
      <c r="C36" s="102"/>
      <c r="D36" s="179">
        <v>0</v>
      </c>
      <c r="E36" s="179" t="s">
        <v>96</v>
      </c>
    </row>
    <row r="37" spans="1:5" ht="10.95" customHeight="1">
      <c r="A37" s="102"/>
      <c r="B37" s="102" t="s">
        <v>97</v>
      </c>
      <c r="C37" s="102"/>
      <c r="D37" s="102"/>
      <c r="E37" s="179" t="s">
        <v>98</v>
      </c>
    </row>
    <row r="38" spans="1:5" ht="10.95" customHeight="1">
      <c r="A38" s="102"/>
      <c r="B38" s="102" t="s">
        <v>45</v>
      </c>
      <c r="C38" s="102"/>
      <c r="D38" s="102"/>
      <c r="E38" s="179" t="s">
        <v>50</v>
      </c>
    </row>
    <row r="39" spans="1:5" ht="10.95" customHeight="1">
      <c r="A39" s="102"/>
      <c r="B39" s="102" t="s">
        <v>46</v>
      </c>
      <c r="C39" s="102"/>
      <c r="D39" s="179" t="s">
        <v>34</v>
      </c>
      <c r="E39" s="179" t="s">
        <v>51</v>
      </c>
    </row>
    <row r="40" spans="1:5" ht="10.95" customHeight="1">
      <c r="A40" s="102"/>
      <c r="B40" s="102" t="s">
        <v>47</v>
      </c>
      <c r="C40" s="102"/>
      <c r="D40" s="179" t="s">
        <v>32</v>
      </c>
      <c r="E40" s="179" t="s">
        <v>52</v>
      </c>
    </row>
    <row r="41" spans="1:5" ht="10.95" customHeight="1">
      <c r="A41" s="102"/>
      <c r="B41" s="104"/>
      <c r="C41" s="105"/>
      <c r="D41" s="179" t="s">
        <v>53</v>
      </c>
      <c r="E41" s="179" t="s">
        <v>54</v>
      </c>
    </row>
    <row r="42" spans="1:5" ht="10.95" customHeight="1">
      <c r="A42" s="102"/>
      <c r="B42" s="102" t="s">
        <v>99</v>
      </c>
      <c r="C42" s="105"/>
      <c r="D42" s="179" t="s">
        <v>55</v>
      </c>
      <c r="E42" s="179" t="s">
        <v>56</v>
      </c>
    </row>
    <row r="43" spans="1:5" ht="10.95" customHeight="1">
      <c r="A43" s="102"/>
      <c r="B43" s="102" t="s">
        <v>100</v>
      </c>
      <c r="C43" s="105"/>
      <c r="D43" s="179" t="s">
        <v>33</v>
      </c>
      <c r="E43" s="179" t="s">
        <v>57</v>
      </c>
    </row>
    <row r="44" spans="1:5" ht="10.95" customHeight="1">
      <c r="A44" s="105"/>
      <c r="B44" s="106"/>
      <c r="C44" s="105"/>
      <c r="D44" s="102"/>
      <c r="E44" s="179" t="s">
        <v>93</v>
      </c>
    </row>
    <row r="45" spans="1:5" ht="10.95" customHeight="1">
      <c r="A45" s="105"/>
      <c r="B45" s="106"/>
      <c r="C45" s="105"/>
      <c r="D45" s="179" t="s">
        <v>58</v>
      </c>
      <c r="E45" s="179" t="s">
        <v>59</v>
      </c>
    </row>
    <row r="46" spans="1:5" ht="10.95" customHeight="1">
      <c r="A46" s="105"/>
      <c r="B46" s="106"/>
      <c r="C46" s="105"/>
      <c r="D46" s="179" t="s">
        <v>60</v>
      </c>
      <c r="E46" s="179" t="s">
        <v>61</v>
      </c>
    </row>
    <row r="47" spans="1:5" ht="10.95" customHeight="1">
      <c r="A47" s="105"/>
      <c r="B47" s="106"/>
      <c r="C47" s="105"/>
      <c r="D47" s="179" t="s">
        <v>62</v>
      </c>
      <c r="E47" s="179" t="s">
        <v>63</v>
      </c>
    </row>
    <row r="48" spans="1:5" ht="10.95" customHeight="1">
      <c r="A48" s="105"/>
      <c r="B48" s="106"/>
      <c r="C48" s="105"/>
      <c r="D48" s="179" t="s">
        <v>64</v>
      </c>
      <c r="E48" s="179" t="s">
        <v>65</v>
      </c>
    </row>
    <row r="49" spans="1:5" ht="10.95" customHeight="1">
      <c r="A49" s="105"/>
      <c r="B49" s="106"/>
      <c r="C49" s="105"/>
      <c r="D49" s="102"/>
      <c r="E49" s="179"/>
    </row>
    <row r="50" spans="1:5" ht="10.95" customHeight="1">
      <c r="A50" s="105"/>
      <c r="B50" s="106"/>
      <c r="C50" s="105"/>
      <c r="D50" s="102"/>
      <c r="E50" s="179"/>
    </row>
    <row r="51" spans="1:5" ht="10.95" customHeight="1">
      <c r="A51" s="102"/>
      <c r="B51" s="104" t="s">
        <v>101</v>
      </c>
      <c r="C51" s="105"/>
    </row>
    <row r="52" spans="1:5" ht="10.95" customHeight="1">
      <c r="A52" s="102"/>
      <c r="B52" s="107" t="s">
        <v>154</v>
      </c>
      <c r="C52" s="105"/>
    </row>
    <row r="53" spans="1:5" ht="10.95" customHeight="1">
      <c r="A53" s="102"/>
      <c r="B53" s="107"/>
      <c r="C53" s="105"/>
    </row>
    <row r="54" spans="1:5" ht="30" customHeight="1">
      <c r="A54" s="102"/>
      <c r="B54" s="107"/>
      <c r="C54" s="105"/>
    </row>
    <row r="55" spans="1:5" ht="18" customHeight="1">
      <c r="A55" s="49"/>
      <c r="B55" s="213" t="s">
        <v>148</v>
      </c>
      <c r="C55" s="213"/>
      <c r="D55" s="213"/>
    </row>
    <row r="56" spans="1:5" ht="18" customHeight="1">
      <c r="A56" s="105"/>
      <c r="B56" s="213"/>
      <c r="C56" s="213"/>
      <c r="D56" s="213"/>
    </row>
    <row r="57" spans="1:5" ht="10.95" customHeight="1">
      <c r="A57" s="105"/>
      <c r="B57" s="180" t="s">
        <v>149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61" customWidth="1"/>
    <col min="2" max="2" width="78.6640625" style="161" customWidth="1"/>
    <col min="3" max="3" width="3" style="161" customWidth="1"/>
    <col min="4" max="4" width="9.5546875" style="161" customWidth="1"/>
    <col min="5" max="16384" width="11.5546875" style="161"/>
  </cols>
  <sheetData>
    <row r="1" spans="1:7" ht="99.75" customHeight="1">
      <c r="A1" s="214" t="s">
        <v>30</v>
      </c>
      <c r="B1" s="214"/>
      <c r="C1" s="193"/>
      <c r="D1" s="215" t="s">
        <v>88</v>
      </c>
    </row>
    <row r="2" spans="1:7">
      <c r="C2" s="194" t="s">
        <v>31</v>
      </c>
      <c r="D2" s="216"/>
    </row>
    <row r="3" spans="1:7" ht="12" customHeight="1">
      <c r="D3" s="216"/>
    </row>
    <row r="4" spans="1:7" ht="12" customHeight="1">
      <c r="A4" s="195"/>
      <c r="B4" s="196" t="s">
        <v>38</v>
      </c>
      <c r="C4" s="78">
        <v>4</v>
      </c>
      <c r="D4" s="216"/>
    </row>
    <row r="5" spans="1:7" ht="12" customHeight="1">
      <c r="D5" s="216"/>
    </row>
    <row r="6" spans="1:7" ht="12" customHeight="1">
      <c r="B6" s="197" t="s">
        <v>35</v>
      </c>
      <c r="D6" s="216"/>
    </row>
    <row r="7" spans="1:7" ht="12" customHeight="1">
      <c r="D7" s="216"/>
    </row>
    <row r="8" spans="1:7" s="198" customFormat="1" ht="12" customHeight="1">
      <c r="A8" s="77">
        <v>1</v>
      </c>
      <c r="B8" s="196" t="s">
        <v>39</v>
      </c>
      <c r="D8" s="199"/>
    </row>
    <row r="9" spans="1:7" s="198" customFormat="1" ht="12" customHeight="1">
      <c r="B9" s="200" t="s">
        <v>156</v>
      </c>
      <c r="C9" s="78">
        <v>6</v>
      </c>
    </row>
    <row r="10" spans="1:7" s="201" customFormat="1" ht="12" customHeight="1">
      <c r="C10" s="202"/>
    </row>
    <row r="11" spans="1:7" s="201" customFormat="1" ht="12" customHeight="1">
      <c r="A11" s="77">
        <v>2</v>
      </c>
      <c r="B11" s="200" t="s">
        <v>157</v>
      </c>
      <c r="C11" s="78">
        <v>7</v>
      </c>
    </row>
    <row r="12" spans="1:7" s="201" customFormat="1" ht="12" customHeight="1">
      <c r="C12" s="202"/>
    </row>
    <row r="13" spans="1:7" s="201" customFormat="1" ht="12" customHeight="1">
      <c r="A13" s="77">
        <v>3</v>
      </c>
      <c r="B13" s="196" t="s">
        <v>39</v>
      </c>
      <c r="C13" s="202"/>
      <c r="G13" s="77"/>
    </row>
    <row r="14" spans="1:7" s="201" customFormat="1" ht="12" customHeight="1">
      <c r="A14" s="196"/>
      <c r="B14" s="200" t="s">
        <v>164</v>
      </c>
      <c r="C14" s="78">
        <v>8</v>
      </c>
    </row>
    <row r="15" spans="1:7" s="201" customFormat="1" ht="12" customHeight="1">
      <c r="C15" s="202"/>
    </row>
    <row r="16" spans="1:7" s="201" customFormat="1" ht="12" customHeight="1">
      <c r="A16" s="77">
        <v>4</v>
      </c>
      <c r="B16" s="196" t="s">
        <v>42</v>
      </c>
      <c r="C16" s="202"/>
    </row>
    <row r="17" spans="1:3" s="201" customFormat="1" ht="12" customHeight="1">
      <c r="A17" s="196"/>
      <c r="B17" s="200" t="s">
        <v>165</v>
      </c>
      <c r="C17" s="78">
        <v>9</v>
      </c>
    </row>
    <row r="18" spans="1:3" s="201" customFormat="1" ht="12" customHeight="1">
      <c r="C18" s="202"/>
    </row>
    <row r="19" spans="1:3" s="201" customFormat="1" ht="12" customHeight="1">
      <c r="A19" s="77">
        <v>5</v>
      </c>
      <c r="B19" s="196" t="s">
        <v>80</v>
      </c>
      <c r="C19" s="202"/>
    </row>
    <row r="20" spans="1:3" s="201" customFormat="1" ht="12" customHeight="1">
      <c r="A20" s="196"/>
      <c r="B20" s="200" t="s">
        <v>166</v>
      </c>
      <c r="C20" s="78">
        <v>10</v>
      </c>
    </row>
    <row r="21" spans="1:3" s="201" customFormat="1" ht="12" customHeight="1">
      <c r="C21" s="202"/>
    </row>
    <row r="22" spans="1:3" s="201" customFormat="1" ht="12" customHeight="1">
      <c r="A22" s="77">
        <v>6</v>
      </c>
      <c r="B22" s="196" t="s">
        <v>132</v>
      </c>
      <c r="C22" s="202"/>
    </row>
    <row r="23" spans="1:3" s="201" customFormat="1" ht="12" customHeight="1">
      <c r="A23" s="196"/>
      <c r="B23" s="200" t="s">
        <v>167</v>
      </c>
      <c r="C23" s="78">
        <v>11</v>
      </c>
    </row>
    <row r="24" spans="1:3" s="201" customFormat="1" ht="12" customHeight="1">
      <c r="C24" s="202"/>
    </row>
    <row r="25" spans="1:3" s="201" customFormat="1" ht="12" customHeight="1">
      <c r="A25" s="77">
        <v>7</v>
      </c>
      <c r="B25" s="196" t="s">
        <v>42</v>
      </c>
      <c r="C25" s="202"/>
    </row>
    <row r="26" spans="1:3" s="201" customFormat="1" ht="12" customHeight="1">
      <c r="A26" s="203"/>
      <c r="B26" s="200" t="s">
        <v>168</v>
      </c>
      <c r="C26" s="78">
        <v>12</v>
      </c>
    </row>
    <row r="27" spans="1:3" s="201" customFormat="1" ht="12" customHeight="1">
      <c r="C27" s="202"/>
    </row>
    <row r="28" spans="1:3" s="201" customFormat="1" ht="12" customHeight="1">
      <c r="A28" s="77">
        <v>8</v>
      </c>
      <c r="B28" s="196" t="s">
        <v>169</v>
      </c>
      <c r="C28" s="78"/>
    </row>
    <row r="29" spans="1:3" s="201" customFormat="1" ht="12" customHeight="1">
      <c r="A29" s="77"/>
      <c r="B29" s="200" t="s">
        <v>161</v>
      </c>
      <c r="C29" s="78">
        <v>13</v>
      </c>
    </row>
    <row r="30" spans="1:3" s="201" customFormat="1" ht="12" customHeight="1">
      <c r="C30" s="202"/>
    </row>
    <row r="31" spans="1:3" s="201" customFormat="1" ht="12" customHeight="1">
      <c r="A31" s="77">
        <v>9</v>
      </c>
      <c r="B31" s="196" t="s">
        <v>40</v>
      </c>
      <c r="C31" s="202"/>
    </row>
    <row r="32" spans="1:3" s="201" customFormat="1">
      <c r="A32" s="196"/>
      <c r="B32" s="200" t="s">
        <v>170</v>
      </c>
      <c r="C32" s="78">
        <v>14</v>
      </c>
    </row>
    <row r="33" spans="1:3" s="201" customFormat="1">
      <c r="C33" s="202"/>
    </row>
    <row r="34" spans="1:3" s="201" customFormat="1">
      <c r="A34" s="77">
        <v>10</v>
      </c>
      <c r="B34" s="196" t="s">
        <v>171</v>
      </c>
      <c r="C34" s="78"/>
    </row>
    <row r="35" spans="1:3" s="201" customFormat="1">
      <c r="A35" s="196"/>
      <c r="B35" s="200" t="s">
        <v>162</v>
      </c>
      <c r="C35" s="78">
        <v>15</v>
      </c>
    </row>
    <row r="41" spans="1:3">
      <c r="B41" s="20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7" t="s">
        <v>38</v>
      </c>
      <c r="B1" s="217"/>
      <c r="C1" s="217"/>
      <c r="D1" s="217"/>
      <c r="E1" s="217"/>
      <c r="F1" s="217"/>
      <c r="G1" s="217"/>
      <c r="H1" s="217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60960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61" customWidth="1"/>
    <col min="15" max="16384" width="11.5546875" style="1"/>
  </cols>
  <sheetData>
    <row r="1" spans="1:14" ht="24" customHeight="1">
      <c r="A1" s="226" t="s">
        <v>158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4" s="162" customFormat="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161"/>
      <c r="L2" s="161"/>
      <c r="M2" s="161"/>
      <c r="N2" s="161"/>
    </row>
    <row r="3" spans="1:14" s="162" customFormat="1" ht="12" customHeight="1">
      <c r="A3" s="228" t="s">
        <v>86</v>
      </c>
      <c r="B3" s="223" t="s">
        <v>0</v>
      </c>
      <c r="C3" s="224"/>
      <c r="D3" s="224"/>
      <c r="E3" s="224"/>
      <c r="F3" s="224"/>
      <c r="G3" s="224"/>
      <c r="H3" s="224"/>
      <c r="I3" s="224"/>
      <c r="J3" s="224"/>
      <c r="K3" s="161"/>
      <c r="L3" s="161"/>
      <c r="M3" s="161"/>
      <c r="N3" s="161"/>
    </row>
    <row r="4" spans="1:14" s="162" customFormat="1" ht="21.75" customHeight="1">
      <c r="A4" s="229"/>
      <c r="B4" s="221" t="s">
        <v>3</v>
      </c>
      <c r="C4" s="232" t="s">
        <v>119</v>
      </c>
      <c r="D4" s="233"/>
      <c r="E4" s="218" t="s">
        <v>121</v>
      </c>
      <c r="F4" s="218" t="s">
        <v>17</v>
      </c>
      <c r="G4" s="218" t="s">
        <v>10</v>
      </c>
      <c r="H4" s="221" t="s">
        <v>67</v>
      </c>
      <c r="I4" s="234" t="s">
        <v>19</v>
      </c>
      <c r="J4" s="235" t="s">
        <v>120</v>
      </c>
      <c r="K4" s="161"/>
      <c r="L4" s="161"/>
      <c r="M4" s="161"/>
      <c r="N4" s="161"/>
    </row>
    <row r="5" spans="1:14" s="162" customFormat="1" ht="12" customHeight="1">
      <c r="A5" s="229"/>
      <c r="B5" s="231"/>
      <c r="C5" s="238" t="s">
        <v>29</v>
      </c>
      <c r="D5" s="238" t="s">
        <v>82</v>
      </c>
      <c r="E5" s="219"/>
      <c r="F5" s="219"/>
      <c r="G5" s="219"/>
      <c r="H5" s="222"/>
      <c r="I5" s="234"/>
      <c r="J5" s="236"/>
      <c r="K5" s="161"/>
      <c r="L5" s="161"/>
      <c r="M5" s="161"/>
      <c r="N5" s="161"/>
    </row>
    <row r="6" spans="1:14" s="162" customFormat="1" ht="12" customHeight="1">
      <c r="A6" s="229"/>
      <c r="B6" s="231"/>
      <c r="C6" s="239"/>
      <c r="D6" s="239"/>
      <c r="E6" s="219"/>
      <c r="F6" s="219"/>
      <c r="G6" s="219"/>
      <c r="H6" s="222"/>
      <c r="I6" s="234"/>
      <c r="J6" s="236"/>
      <c r="K6" s="161"/>
      <c r="L6" s="161"/>
      <c r="M6" s="161"/>
      <c r="N6" s="161"/>
    </row>
    <row r="7" spans="1:14" s="162" customFormat="1" ht="12" customHeight="1">
      <c r="A7" s="229"/>
      <c r="B7" s="231"/>
      <c r="C7" s="239"/>
      <c r="D7" s="239"/>
      <c r="E7" s="219"/>
      <c r="F7" s="219"/>
      <c r="G7" s="219"/>
      <c r="H7" s="222"/>
      <c r="I7" s="234"/>
      <c r="J7" s="236"/>
      <c r="K7" s="161"/>
      <c r="L7" s="161"/>
      <c r="M7" s="161"/>
      <c r="N7" s="161"/>
    </row>
    <row r="8" spans="1:14" s="162" customFormat="1" ht="12" customHeight="1">
      <c r="A8" s="229"/>
      <c r="B8" s="231"/>
      <c r="C8" s="240"/>
      <c r="D8" s="240"/>
      <c r="E8" s="220"/>
      <c r="F8" s="219"/>
      <c r="G8" s="220"/>
      <c r="H8" s="222"/>
      <c r="I8" s="234"/>
      <c r="J8" s="237"/>
      <c r="K8" s="161"/>
      <c r="L8" s="161"/>
      <c r="M8" s="161"/>
      <c r="N8" s="161"/>
    </row>
    <row r="9" spans="1:14" s="163" customFormat="1" ht="12" customHeight="1">
      <c r="A9" s="230"/>
      <c r="B9" s="223" t="s">
        <v>11</v>
      </c>
      <c r="C9" s="224"/>
      <c r="D9" s="224"/>
      <c r="E9" s="225"/>
      <c r="F9" s="223" t="s">
        <v>13</v>
      </c>
      <c r="G9" s="225"/>
      <c r="H9" s="223" t="s">
        <v>11</v>
      </c>
      <c r="I9" s="225"/>
      <c r="J9" s="139" t="s">
        <v>14</v>
      </c>
      <c r="K9" s="161"/>
      <c r="L9" s="161"/>
      <c r="M9" s="161"/>
      <c r="N9" s="161"/>
    </row>
    <row r="10" spans="1:14" s="163" customFormat="1" ht="12" customHeight="1">
      <c r="A10" s="164"/>
      <c r="B10" s="3"/>
      <c r="C10" s="3"/>
      <c r="D10" s="48"/>
      <c r="E10" s="48"/>
      <c r="F10" s="48"/>
      <c r="G10" s="3"/>
      <c r="H10" s="3"/>
      <c r="I10" s="2"/>
      <c r="J10" s="2"/>
      <c r="K10" s="161"/>
      <c r="L10" s="161"/>
      <c r="M10" s="161"/>
      <c r="N10" s="161"/>
    </row>
    <row r="11" spans="1:14" ht="12" customHeight="1">
      <c r="A11" s="149">
        <v>2005</v>
      </c>
      <c r="B11" s="165">
        <v>3480</v>
      </c>
      <c r="C11" s="165">
        <v>2320</v>
      </c>
      <c r="D11" s="165">
        <v>198</v>
      </c>
      <c r="E11" s="165">
        <v>962</v>
      </c>
      <c r="F11" s="165">
        <v>5166</v>
      </c>
      <c r="G11" s="165">
        <v>4518</v>
      </c>
      <c r="H11" s="165">
        <v>3224</v>
      </c>
      <c r="I11" s="165">
        <v>17445</v>
      </c>
      <c r="J11" s="165">
        <v>1055020</v>
      </c>
    </row>
    <row r="12" spans="1:14" ht="12" customHeight="1">
      <c r="A12" s="149">
        <v>2006</v>
      </c>
      <c r="B12" s="165">
        <v>4023</v>
      </c>
      <c r="C12" s="165">
        <v>2824</v>
      </c>
      <c r="D12" s="165">
        <v>229</v>
      </c>
      <c r="E12" s="165">
        <v>970</v>
      </c>
      <c r="F12" s="165">
        <v>6934</v>
      </c>
      <c r="G12" s="165">
        <v>6054</v>
      </c>
      <c r="H12" s="165">
        <v>5019</v>
      </c>
      <c r="I12" s="165">
        <v>23675</v>
      </c>
      <c r="J12" s="165">
        <v>1599963</v>
      </c>
    </row>
    <row r="13" spans="1:14" ht="12" customHeight="1">
      <c r="A13" s="149">
        <v>2007</v>
      </c>
      <c r="B13" s="165">
        <v>3288</v>
      </c>
      <c r="C13" s="165">
        <v>2119</v>
      </c>
      <c r="D13" s="165">
        <v>217</v>
      </c>
      <c r="E13" s="165">
        <v>952</v>
      </c>
      <c r="F13" s="165">
        <v>7188</v>
      </c>
      <c r="G13" s="165">
        <v>6113</v>
      </c>
      <c r="H13" s="165">
        <v>4889</v>
      </c>
      <c r="I13" s="165">
        <v>22204</v>
      </c>
      <c r="J13" s="165">
        <v>1869908</v>
      </c>
    </row>
    <row r="14" spans="1:14" s="59" customFormat="1" ht="12" customHeight="1">
      <c r="A14" s="149">
        <v>2008</v>
      </c>
      <c r="B14" s="165">
        <v>3316</v>
      </c>
      <c r="C14" s="165">
        <v>1981</v>
      </c>
      <c r="D14" s="165">
        <v>248</v>
      </c>
      <c r="E14" s="165">
        <v>1087</v>
      </c>
      <c r="F14" s="165">
        <v>7688</v>
      </c>
      <c r="G14" s="165">
        <v>7649</v>
      </c>
      <c r="H14" s="165">
        <v>6297</v>
      </c>
      <c r="I14" s="165">
        <v>27085</v>
      </c>
      <c r="J14" s="165">
        <v>1966647</v>
      </c>
      <c r="K14" s="161"/>
      <c r="L14" s="161"/>
      <c r="M14" s="161"/>
      <c r="N14" s="161"/>
    </row>
    <row r="15" spans="1:14" s="59" customFormat="1" ht="12" customHeight="1">
      <c r="A15" s="149">
        <v>2009</v>
      </c>
      <c r="B15" s="165">
        <v>2959</v>
      </c>
      <c r="C15" s="165">
        <v>1698</v>
      </c>
      <c r="D15" s="165">
        <v>275</v>
      </c>
      <c r="E15" s="165">
        <v>986</v>
      </c>
      <c r="F15" s="165">
        <v>7089</v>
      </c>
      <c r="G15" s="165">
        <v>6458</v>
      </c>
      <c r="H15" s="165">
        <v>5603</v>
      </c>
      <c r="I15" s="165">
        <v>23871</v>
      </c>
      <c r="J15" s="165">
        <v>2188046</v>
      </c>
      <c r="K15" s="161"/>
      <c r="L15" s="161"/>
      <c r="M15" s="161"/>
      <c r="N15" s="161"/>
    </row>
    <row r="16" spans="1:14" s="59" customFormat="1" ht="12" customHeight="1">
      <c r="A16" s="149">
        <v>2010</v>
      </c>
      <c r="B16" s="165">
        <v>3192</v>
      </c>
      <c r="C16" s="165">
        <v>1788</v>
      </c>
      <c r="D16" s="165">
        <v>300</v>
      </c>
      <c r="E16" s="165">
        <v>1104</v>
      </c>
      <c r="F16" s="165">
        <v>5888</v>
      </c>
      <c r="G16" s="165">
        <v>6470</v>
      </c>
      <c r="H16" s="165">
        <v>5470</v>
      </c>
      <c r="I16" s="165">
        <v>23735</v>
      </c>
      <c r="J16" s="165">
        <v>2008237</v>
      </c>
      <c r="K16" s="161"/>
      <c r="L16" s="161"/>
      <c r="M16" s="161"/>
      <c r="N16" s="161"/>
    </row>
    <row r="17" spans="1:14" s="59" customFormat="1" ht="12" customHeight="1">
      <c r="A17" s="149">
        <v>2011</v>
      </c>
      <c r="B17" s="165">
        <v>3549</v>
      </c>
      <c r="C17" s="165">
        <v>2156</v>
      </c>
      <c r="D17" s="165">
        <v>271</v>
      </c>
      <c r="E17" s="165">
        <v>1122</v>
      </c>
      <c r="F17" s="165">
        <v>5580</v>
      </c>
      <c r="G17" s="165">
        <v>8363</v>
      </c>
      <c r="H17" s="165">
        <v>7358</v>
      </c>
      <c r="I17" s="165">
        <v>29474</v>
      </c>
      <c r="J17" s="165">
        <v>1827748</v>
      </c>
      <c r="K17" s="161"/>
      <c r="L17" s="161"/>
      <c r="M17" s="161"/>
      <c r="N17" s="161"/>
    </row>
    <row r="18" spans="1:14" s="59" customFormat="1" ht="12" customHeight="1">
      <c r="A18" s="149">
        <v>2012</v>
      </c>
      <c r="B18" s="165">
        <v>3561</v>
      </c>
      <c r="C18" s="165">
        <v>2139</v>
      </c>
      <c r="D18" s="165">
        <v>250</v>
      </c>
      <c r="E18" s="165">
        <v>1172</v>
      </c>
      <c r="F18" s="165">
        <v>6519</v>
      </c>
      <c r="G18" s="165">
        <v>10042</v>
      </c>
      <c r="H18" s="165">
        <v>9941</v>
      </c>
      <c r="I18" s="165">
        <v>36147</v>
      </c>
      <c r="J18" s="165">
        <v>2388341</v>
      </c>
      <c r="K18" s="161"/>
      <c r="L18" s="161"/>
      <c r="M18" s="161"/>
      <c r="N18" s="161"/>
    </row>
    <row r="19" spans="1:14" s="59" customFormat="1" ht="12" customHeight="1">
      <c r="A19" s="149">
        <v>2013</v>
      </c>
      <c r="B19" s="165">
        <v>3864</v>
      </c>
      <c r="C19" s="165">
        <v>2280</v>
      </c>
      <c r="D19" s="165">
        <v>271</v>
      </c>
      <c r="E19" s="165">
        <v>1313</v>
      </c>
      <c r="F19" s="165">
        <v>6020</v>
      </c>
      <c r="G19" s="165">
        <v>11972</v>
      </c>
      <c r="H19" s="165">
        <v>12518</v>
      </c>
      <c r="I19" s="165">
        <v>42808</v>
      </c>
      <c r="J19" s="165">
        <v>3029483</v>
      </c>
      <c r="K19" s="161"/>
      <c r="L19" s="161"/>
      <c r="M19" s="161"/>
      <c r="N19" s="161"/>
    </row>
    <row r="20" spans="1:14" s="59" customFormat="1" ht="12" customHeight="1">
      <c r="A20" s="149">
        <v>2014</v>
      </c>
      <c r="B20" s="165">
        <v>4397</v>
      </c>
      <c r="C20" s="165">
        <v>2708</v>
      </c>
      <c r="D20" s="165">
        <v>240</v>
      </c>
      <c r="E20" s="165">
        <v>1449</v>
      </c>
      <c r="F20" s="165">
        <v>6816</v>
      </c>
      <c r="G20" s="165">
        <v>16769</v>
      </c>
      <c r="H20" s="165">
        <v>19199</v>
      </c>
      <c r="I20" s="165">
        <v>59070</v>
      </c>
      <c r="J20" s="165">
        <v>3744711</v>
      </c>
      <c r="K20" s="161"/>
      <c r="L20" s="161"/>
      <c r="M20" s="161"/>
      <c r="N20" s="161"/>
    </row>
    <row r="21" spans="1:14" ht="12" customHeight="1">
      <c r="A21" s="166"/>
      <c r="B21" s="165"/>
      <c r="C21" s="165"/>
      <c r="D21" s="167"/>
      <c r="E21" s="165"/>
      <c r="F21" s="165"/>
      <c r="G21" s="165"/>
      <c r="H21" s="165"/>
      <c r="I21" s="165"/>
      <c r="J21" s="165"/>
    </row>
    <row r="22" spans="1:14" ht="12" customHeight="1">
      <c r="A22" s="150" t="s">
        <v>151</v>
      </c>
      <c r="B22" s="165">
        <v>304</v>
      </c>
      <c r="C22" s="165">
        <v>169</v>
      </c>
      <c r="D22" s="165">
        <v>20</v>
      </c>
      <c r="E22" s="165">
        <v>115</v>
      </c>
      <c r="F22" s="165">
        <v>706</v>
      </c>
      <c r="G22" s="165">
        <v>1106</v>
      </c>
      <c r="H22" s="165">
        <v>1119</v>
      </c>
      <c r="I22" s="165">
        <v>3830</v>
      </c>
      <c r="J22" s="165">
        <v>253295</v>
      </c>
    </row>
    <row r="23" spans="1:14" ht="12" customHeight="1">
      <c r="A23" s="151" t="s">
        <v>137</v>
      </c>
      <c r="B23" s="165">
        <v>338</v>
      </c>
      <c r="C23" s="165">
        <v>230</v>
      </c>
      <c r="D23" s="165">
        <v>20</v>
      </c>
      <c r="E23" s="165">
        <v>88</v>
      </c>
      <c r="F23" s="165">
        <v>620</v>
      </c>
      <c r="G23" s="165">
        <v>1444</v>
      </c>
      <c r="H23" s="165">
        <v>1524</v>
      </c>
      <c r="I23" s="165">
        <v>5433</v>
      </c>
      <c r="J23" s="165">
        <v>352501</v>
      </c>
    </row>
    <row r="24" spans="1:14" ht="12" customHeight="1">
      <c r="A24" s="151" t="s">
        <v>138</v>
      </c>
      <c r="B24" s="165">
        <v>406</v>
      </c>
      <c r="C24" s="165">
        <v>263</v>
      </c>
      <c r="D24" s="165">
        <v>33</v>
      </c>
      <c r="E24" s="165">
        <v>110</v>
      </c>
      <c r="F24" s="165">
        <v>918</v>
      </c>
      <c r="G24" s="165">
        <v>1616</v>
      </c>
      <c r="H24" s="165">
        <v>1751</v>
      </c>
      <c r="I24" s="165">
        <v>5788</v>
      </c>
      <c r="J24" s="165">
        <v>351174</v>
      </c>
    </row>
    <row r="25" spans="1:14" ht="12" customHeight="1">
      <c r="A25" s="151" t="s">
        <v>139</v>
      </c>
      <c r="B25" s="165">
        <v>368</v>
      </c>
      <c r="C25" s="165">
        <v>222</v>
      </c>
      <c r="D25" s="165">
        <v>23</v>
      </c>
      <c r="E25" s="165">
        <v>123</v>
      </c>
      <c r="F25" s="165">
        <v>360</v>
      </c>
      <c r="G25" s="165">
        <v>923</v>
      </c>
      <c r="H25" s="165">
        <v>951</v>
      </c>
      <c r="I25" s="165">
        <v>3257</v>
      </c>
      <c r="J25" s="165">
        <v>241895</v>
      </c>
    </row>
    <row r="26" spans="1:14" ht="12" customHeight="1">
      <c r="A26" s="151" t="s">
        <v>140</v>
      </c>
      <c r="B26" s="165">
        <v>387</v>
      </c>
      <c r="C26" s="165">
        <v>228</v>
      </c>
      <c r="D26" s="165">
        <v>26</v>
      </c>
      <c r="E26" s="165">
        <v>133</v>
      </c>
      <c r="F26" s="165">
        <v>567</v>
      </c>
      <c r="G26" s="165">
        <v>1273</v>
      </c>
      <c r="H26" s="165">
        <v>1357</v>
      </c>
      <c r="I26" s="165">
        <v>4462</v>
      </c>
      <c r="J26" s="165">
        <v>309208</v>
      </c>
    </row>
    <row r="27" spans="1:14" ht="12" customHeight="1">
      <c r="A27" s="151" t="s">
        <v>141</v>
      </c>
      <c r="B27" s="165">
        <v>455</v>
      </c>
      <c r="C27" s="165">
        <v>303</v>
      </c>
      <c r="D27" s="165">
        <v>24</v>
      </c>
      <c r="E27" s="165">
        <v>128</v>
      </c>
      <c r="F27" s="165">
        <v>776</v>
      </c>
      <c r="G27" s="165">
        <v>1970</v>
      </c>
      <c r="H27" s="165">
        <v>2467</v>
      </c>
      <c r="I27" s="165">
        <v>6844</v>
      </c>
      <c r="J27" s="165">
        <v>482039</v>
      </c>
    </row>
    <row r="28" spans="1:14" ht="12" customHeight="1">
      <c r="A28" s="151" t="s">
        <v>142</v>
      </c>
      <c r="B28" s="165">
        <v>345</v>
      </c>
      <c r="C28" s="165">
        <v>214</v>
      </c>
      <c r="D28" s="165">
        <v>13</v>
      </c>
      <c r="E28" s="165">
        <v>118</v>
      </c>
      <c r="F28" s="165">
        <v>507</v>
      </c>
      <c r="G28" s="165">
        <v>1953</v>
      </c>
      <c r="H28" s="165">
        <v>2616</v>
      </c>
      <c r="I28" s="165">
        <v>6752</v>
      </c>
      <c r="J28" s="165">
        <v>341309</v>
      </c>
    </row>
    <row r="29" spans="1:14" ht="12" customHeight="1">
      <c r="A29" s="151" t="s">
        <v>143</v>
      </c>
      <c r="B29" s="165">
        <v>361</v>
      </c>
      <c r="C29" s="165">
        <v>209</v>
      </c>
      <c r="D29" s="165">
        <v>25</v>
      </c>
      <c r="E29" s="165">
        <v>127</v>
      </c>
      <c r="F29" s="165">
        <v>529</v>
      </c>
      <c r="G29" s="165">
        <v>1230</v>
      </c>
      <c r="H29" s="165">
        <v>1378</v>
      </c>
      <c r="I29" s="165">
        <v>4399</v>
      </c>
      <c r="J29" s="165">
        <v>280688</v>
      </c>
      <c r="L29" s="59"/>
    </row>
    <row r="30" spans="1:14" ht="12" customHeight="1">
      <c r="A30" s="151" t="s">
        <v>144</v>
      </c>
      <c r="B30" s="165">
        <v>326</v>
      </c>
      <c r="C30" s="165">
        <v>177</v>
      </c>
      <c r="D30" s="165">
        <v>14</v>
      </c>
      <c r="E30" s="165">
        <v>135</v>
      </c>
      <c r="F30" s="165">
        <v>475</v>
      </c>
      <c r="G30" s="165">
        <v>1131</v>
      </c>
      <c r="H30" s="165">
        <v>1303</v>
      </c>
      <c r="I30" s="165">
        <v>3890</v>
      </c>
      <c r="J30" s="165">
        <v>261331</v>
      </c>
    </row>
    <row r="31" spans="1:14" ht="12" customHeight="1">
      <c r="A31" s="151" t="s">
        <v>145</v>
      </c>
      <c r="B31" s="165">
        <v>369</v>
      </c>
      <c r="C31" s="165">
        <v>228</v>
      </c>
      <c r="D31" s="165">
        <v>12</v>
      </c>
      <c r="E31" s="165">
        <v>129</v>
      </c>
      <c r="F31" s="165">
        <v>505</v>
      </c>
      <c r="G31" s="165">
        <v>1606</v>
      </c>
      <c r="H31" s="165">
        <v>1775</v>
      </c>
      <c r="I31" s="165">
        <v>5651</v>
      </c>
      <c r="J31" s="165">
        <v>308398</v>
      </c>
    </row>
    <row r="32" spans="1:14" ht="12" customHeight="1">
      <c r="A32" s="151" t="s">
        <v>146</v>
      </c>
      <c r="B32" s="165">
        <v>386</v>
      </c>
      <c r="C32" s="165">
        <v>248</v>
      </c>
      <c r="D32" s="165">
        <v>20</v>
      </c>
      <c r="E32" s="165">
        <v>118</v>
      </c>
      <c r="F32" s="165">
        <v>648</v>
      </c>
      <c r="G32" s="165">
        <v>972</v>
      </c>
      <c r="H32" s="165">
        <v>1139</v>
      </c>
      <c r="I32" s="165">
        <v>3410</v>
      </c>
      <c r="J32" s="165">
        <v>279850</v>
      </c>
    </row>
    <row r="33" spans="1:12" ht="12" customHeight="1">
      <c r="A33" s="151" t="s">
        <v>147</v>
      </c>
      <c r="B33" s="165">
        <v>354</v>
      </c>
      <c r="C33" s="165">
        <v>218</v>
      </c>
      <c r="D33" s="165">
        <v>11</v>
      </c>
      <c r="E33" s="165">
        <v>125</v>
      </c>
      <c r="F33" s="165">
        <v>231</v>
      </c>
      <c r="G33" s="165">
        <v>1606</v>
      </c>
      <c r="H33" s="165">
        <v>1892</v>
      </c>
      <c r="I33" s="165">
        <v>5625</v>
      </c>
      <c r="J33" s="165">
        <v>293887</v>
      </c>
      <c r="L33" s="168"/>
    </row>
    <row r="34" spans="1:12" ht="12" customHeight="1">
      <c r="A34" s="152"/>
      <c r="B34" s="167"/>
      <c r="C34" s="165"/>
      <c r="D34" s="165"/>
      <c r="E34" s="165"/>
      <c r="F34" s="165"/>
      <c r="G34" s="165"/>
      <c r="H34" s="165"/>
      <c r="I34" s="165"/>
      <c r="J34" s="165"/>
    </row>
    <row r="35" spans="1:12" ht="12" customHeight="1">
      <c r="A35" s="191" t="s">
        <v>159</v>
      </c>
      <c r="B35" s="165">
        <v>275</v>
      </c>
      <c r="C35" s="165">
        <v>160</v>
      </c>
      <c r="D35" s="165">
        <v>15</v>
      </c>
      <c r="E35" s="165">
        <v>100</v>
      </c>
      <c r="F35" s="165">
        <v>511</v>
      </c>
      <c r="G35" s="165">
        <v>1168</v>
      </c>
      <c r="H35" s="165">
        <v>1389</v>
      </c>
      <c r="I35" s="165">
        <v>4559</v>
      </c>
      <c r="J35" s="165">
        <v>260538</v>
      </c>
      <c r="K35" s="169"/>
      <c r="L35" s="171"/>
    </row>
    <row r="36" spans="1:12" ht="12" customHeight="1">
      <c r="A36" s="151" t="s">
        <v>137</v>
      </c>
      <c r="B36" s="165">
        <v>388</v>
      </c>
      <c r="C36" s="165">
        <v>257</v>
      </c>
      <c r="D36" s="165">
        <v>29</v>
      </c>
      <c r="E36" s="165">
        <v>102</v>
      </c>
      <c r="F36" s="165">
        <v>263</v>
      </c>
      <c r="G36" s="165">
        <v>1664</v>
      </c>
      <c r="H36" s="165">
        <v>2465</v>
      </c>
      <c r="I36" s="165">
        <v>6492</v>
      </c>
      <c r="J36" s="165">
        <v>316822</v>
      </c>
      <c r="K36" s="170"/>
    </row>
    <row r="37" spans="1:12" ht="12" customHeight="1">
      <c r="A37" s="151" t="s">
        <v>138</v>
      </c>
      <c r="B37" s="165">
        <v>416</v>
      </c>
      <c r="C37" s="165">
        <v>261</v>
      </c>
      <c r="D37" s="165">
        <v>20</v>
      </c>
      <c r="E37" s="165">
        <v>135</v>
      </c>
      <c r="F37" s="165">
        <v>529</v>
      </c>
      <c r="G37" s="165">
        <v>1649</v>
      </c>
      <c r="H37" s="165">
        <v>1905</v>
      </c>
      <c r="I37" s="165">
        <v>5826</v>
      </c>
      <c r="J37" s="165">
        <v>400279</v>
      </c>
      <c r="K37" s="169"/>
    </row>
    <row r="38" spans="1:12" ht="12" customHeight="1">
      <c r="A38" s="151" t="s">
        <v>139</v>
      </c>
      <c r="B38" s="165">
        <v>324</v>
      </c>
      <c r="C38" s="165">
        <v>145</v>
      </c>
      <c r="D38" s="165">
        <v>25</v>
      </c>
      <c r="E38" s="165">
        <v>154</v>
      </c>
      <c r="F38" s="165">
        <v>498</v>
      </c>
      <c r="G38" s="165">
        <v>1072</v>
      </c>
      <c r="H38" s="165">
        <v>1394</v>
      </c>
      <c r="I38" s="165">
        <v>3763</v>
      </c>
      <c r="J38" s="165">
        <v>275678</v>
      </c>
      <c r="K38" s="169"/>
    </row>
    <row r="39" spans="1:12" ht="12" customHeight="1">
      <c r="A39" s="151" t="s">
        <v>140</v>
      </c>
      <c r="B39" s="165">
        <v>338</v>
      </c>
      <c r="C39" s="165">
        <v>173</v>
      </c>
      <c r="D39" s="165">
        <v>29</v>
      </c>
      <c r="E39" s="165">
        <v>136</v>
      </c>
      <c r="F39" s="165">
        <v>667</v>
      </c>
      <c r="G39" s="165">
        <v>1277</v>
      </c>
      <c r="H39" s="165">
        <v>1877</v>
      </c>
      <c r="I39" s="165">
        <v>4736</v>
      </c>
      <c r="J39" s="165">
        <v>276341</v>
      </c>
      <c r="K39" s="169"/>
    </row>
    <row r="40" spans="1:12" ht="12" customHeight="1">
      <c r="A40" s="151" t="s">
        <v>141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  <c r="K40" s="169"/>
      <c r="L40" s="171"/>
    </row>
    <row r="41" spans="1:12" ht="12" customHeight="1">
      <c r="A41" s="151" t="s">
        <v>142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169"/>
    </row>
    <row r="42" spans="1:12" ht="12" customHeight="1">
      <c r="A42" s="151" t="s">
        <v>143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  <c r="K42" s="169"/>
    </row>
    <row r="43" spans="1:12" ht="12" customHeight="1">
      <c r="A43" s="151" t="s">
        <v>144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69"/>
    </row>
    <row r="44" spans="1:12" ht="12" customHeight="1">
      <c r="A44" s="151" t="s">
        <v>145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  <c r="K44" s="169"/>
    </row>
    <row r="45" spans="1:12" ht="12" customHeight="1">
      <c r="A45" s="151" t="s">
        <v>146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  <c r="K45" s="169"/>
    </row>
    <row r="46" spans="1:12" ht="12" customHeight="1">
      <c r="A46" s="151" t="s">
        <v>147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  <c r="K46" s="169"/>
    </row>
    <row r="47" spans="1:12">
      <c r="B47" s="165"/>
      <c r="C47" s="165"/>
      <c r="D47" s="165"/>
      <c r="E47" s="165"/>
      <c r="F47" s="165"/>
      <c r="G47" s="165"/>
      <c r="H47" s="165"/>
      <c r="I47" s="165"/>
      <c r="J47" s="165"/>
      <c r="K47" s="171"/>
    </row>
    <row r="48" spans="1:12">
      <c r="B48" s="97"/>
      <c r="C48" s="97"/>
      <c r="D48" s="97"/>
      <c r="E48" s="97"/>
      <c r="F48" s="97"/>
      <c r="G48" s="97"/>
      <c r="H48" s="97"/>
      <c r="I48" s="97"/>
      <c r="J48" s="97"/>
      <c r="K48" s="97"/>
    </row>
    <row r="49" spans="1:1">
      <c r="A49" s="18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7" t="s">
        <v>160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 s="162" customFormat="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</row>
    <row r="3" spans="1:10" s="162" customFormat="1" ht="12.75" customHeight="1">
      <c r="A3" s="228" t="s">
        <v>86</v>
      </c>
      <c r="B3" s="223" t="s">
        <v>0</v>
      </c>
      <c r="C3" s="224"/>
      <c r="D3" s="224"/>
      <c r="E3" s="224"/>
      <c r="F3" s="224"/>
      <c r="G3" s="224"/>
      <c r="H3" s="224"/>
      <c r="I3" s="224"/>
      <c r="J3" s="224"/>
    </row>
    <row r="4" spans="1:10" s="162" customFormat="1" ht="12.75" customHeight="1">
      <c r="A4" s="244"/>
      <c r="B4" s="223" t="s">
        <v>1</v>
      </c>
      <c r="C4" s="224"/>
      <c r="D4" s="224"/>
      <c r="E4" s="224"/>
      <c r="F4" s="224"/>
      <c r="G4" s="224"/>
      <c r="H4" s="224"/>
      <c r="I4" s="225"/>
      <c r="J4" s="246" t="s">
        <v>2</v>
      </c>
    </row>
    <row r="5" spans="1:10" s="162" customFormat="1" ht="12.75" customHeight="1">
      <c r="A5" s="244"/>
      <c r="B5" s="221" t="s">
        <v>3</v>
      </c>
      <c r="C5" s="223" t="s">
        <v>4</v>
      </c>
      <c r="D5" s="249"/>
      <c r="E5" s="250"/>
      <c r="F5" s="223" t="s">
        <v>5</v>
      </c>
      <c r="G5" s="224"/>
      <c r="H5" s="225"/>
      <c r="I5" s="221" t="s">
        <v>81</v>
      </c>
      <c r="J5" s="247"/>
    </row>
    <row r="6" spans="1:10" s="162" customFormat="1" ht="12.75" customHeight="1">
      <c r="A6" s="244"/>
      <c r="B6" s="231"/>
      <c r="C6" s="218" t="s">
        <v>6</v>
      </c>
      <c r="D6" s="218" t="s">
        <v>7</v>
      </c>
      <c r="E6" s="218" t="s">
        <v>8</v>
      </c>
      <c r="F6" s="218" t="s">
        <v>3</v>
      </c>
      <c r="G6" s="218" t="s">
        <v>9</v>
      </c>
      <c r="H6" s="218" t="s">
        <v>10</v>
      </c>
      <c r="I6" s="231"/>
      <c r="J6" s="247"/>
    </row>
    <row r="7" spans="1:10" s="162" customFormat="1" ht="12.75" customHeight="1">
      <c r="A7" s="244"/>
      <c r="B7" s="231"/>
      <c r="C7" s="241"/>
      <c r="D7" s="241"/>
      <c r="E7" s="241"/>
      <c r="F7" s="241"/>
      <c r="G7" s="241"/>
      <c r="H7" s="241"/>
      <c r="I7" s="231"/>
      <c r="J7" s="247"/>
    </row>
    <row r="8" spans="1:10" s="162" customFormat="1" ht="12.75" customHeight="1">
      <c r="A8" s="244"/>
      <c r="B8" s="231"/>
      <c r="C8" s="241"/>
      <c r="D8" s="241"/>
      <c r="E8" s="241"/>
      <c r="F8" s="241"/>
      <c r="G8" s="241"/>
      <c r="H8" s="241"/>
      <c r="I8" s="231"/>
      <c r="J8" s="247"/>
    </row>
    <row r="9" spans="1:10" s="162" customFormat="1" ht="12.75" customHeight="1">
      <c r="A9" s="244"/>
      <c r="B9" s="231"/>
      <c r="C9" s="242"/>
      <c r="D9" s="242"/>
      <c r="E9" s="242"/>
      <c r="F9" s="242"/>
      <c r="G9" s="242"/>
      <c r="H9" s="242"/>
      <c r="I9" s="243"/>
      <c r="J9" s="248"/>
    </row>
    <row r="10" spans="1:10" s="163" customFormat="1" ht="12.75" customHeight="1">
      <c r="A10" s="245"/>
      <c r="B10" s="223" t="s">
        <v>11</v>
      </c>
      <c r="C10" s="224"/>
      <c r="D10" s="224"/>
      <c r="E10" s="224"/>
      <c r="F10" s="225"/>
      <c r="G10" s="141" t="s">
        <v>12</v>
      </c>
      <c r="H10" s="141" t="s">
        <v>13</v>
      </c>
      <c r="I10" s="141" t="s">
        <v>14</v>
      </c>
      <c r="J10" s="139" t="s">
        <v>11</v>
      </c>
    </row>
    <row r="11" spans="1:10" s="163" customFormat="1" ht="12" customHeight="1">
      <c r="A11" s="16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9">
        <v>2005</v>
      </c>
      <c r="B12" s="165">
        <v>2320</v>
      </c>
      <c r="C12" s="165">
        <v>2187</v>
      </c>
      <c r="D12" s="165">
        <v>97</v>
      </c>
      <c r="E12" s="165">
        <v>36</v>
      </c>
      <c r="F12" s="165">
        <v>2648</v>
      </c>
      <c r="G12" s="165">
        <v>1657</v>
      </c>
      <c r="H12" s="165">
        <v>3303</v>
      </c>
      <c r="I12" s="165">
        <v>352512</v>
      </c>
      <c r="J12" s="165">
        <v>73</v>
      </c>
    </row>
    <row r="13" spans="1:10" ht="12" customHeight="1">
      <c r="A13" s="149">
        <v>2006</v>
      </c>
      <c r="B13" s="165">
        <v>2824</v>
      </c>
      <c r="C13" s="165">
        <v>2604</v>
      </c>
      <c r="D13" s="165">
        <v>125</v>
      </c>
      <c r="E13" s="165">
        <v>95</v>
      </c>
      <c r="F13" s="165">
        <v>4381</v>
      </c>
      <c r="G13" s="165">
        <v>2473</v>
      </c>
      <c r="H13" s="165">
        <v>4837</v>
      </c>
      <c r="I13" s="165">
        <v>540088</v>
      </c>
      <c r="J13" s="165">
        <v>276</v>
      </c>
    </row>
    <row r="14" spans="1:10" ht="12" customHeight="1">
      <c r="A14" s="149">
        <v>2007</v>
      </c>
      <c r="B14" s="165">
        <v>2119</v>
      </c>
      <c r="C14" s="165">
        <v>1919</v>
      </c>
      <c r="D14" s="165">
        <v>78</v>
      </c>
      <c r="E14" s="165">
        <v>122</v>
      </c>
      <c r="F14" s="165">
        <v>3791</v>
      </c>
      <c r="G14" s="165">
        <v>2192</v>
      </c>
      <c r="H14" s="165">
        <v>4406</v>
      </c>
      <c r="I14" s="165">
        <v>483531</v>
      </c>
      <c r="J14" s="165">
        <v>20</v>
      </c>
    </row>
    <row r="15" spans="1:10" ht="12" customHeight="1">
      <c r="A15" s="149">
        <v>2008</v>
      </c>
      <c r="B15" s="165">
        <v>1981</v>
      </c>
      <c r="C15" s="165">
        <v>1631</v>
      </c>
      <c r="D15" s="165">
        <v>155</v>
      </c>
      <c r="E15" s="165">
        <v>195</v>
      </c>
      <c r="F15" s="165">
        <v>5050</v>
      </c>
      <c r="G15" s="165">
        <v>2876</v>
      </c>
      <c r="H15" s="165">
        <v>5714</v>
      </c>
      <c r="I15" s="165">
        <v>617106</v>
      </c>
      <c r="J15" s="165">
        <v>151</v>
      </c>
    </row>
    <row r="16" spans="1:10" ht="12" customHeight="1">
      <c r="A16" s="149">
        <v>2009</v>
      </c>
      <c r="B16" s="165">
        <v>1698</v>
      </c>
      <c r="C16" s="165">
        <v>1499</v>
      </c>
      <c r="D16" s="165">
        <v>71</v>
      </c>
      <c r="E16" s="165">
        <v>128</v>
      </c>
      <c r="F16" s="165">
        <v>4329</v>
      </c>
      <c r="G16" s="165">
        <v>2450</v>
      </c>
      <c r="H16" s="165">
        <v>4887</v>
      </c>
      <c r="I16" s="165">
        <v>585589</v>
      </c>
      <c r="J16" s="165">
        <v>90</v>
      </c>
    </row>
    <row r="17" spans="1:10" ht="12" customHeight="1">
      <c r="A17" s="149">
        <v>2010</v>
      </c>
      <c r="B17" s="165">
        <v>1788</v>
      </c>
      <c r="C17" s="165">
        <v>1518</v>
      </c>
      <c r="D17" s="165">
        <v>108</v>
      </c>
      <c r="E17" s="165">
        <v>162</v>
      </c>
      <c r="F17" s="165">
        <v>3776</v>
      </c>
      <c r="G17" s="165">
        <v>2342</v>
      </c>
      <c r="H17" s="165">
        <v>4472</v>
      </c>
      <c r="I17" s="165">
        <v>561738</v>
      </c>
      <c r="J17" s="165">
        <v>114</v>
      </c>
    </row>
    <row r="18" spans="1:10" ht="12" customHeight="1">
      <c r="A18" s="149">
        <v>2011</v>
      </c>
      <c r="B18" s="165">
        <v>2156</v>
      </c>
      <c r="C18" s="165">
        <v>1832</v>
      </c>
      <c r="D18" s="165">
        <v>88</v>
      </c>
      <c r="E18" s="165">
        <v>236</v>
      </c>
      <c r="F18" s="165">
        <v>5527</v>
      </c>
      <c r="G18" s="165">
        <v>3128</v>
      </c>
      <c r="H18" s="165">
        <v>6203</v>
      </c>
      <c r="I18" s="165">
        <v>758871</v>
      </c>
      <c r="J18" s="165">
        <v>77</v>
      </c>
    </row>
    <row r="19" spans="1:10" ht="12" customHeight="1">
      <c r="A19" s="149">
        <v>2012</v>
      </c>
      <c r="B19" s="165">
        <v>2139</v>
      </c>
      <c r="C19" s="165">
        <v>1727</v>
      </c>
      <c r="D19" s="165">
        <v>63</v>
      </c>
      <c r="E19" s="165">
        <v>349</v>
      </c>
      <c r="F19" s="165">
        <v>7571</v>
      </c>
      <c r="G19" s="165">
        <v>4040</v>
      </c>
      <c r="H19" s="165">
        <v>7684</v>
      </c>
      <c r="I19" s="165">
        <v>1046475</v>
      </c>
      <c r="J19" s="165">
        <v>193</v>
      </c>
    </row>
    <row r="20" spans="1:10" ht="12" customHeight="1">
      <c r="A20" s="149">
        <v>2013</v>
      </c>
      <c r="B20" s="165">
        <v>2280</v>
      </c>
      <c r="C20" s="165">
        <v>1774</v>
      </c>
      <c r="D20" s="165">
        <v>86</v>
      </c>
      <c r="E20" s="165">
        <v>420</v>
      </c>
      <c r="F20" s="165">
        <v>9873</v>
      </c>
      <c r="G20" s="165">
        <v>4867</v>
      </c>
      <c r="H20" s="165">
        <v>9294</v>
      </c>
      <c r="I20" s="165">
        <v>1301349</v>
      </c>
      <c r="J20" s="165">
        <v>228</v>
      </c>
    </row>
    <row r="21" spans="1:10" ht="12" customHeight="1">
      <c r="A21" s="192">
        <v>2014</v>
      </c>
      <c r="B21" s="165">
        <v>2708</v>
      </c>
      <c r="C21" s="165">
        <v>1853</v>
      </c>
      <c r="D21" s="165">
        <v>92</v>
      </c>
      <c r="E21" s="165">
        <v>763</v>
      </c>
      <c r="F21" s="165">
        <v>16098</v>
      </c>
      <c r="G21" s="165">
        <v>7278</v>
      </c>
      <c r="H21" s="165">
        <v>13774</v>
      </c>
      <c r="I21" s="165">
        <v>2110824</v>
      </c>
      <c r="J21" s="165">
        <v>263</v>
      </c>
    </row>
    <row r="22" spans="1:10" ht="12" customHeight="1">
      <c r="A22" s="166"/>
      <c r="B22" s="97"/>
      <c r="C22" s="97"/>
      <c r="D22" s="167"/>
      <c r="E22" s="97"/>
      <c r="F22" s="97"/>
      <c r="G22" s="97"/>
      <c r="H22" s="97"/>
      <c r="I22" s="97"/>
      <c r="J22" s="97"/>
    </row>
    <row r="23" spans="1:10" ht="12" customHeight="1">
      <c r="A23" s="150" t="s">
        <v>151</v>
      </c>
      <c r="B23" s="165">
        <v>169</v>
      </c>
      <c r="C23" s="165">
        <v>101</v>
      </c>
      <c r="D23" s="165">
        <v>10</v>
      </c>
      <c r="E23" s="165">
        <v>58</v>
      </c>
      <c r="F23" s="165">
        <v>1099</v>
      </c>
      <c r="G23" s="165">
        <v>432</v>
      </c>
      <c r="H23" s="165">
        <v>920</v>
      </c>
      <c r="I23" s="165">
        <v>125991</v>
      </c>
      <c r="J23" s="165" t="s">
        <v>34</v>
      </c>
    </row>
    <row r="24" spans="1:10" ht="12" customHeight="1">
      <c r="A24" s="151" t="s">
        <v>137</v>
      </c>
      <c r="B24" s="165">
        <v>230</v>
      </c>
      <c r="C24" s="165">
        <v>166</v>
      </c>
      <c r="D24" s="165">
        <v>7</v>
      </c>
      <c r="E24" s="165">
        <v>57</v>
      </c>
      <c r="F24" s="165">
        <v>1377</v>
      </c>
      <c r="G24" s="165">
        <v>712</v>
      </c>
      <c r="H24" s="165">
        <v>1258</v>
      </c>
      <c r="I24" s="165">
        <v>185893</v>
      </c>
      <c r="J24" s="165">
        <v>83</v>
      </c>
    </row>
    <row r="25" spans="1:10" ht="12" customHeight="1">
      <c r="A25" s="151" t="s">
        <v>138</v>
      </c>
      <c r="B25" s="165">
        <v>263</v>
      </c>
      <c r="C25" s="165">
        <v>167</v>
      </c>
      <c r="D25" s="165">
        <v>14</v>
      </c>
      <c r="E25" s="165">
        <v>82</v>
      </c>
      <c r="F25" s="165">
        <v>1562</v>
      </c>
      <c r="G25" s="165">
        <v>736</v>
      </c>
      <c r="H25" s="165">
        <v>1422</v>
      </c>
      <c r="I25" s="165">
        <v>217405</v>
      </c>
      <c r="J25" s="165">
        <v>43</v>
      </c>
    </row>
    <row r="26" spans="1:10" ht="12" customHeight="1">
      <c r="A26" s="151" t="s">
        <v>139</v>
      </c>
      <c r="B26" s="165">
        <v>222</v>
      </c>
      <c r="C26" s="165">
        <v>162</v>
      </c>
      <c r="D26" s="165">
        <v>10</v>
      </c>
      <c r="E26" s="165">
        <v>50</v>
      </c>
      <c r="F26" s="165">
        <v>855</v>
      </c>
      <c r="G26" s="165">
        <v>465</v>
      </c>
      <c r="H26" s="165">
        <v>824</v>
      </c>
      <c r="I26" s="165">
        <v>141159</v>
      </c>
      <c r="J26" s="165">
        <v>2</v>
      </c>
    </row>
    <row r="27" spans="1:10" ht="12" customHeight="1">
      <c r="A27" s="151" t="s">
        <v>140</v>
      </c>
      <c r="B27" s="165">
        <v>228</v>
      </c>
      <c r="C27" s="165">
        <v>165</v>
      </c>
      <c r="D27" s="165">
        <v>5</v>
      </c>
      <c r="E27" s="165">
        <v>58</v>
      </c>
      <c r="F27" s="165">
        <v>935</v>
      </c>
      <c r="G27" s="165">
        <v>509</v>
      </c>
      <c r="H27" s="165">
        <v>946</v>
      </c>
      <c r="I27" s="165">
        <v>187850</v>
      </c>
      <c r="J27" s="165">
        <v>6</v>
      </c>
    </row>
    <row r="28" spans="1:10" ht="12" customHeight="1">
      <c r="A28" s="184" t="s">
        <v>141</v>
      </c>
      <c r="B28" s="165">
        <v>303</v>
      </c>
      <c r="C28" s="165">
        <v>233</v>
      </c>
      <c r="D28" s="165">
        <v>7</v>
      </c>
      <c r="E28" s="165">
        <v>63</v>
      </c>
      <c r="F28" s="165">
        <v>2033</v>
      </c>
      <c r="G28" s="165">
        <v>866</v>
      </c>
      <c r="H28" s="165">
        <v>1560</v>
      </c>
      <c r="I28" s="165">
        <v>266690</v>
      </c>
      <c r="J28" s="165">
        <v>21</v>
      </c>
    </row>
    <row r="29" spans="1:10" ht="12" customHeight="1">
      <c r="A29" s="151" t="s">
        <v>142</v>
      </c>
      <c r="B29" s="165">
        <v>214</v>
      </c>
      <c r="C29" s="165">
        <v>118</v>
      </c>
      <c r="D29" s="165">
        <v>10</v>
      </c>
      <c r="E29" s="165">
        <v>86</v>
      </c>
      <c r="F29" s="165">
        <v>2307</v>
      </c>
      <c r="G29" s="165">
        <v>882</v>
      </c>
      <c r="H29" s="165">
        <v>1643</v>
      </c>
      <c r="I29" s="165">
        <v>246193</v>
      </c>
      <c r="J29" s="165">
        <v>7</v>
      </c>
    </row>
    <row r="30" spans="1:10" ht="12" customHeight="1">
      <c r="A30" s="151" t="s">
        <v>143</v>
      </c>
      <c r="B30" s="165">
        <v>209</v>
      </c>
      <c r="C30" s="165">
        <v>144</v>
      </c>
      <c r="D30" s="165">
        <v>11</v>
      </c>
      <c r="E30" s="165">
        <v>54</v>
      </c>
      <c r="F30" s="165">
        <v>1115</v>
      </c>
      <c r="G30" s="165">
        <v>514</v>
      </c>
      <c r="H30" s="165">
        <v>1004</v>
      </c>
      <c r="I30" s="165">
        <v>139551</v>
      </c>
      <c r="J30" s="165">
        <v>4</v>
      </c>
    </row>
    <row r="31" spans="1:10" ht="12" customHeight="1">
      <c r="A31" s="151" t="s">
        <v>144</v>
      </c>
      <c r="B31" s="165">
        <v>177</v>
      </c>
      <c r="C31" s="165">
        <v>117</v>
      </c>
      <c r="D31" s="165">
        <v>3</v>
      </c>
      <c r="E31" s="165">
        <v>57</v>
      </c>
      <c r="F31" s="165">
        <v>1081</v>
      </c>
      <c r="G31" s="165">
        <v>472</v>
      </c>
      <c r="H31" s="165">
        <v>887</v>
      </c>
      <c r="I31" s="165">
        <v>145573</v>
      </c>
      <c r="J31" s="165" t="s">
        <v>34</v>
      </c>
    </row>
    <row r="32" spans="1:10" ht="12" customHeight="1">
      <c r="A32" s="151" t="s">
        <v>145</v>
      </c>
      <c r="B32" s="165">
        <v>228</v>
      </c>
      <c r="C32" s="165">
        <v>140</v>
      </c>
      <c r="D32" s="165">
        <v>1</v>
      </c>
      <c r="E32" s="165">
        <v>87</v>
      </c>
      <c r="F32" s="165">
        <v>1647</v>
      </c>
      <c r="G32" s="165">
        <v>750</v>
      </c>
      <c r="H32" s="165">
        <v>1438</v>
      </c>
      <c r="I32" s="165">
        <v>191915</v>
      </c>
      <c r="J32" s="165" t="s">
        <v>34</v>
      </c>
    </row>
    <row r="33" spans="1:11" ht="12" customHeight="1">
      <c r="A33" s="151" t="s">
        <v>146</v>
      </c>
      <c r="B33" s="165">
        <v>248</v>
      </c>
      <c r="C33" s="165">
        <v>205</v>
      </c>
      <c r="D33" s="165">
        <v>7</v>
      </c>
      <c r="E33" s="165">
        <v>36</v>
      </c>
      <c r="F33" s="165">
        <v>659</v>
      </c>
      <c r="G33" s="165">
        <v>322</v>
      </c>
      <c r="H33" s="165">
        <v>674</v>
      </c>
      <c r="I33" s="165">
        <v>95673</v>
      </c>
      <c r="J33" s="165">
        <v>97</v>
      </c>
    </row>
    <row r="34" spans="1:11" ht="12" customHeight="1">
      <c r="A34" s="184" t="s">
        <v>147</v>
      </c>
      <c r="B34" s="165">
        <v>218</v>
      </c>
      <c r="C34" s="165">
        <v>134</v>
      </c>
      <c r="D34" s="165">
        <v>7</v>
      </c>
      <c r="E34" s="165">
        <v>77</v>
      </c>
      <c r="F34" s="165">
        <v>1497</v>
      </c>
      <c r="G34" s="165">
        <v>658</v>
      </c>
      <c r="H34" s="165">
        <v>1260</v>
      </c>
      <c r="I34" s="165">
        <v>177005</v>
      </c>
      <c r="J34" s="165" t="s">
        <v>34</v>
      </c>
    </row>
    <row r="35" spans="1:11" ht="12" customHeight="1">
      <c r="A35" s="152"/>
      <c r="B35" s="172"/>
      <c r="C35" s="173"/>
      <c r="D35" s="174"/>
      <c r="E35" s="173"/>
      <c r="F35" s="174"/>
      <c r="G35" s="173"/>
      <c r="H35" s="165"/>
      <c r="I35" s="165"/>
      <c r="J35" s="165"/>
    </row>
    <row r="36" spans="1:11" ht="12" customHeight="1">
      <c r="A36" s="191" t="s">
        <v>159</v>
      </c>
      <c r="B36" s="165">
        <v>160</v>
      </c>
      <c r="C36" s="165">
        <v>100</v>
      </c>
      <c r="D36" s="165">
        <v>9</v>
      </c>
      <c r="E36" s="165">
        <v>51</v>
      </c>
      <c r="F36" s="165">
        <v>1007</v>
      </c>
      <c r="G36" s="165">
        <v>477</v>
      </c>
      <c r="H36" s="165">
        <v>891</v>
      </c>
      <c r="I36" s="165">
        <v>128059</v>
      </c>
      <c r="J36" s="165">
        <v>2</v>
      </c>
    </row>
    <row r="37" spans="1:11" ht="12" customHeight="1">
      <c r="A37" s="151" t="s">
        <v>137</v>
      </c>
      <c r="B37" s="165">
        <v>257</v>
      </c>
      <c r="C37" s="165">
        <v>171</v>
      </c>
      <c r="D37" s="165">
        <v>6</v>
      </c>
      <c r="E37" s="165">
        <v>80</v>
      </c>
      <c r="F37" s="165">
        <v>1615</v>
      </c>
      <c r="G37" s="165">
        <v>646</v>
      </c>
      <c r="H37" s="165">
        <v>1274</v>
      </c>
      <c r="I37" s="165">
        <v>195246</v>
      </c>
      <c r="J37" s="165">
        <v>21</v>
      </c>
    </row>
    <row r="38" spans="1:11" ht="12" customHeight="1">
      <c r="A38" s="151" t="s">
        <v>138</v>
      </c>
      <c r="B38" s="165">
        <v>261</v>
      </c>
      <c r="C38" s="165">
        <v>164</v>
      </c>
      <c r="D38" s="165">
        <v>9</v>
      </c>
      <c r="E38" s="165">
        <v>88</v>
      </c>
      <c r="F38" s="165">
        <v>1553</v>
      </c>
      <c r="G38" s="165">
        <v>674</v>
      </c>
      <c r="H38" s="165">
        <v>1274</v>
      </c>
      <c r="I38" s="165">
        <v>189347</v>
      </c>
      <c r="J38" s="165">
        <v>1</v>
      </c>
    </row>
    <row r="39" spans="1:11" ht="12" customHeight="1">
      <c r="A39" s="151" t="s">
        <v>139</v>
      </c>
      <c r="B39" s="165">
        <v>145</v>
      </c>
      <c r="C39" s="165">
        <v>100</v>
      </c>
      <c r="D39" s="165">
        <v>7</v>
      </c>
      <c r="E39" s="165">
        <v>38</v>
      </c>
      <c r="F39" s="165">
        <v>1108</v>
      </c>
      <c r="G39" s="165">
        <v>402</v>
      </c>
      <c r="H39" s="165">
        <v>787</v>
      </c>
      <c r="I39" s="165">
        <v>113028</v>
      </c>
      <c r="J39" s="165" t="s">
        <v>34</v>
      </c>
    </row>
    <row r="40" spans="1:11" ht="12" customHeight="1">
      <c r="A40" s="151" t="s">
        <v>140</v>
      </c>
      <c r="B40" s="165">
        <v>173</v>
      </c>
      <c r="C40" s="165">
        <v>114</v>
      </c>
      <c r="D40" s="165">
        <v>4</v>
      </c>
      <c r="E40" s="165">
        <v>55</v>
      </c>
      <c r="F40" s="165">
        <v>1431</v>
      </c>
      <c r="G40" s="165">
        <v>523</v>
      </c>
      <c r="H40" s="165">
        <v>977</v>
      </c>
      <c r="I40" s="165">
        <v>153743</v>
      </c>
      <c r="J40" s="165" t="s">
        <v>34</v>
      </c>
    </row>
    <row r="41" spans="1:11" ht="12" customHeight="1">
      <c r="A41" s="184" t="s">
        <v>141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97"/>
    </row>
    <row r="42" spans="1:11" ht="12" customHeight="1">
      <c r="A42" s="151" t="s">
        <v>142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</row>
    <row r="43" spans="1:11" ht="12" customHeight="1">
      <c r="A43" s="151" t="s">
        <v>143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75"/>
    </row>
    <row r="44" spans="1:11" ht="12" customHeight="1">
      <c r="A44" s="151" t="s">
        <v>144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</row>
    <row r="45" spans="1:11" ht="12" customHeight="1">
      <c r="A45" s="151" t="s">
        <v>145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</row>
    <row r="46" spans="1:11" ht="12" customHeight="1">
      <c r="A46" s="151" t="s">
        <v>146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</row>
    <row r="47" spans="1:11" ht="12" customHeight="1">
      <c r="A47" s="151" t="s">
        <v>147</v>
      </c>
      <c r="B47" s="117" t="s">
        <v>32</v>
      </c>
      <c r="C47" s="117" t="s">
        <v>32</v>
      </c>
      <c r="D47" s="117" t="s">
        <v>32</v>
      </c>
      <c r="E47" s="117" t="s">
        <v>32</v>
      </c>
      <c r="F47" s="117" t="s">
        <v>32</v>
      </c>
      <c r="G47" s="117" t="s">
        <v>32</v>
      </c>
      <c r="H47" s="117" t="s">
        <v>32</v>
      </c>
      <c r="I47" s="117" t="s">
        <v>32</v>
      </c>
      <c r="J47" s="117" t="s">
        <v>32</v>
      </c>
    </row>
    <row r="48" spans="1:11">
      <c r="D48" s="155"/>
    </row>
    <row r="49" spans="2:10">
      <c r="B49" s="97"/>
      <c r="C49" s="97"/>
      <c r="D49" s="97"/>
      <c r="E49" s="97"/>
      <c r="F49" s="97"/>
      <c r="G49" s="97"/>
      <c r="H49" s="97"/>
      <c r="I49" s="97"/>
      <c r="J49" s="97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6" t="s">
        <v>172</v>
      </c>
      <c r="B1" s="217"/>
      <c r="C1" s="217"/>
      <c r="D1" s="217"/>
      <c r="E1" s="217"/>
      <c r="F1" s="217"/>
      <c r="G1" s="217"/>
    </row>
    <row r="2" spans="1:9" customFormat="1" ht="12" customHeight="1">
      <c r="A2" s="251"/>
      <c r="B2" s="251"/>
      <c r="C2" s="251"/>
      <c r="D2" s="251"/>
      <c r="E2" s="251"/>
      <c r="F2" s="251"/>
      <c r="G2" s="251"/>
      <c r="H2" s="46"/>
    </row>
    <row r="3" spans="1:9" ht="12.6" customHeight="1">
      <c r="A3" s="265" t="s">
        <v>87</v>
      </c>
      <c r="B3" s="262" t="s">
        <v>15</v>
      </c>
      <c r="C3" s="268"/>
      <c r="D3" s="268"/>
      <c r="E3" s="268"/>
      <c r="F3" s="268"/>
      <c r="G3" s="268"/>
      <c r="H3" s="65"/>
    </row>
    <row r="4" spans="1:9" ht="12.6" customHeight="1">
      <c r="A4" s="266"/>
      <c r="B4" s="256" t="s">
        <v>16</v>
      </c>
      <c r="C4" s="254" t="s">
        <v>17</v>
      </c>
      <c r="D4" s="262" t="s">
        <v>5</v>
      </c>
      <c r="E4" s="263"/>
      <c r="F4" s="264"/>
      <c r="G4" s="259" t="s">
        <v>81</v>
      </c>
      <c r="H4" s="65"/>
    </row>
    <row r="5" spans="1:9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5"/>
    </row>
    <row r="6" spans="1:9" ht="12.6" customHeight="1">
      <c r="A6" s="266"/>
      <c r="B6" s="258"/>
      <c r="C6" s="270"/>
      <c r="D6" s="253"/>
      <c r="E6" s="255"/>
      <c r="F6" s="255"/>
      <c r="G6" s="261"/>
      <c r="H6" s="65"/>
    </row>
    <row r="7" spans="1:9" ht="12.6" customHeight="1">
      <c r="A7" s="267"/>
      <c r="B7" s="142" t="s">
        <v>11</v>
      </c>
      <c r="C7" s="142"/>
      <c r="D7" s="142" t="s">
        <v>11</v>
      </c>
      <c r="E7" s="142" t="s">
        <v>13</v>
      </c>
      <c r="F7" s="142" t="s">
        <v>11</v>
      </c>
      <c r="G7" s="143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6" t="s">
        <v>20</v>
      </c>
      <c r="B9" s="63">
        <v>338</v>
      </c>
      <c r="C9" s="64">
        <v>666.5</v>
      </c>
      <c r="D9" s="120">
        <v>1877</v>
      </c>
      <c r="E9" s="64">
        <v>1277</v>
      </c>
      <c r="F9" s="63">
        <v>4736</v>
      </c>
      <c r="G9" s="63">
        <v>276341</v>
      </c>
    </row>
    <row r="10" spans="1:9" ht="12" customHeight="1">
      <c r="A10" s="121" t="s">
        <v>133</v>
      </c>
      <c r="B10" s="62">
        <v>294</v>
      </c>
      <c r="C10" s="135">
        <v>15.9</v>
      </c>
      <c r="D10" s="119">
        <v>1875</v>
      </c>
      <c r="E10" s="135">
        <v>1274.0999999999999</v>
      </c>
      <c r="F10" s="119">
        <v>4739</v>
      </c>
      <c r="G10" s="62">
        <v>202552</v>
      </c>
    </row>
    <row r="11" spans="1:9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9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62"/>
      <c r="I12" s="62"/>
    </row>
    <row r="13" spans="1:9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62"/>
      <c r="I13" s="62"/>
    </row>
    <row r="14" spans="1:9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62"/>
      <c r="I14" s="62"/>
    </row>
    <row r="15" spans="1:9" ht="12" customHeight="1">
      <c r="A15" s="115" t="s">
        <v>106</v>
      </c>
      <c r="B15" s="62">
        <v>3</v>
      </c>
      <c r="C15" s="135">
        <v>-23.5</v>
      </c>
      <c r="D15" s="119">
        <v>359</v>
      </c>
      <c r="E15" s="135">
        <v>78.099999999999994</v>
      </c>
      <c r="F15" s="119">
        <v>359</v>
      </c>
      <c r="G15" s="119">
        <v>7068</v>
      </c>
      <c r="H15" s="62"/>
      <c r="I15" s="62"/>
    </row>
    <row r="16" spans="1:9" ht="12" customHeight="1">
      <c r="A16" s="115"/>
      <c r="B16" s="62"/>
      <c r="C16" s="135"/>
      <c r="D16" s="119"/>
      <c r="E16" s="135"/>
      <c r="F16" s="119"/>
      <c r="G16" s="119"/>
      <c r="H16" s="53"/>
      <c r="I16" s="53"/>
    </row>
    <row r="17" spans="1:10" s="12" customFormat="1" ht="12" customHeight="1">
      <c r="A17" s="115" t="s">
        <v>107</v>
      </c>
      <c r="B17" s="62"/>
      <c r="C17" s="135"/>
      <c r="D17" s="119"/>
      <c r="E17" s="135"/>
      <c r="F17" s="119"/>
      <c r="G17" s="119"/>
    </row>
    <row r="18" spans="1:10" ht="12" customHeight="1">
      <c r="A18" s="115" t="s">
        <v>108</v>
      </c>
      <c r="B18" s="62">
        <v>42</v>
      </c>
      <c r="C18" s="135">
        <v>-36.6</v>
      </c>
      <c r="D18" s="119">
        <v>427</v>
      </c>
      <c r="E18" s="135">
        <v>353.1</v>
      </c>
      <c r="F18" s="119">
        <v>1206</v>
      </c>
      <c r="G18" s="119">
        <v>52532</v>
      </c>
      <c r="J18" s="62"/>
    </row>
    <row r="19" spans="1:10" ht="12" customHeight="1">
      <c r="A19" s="15"/>
      <c r="B19" s="62"/>
      <c r="C19" s="135"/>
      <c r="D19" s="119"/>
      <c r="E19" s="135"/>
      <c r="F19" s="119"/>
      <c r="G19" s="119"/>
    </row>
    <row r="20" spans="1:10" ht="12" customHeight="1">
      <c r="A20" s="109" t="s">
        <v>122</v>
      </c>
      <c r="B20" s="62"/>
      <c r="C20" s="135"/>
      <c r="D20" s="119"/>
      <c r="E20" s="135"/>
      <c r="F20" s="119"/>
      <c r="G20" s="119"/>
    </row>
    <row r="21" spans="1:10" ht="12" customHeight="1">
      <c r="A21" s="110" t="s">
        <v>123</v>
      </c>
      <c r="B21" s="62">
        <v>16</v>
      </c>
      <c r="C21" s="135">
        <v>39.4</v>
      </c>
      <c r="D21" s="119">
        <v>497</v>
      </c>
      <c r="E21" s="135">
        <v>327.10000000000002</v>
      </c>
      <c r="F21" s="119">
        <v>1279</v>
      </c>
      <c r="G21" s="119">
        <v>51275</v>
      </c>
    </row>
    <row r="22" spans="1:10" ht="12" customHeight="1">
      <c r="A22" s="110" t="s">
        <v>124</v>
      </c>
      <c r="B22" s="62">
        <v>147</v>
      </c>
      <c r="C22" s="135">
        <v>-43.8</v>
      </c>
      <c r="D22" s="119">
        <v>1223</v>
      </c>
      <c r="E22" s="135">
        <v>775.5</v>
      </c>
      <c r="F22" s="119">
        <v>2835</v>
      </c>
      <c r="G22" s="119">
        <v>120980</v>
      </c>
    </row>
    <row r="23" spans="1:10" ht="12" customHeight="1">
      <c r="A23" s="111" t="s">
        <v>102</v>
      </c>
      <c r="B23" s="62"/>
      <c r="C23" s="135"/>
      <c r="D23" s="119"/>
      <c r="E23" s="135"/>
      <c r="F23" s="119"/>
      <c r="G23" s="119"/>
    </row>
    <row r="24" spans="1:10" ht="12" customHeight="1">
      <c r="A24" s="111" t="s">
        <v>125</v>
      </c>
      <c r="B24" s="62">
        <v>98</v>
      </c>
      <c r="C24" s="135">
        <v>39</v>
      </c>
      <c r="D24" s="119">
        <v>565</v>
      </c>
      <c r="E24" s="135">
        <v>467.6</v>
      </c>
      <c r="F24" s="119">
        <v>1733</v>
      </c>
      <c r="G24" s="119">
        <v>82913</v>
      </c>
      <c r="I24" s="61"/>
    </row>
    <row r="25" spans="1:10" ht="12" customHeight="1">
      <c r="A25" s="111" t="s">
        <v>126</v>
      </c>
      <c r="B25" s="62">
        <v>6</v>
      </c>
      <c r="C25" s="135">
        <v>-49.9</v>
      </c>
      <c r="D25" s="119">
        <v>332</v>
      </c>
      <c r="E25" s="135">
        <v>134.4</v>
      </c>
      <c r="F25" s="119">
        <v>449</v>
      </c>
      <c r="G25" s="119">
        <v>11685</v>
      </c>
    </row>
    <row r="26" spans="1:10" ht="12" customHeight="1">
      <c r="A26" s="111" t="s">
        <v>127</v>
      </c>
      <c r="B26" s="62">
        <v>43</v>
      </c>
      <c r="C26" s="135">
        <v>-32.9</v>
      </c>
      <c r="D26" s="119">
        <v>326</v>
      </c>
      <c r="E26" s="135">
        <v>173.6</v>
      </c>
      <c r="F26" s="119">
        <v>653</v>
      </c>
      <c r="G26" s="119">
        <v>26382</v>
      </c>
    </row>
    <row r="27" spans="1:10" ht="12" customHeight="1">
      <c r="A27" s="110" t="s">
        <v>128</v>
      </c>
      <c r="B27" s="62">
        <v>129</v>
      </c>
      <c r="C27" s="135">
        <v>23.6</v>
      </c>
      <c r="D27" s="119">
        <v>137</v>
      </c>
      <c r="E27" s="135">
        <v>163.9</v>
      </c>
      <c r="F27" s="119">
        <v>600</v>
      </c>
      <c r="G27" s="119">
        <v>28697</v>
      </c>
    </row>
    <row r="28" spans="1:10" ht="12" customHeight="1">
      <c r="A28" s="110" t="s">
        <v>129</v>
      </c>
      <c r="B28" s="62">
        <v>2</v>
      </c>
      <c r="C28" s="135">
        <v>-3.3</v>
      </c>
      <c r="D28" s="119">
        <v>18</v>
      </c>
      <c r="E28" s="135">
        <v>7.6</v>
      </c>
      <c r="F28" s="119">
        <v>25</v>
      </c>
      <c r="G28" s="119">
        <v>1600</v>
      </c>
    </row>
    <row r="29" spans="1:10" ht="12" customHeight="1">
      <c r="A29" s="15"/>
      <c r="B29" s="62"/>
      <c r="C29" s="135"/>
      <c r="D29" s="119"/>
      <c r="E29" s="135"/>
      <c r="F29" s="119"/>
      <c r="G29" s="119"/>
    </row>
    <row r="30" spans="1:10" ht="12" customHeight="1">
      <c r="A30" s="121" t="s">
        <v>134</v>
      </c>
      <c r="B30" s="62">
        <v>44</v>
      </c>
      <c r="C30" s="135">
        <v>650.70000000000005</v>
      </c>
      <c r="D30" s="119">
        <v>2</v>
      </c>
      <c r="E30" s="135">
        <v>2.9</v>
      </c>
      <c r="F30" s="119">
        <v>-3</v>
      </c>
      <c r="G30" s="119">
        <v>73789</v>
      </c>
    </row>
    <row r="31" spans="1:10" ht="12" customHeight="1">
      <c r="A31" s="115" t="s">
        <v>102</v>
      </c>
      <c r="B31" s="62"/>
      <c r="C31" s="135"/>
      <c r="D31" s="119"/>
      <c r="E31" s="135"/>
      <c r="F31" s="119"/>
      <c r="G31" s="119"/>
    </row>
    <row r="32" spans="1:10" ht="12" customHeight="1">
      <c r="A32" s="110" t="s">
        <v>109</v>
      </c>
      <c r="B32" s="62">
        <v>2</v>
      </c>
      <c r="C32" s="135">
        <v>32.799999999999997</v>
      </c>
      <c r="D32" s="119" t="s">
        <v>34</v>
      </c>
      <c r="E32" s="135" t="s">
        <v>34</v>
      </c>
      <c r="F32" s="119" t="s">
        <v>34</v>
      </c>
      <c r="G32" s="119">
        <v>3519</v>
      </c>
    </row>
    <row r="33" spans="1:7" ht="12" customHeight="1">
      <c r="A33" s="110" t="s">
        <v>110</v>
      </c>
      <c r="B33" s="62">
        <v>6</v>
      </c>
      <c r="C33" s="135">
        <v>27.7</v>
      </c>
      <c r="D33" s="119">
        <v>3</v>
      </c>
      <c r="E33" s="135">
        <v>5.5</v>
      </c>
      <c r="F33" s="119">
        <v>12</v>
      </c>
      <c r="G33" s="119">
        <v>4387</v>
      </c>
    </row>
    <row r="34" spans="1:7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119" t="s">
        <v>34</v>
      </c>
    </row>
    <row r="35" spans="1:7" ht="12" customHeight="1">
      <c r="A35" s="110" t="s">
        <v>112</v>
      </c>
      <c r="B35" s="62">
        <v>22</v>
      </c>
      <c r="C35" s="135">
        <v>432.3</v>
      </c>
      <c r="D35" s="119">
        <v>-4</v>
      </c>
      <c r="E35" s="135">
        <v>-2.6</v>
      </c>
      <c r="F35" s="119">
        <v>-15</v>
      </c>
      <c r="G35" s="119">
        <v>26300</v>
      </c>
    </row>
    <row r="36" spans="1:7" ht="12" customHeight="1">
      <c r="A36" s="111" t="s">
        <v>107</v>
      </c>
      <c r="B36" s="62"/>
      <c r="C36" s="135"/>
      <c r="D36" s="119"/>
      <c r="E36" s="135"/>
      <c r="F36" s="119"/>
      <c r="G36" s="119"/>
    </row>
    <row r="37" spans="1:7" ht="12" customHeight="1">
      <c r="A37" s="111" t="s">
        <v>113</v>
      </c>
      <c r="B37" s="62">
        <v>4</v>
      </c>
      <c r="C37" s="135">
        <v>76.2</v>
      </c>
      <c r="D37" s="119" t="s">
        <v>34</v>
      </c>
      <c r="E37" s="135" t="s">
        <v>34</v>
      </c>
      <c r="F37" s="119" t="s">
        <v>34</v>
      </c>
      <c r="G37" s="119">
        <v>3068</v>
      </c>
    </row>
    <row r="38" spans="1:7" ht="12" customHeight="1">
      <c r="A38" s="111" t="s">
        <v>114</v>
      </c>
      <c r="B38" s="62">
        <v>10</v>
      </c>
      <c r="C38" s="135">
        <v>82.4</v>
      </c>
      <c r="D38" s="119">
        <v>1</v>
      </c>
      <c r="E38" s="135">
        <v>3.9</v>
      </c>
      <c r="F38" s="119">
        <v>12</v>
      </c>
      <c r="G38" s="119">
        <v>8084</v>
      </c>
    </row>
    <row r="39" spans="1:7" ht="12" customHeight="1">
      <c r="A39" s="111" t="s">
        <v>115</v>
      </c>
      <c r="B39" s="62">
        <v>5</v>
      </c>
      <c r="C39" s="135">
        <v>25.2</v>
      </c>
      <c r="D39" s="119">
        <v>-5</v>
      </c>
      <c r="E39" s="135">
        <v>-6.5</v>
      </c>
      <c r="F39" s="119">
        <v>-27</v>
      </c>
      <c r="G39" s="119">
        <v>4092</v>
      </c>
    </row>
    <row r="40" spans="1:7" ht="12" customHeight="1">
      <c r="A40" s="110" t="s">
        <v>116</v>
      </c>
      <c r="B40" s="62">
        <v>14</v>
      </c>
      <c r="C40" s="135">
        <v>157.9</v>
      </c>
      <c r="D40" s="119">
        <v>3</v>
      </c>
      <c r="E40" s="135">
        <v>0.1</v>
      </c>
      <c r="F40" s="119" t="s">
        <v>34</v>
      </c>
      <c r="G40" s="119">
        <v>39583</v>
      </c>
    </row>
    <row r="41" spans="1:7" ht="12" customHeight="1">
      <c r="A41" s="110"/>
      <c r="B41" s="62"/>
      <c r="C41" s="135"/>
      <c r="D41" s="119"/>
      <c r="E41" s="135"/>
      <c r="F41" s="119"/>
      <c r="G41" s="119"/>
    </row>
    <row r="42" spans="1:7" ht="12" customHeight="1">
      <c r="A42" s="110" t="s">
        <v>107</v>
      </c>
      <c r="B42" s="62"/>
      <c r="C42" s="135"/>
      <c r="D42" s="119"/>
      <c r="E42" s="135"/>
      <c r="F42" s="119"/>
      <c r="G42" s="119"/>
    </row>
    <row r="43" spans="1:7" ht="12" customHeight="1">
      <c r="A43" s="110" t="s">
        <v>117</v>
      </c>
      <c r="B43" s="62">
        <v>16</v>
      </c>
      <c r="C43" s="135">
        <v>190.7</v>
      </c>
      <c r="D43" s="119">
        <v>3</v>
      </c>
      <c r="E43" s="135">
        <v>0.1</v>
      </c>
      <c r="F43" s="119" t="s">
        <v>34</v>
      </c>
      <c r="G43" s="119">
        <v>43102</v>
      </c>
    </row>
    <row r="44" spans="1:7" ht="12" customHeight="1">
      <c r="A44" s="15"/>
      <c r="B44" s="62"/>
      <c r="C44" s="135"/>
      <c r="D44" s="119"/>
      <c r="E44" s="135"/>
      <c r="F44" s="119"/>
      <c r="G44" s="119"/>
    </row>
    <row r="45" spans="1:7" ht="12" customHeight="1">
      <c r="A45" s="109" t="s">
        <v>122</v>
      </c>
      <c r="B45" s="62"/>
      <c r="C45" s="135"/>
      <c r="D45" s="119"/>
      <c r="E45" s="135"/>
      <c r="F45" s="119"/>
      <c r="G45" s="119"/>
    </row>
    <row r="46" spans="1:7" ht="12" customHeight="1">
      <c r="A46" s="110" t="s">
        <v>123</v>
      </c>
      <c r="B46" s="62">
        <v>13</v>
      </c>
      <c r="C46" s="135">
        <v>277.3</v>
      </c>
      <c r="D46" s="119">
        <v>-1</v>
      </c>
      <c r="E46" s="135">
        <v>-0.7</v>
      </c>
      <c r="F46" s="119">
        <v>-4</v>
      </c>
      <c r="G46" s="119">
        <v>30854</v>
      </c>
    </row>
    <row r="47" spans="1:7" ht="12" customHeight="1">
      <c r="A47" s="110" t="s">
        <v>124</v>
      </c>
      <c r="B47" s="62">
        <v>25</v>
      </c>
      <c r="C47" s="135">
        <v>352.8</v>
      </c>
      <c r="D47" s="119">
        <v>3</v>
      </c>
      <c r="E47" s="135">
        <v>3.3</v>
      </c>
      <c r="F47" s="119">
        <v>8</v>
      </c>
      <c r="G47" s="119">
        <v>31186</v>
      </c>
    </row>
    <row r="48" spans="1:7" ht="12" customHeight="1">
      <c r="A48" s="111" t="s">
        <v>102</v>
      </c>
      <c r="B48" s="62"/>
      <c r="C48" s="135"/>
      <c r="D48" s="119"/>
      <c r="E48" s="135"/>
      <c r="F48" s="119"/>
      <c r="G48" s="119"/>
    </row>
    <row r="49" spans="1:11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119" t="s">
        <v>34</v>
      </c>
    </row>
    <row r="50" spans="1:11" ht="12" customHeight="1">
      <c r="A50" s="111" t="s">
        <v>131</v>
      </c>
      <c r="B50" s="62">
        <v>4</v>
      </c>
      <c r="C50" s="135">
        <v>74.2</v>
      </c>
      <c r="D50" s="119">
        <v>-2</v>
      </c>
      <c r="E50" s="135">
        <v>-2.7</v>
      </c>
      <c r="F50" s="119">
        <v>-10</v>
      </c>
      <c r="G50" s="119">
        <v>2633</v>
      </c>
    </row>
    <row r="51" spans="1:11" ht="21.75" customHeight="1">
      <c r="A51" s="156" t="s">
        <v>150</v>
      </c>
      <c r="B51" s="62">
        <v>21</v>
      </c>
      <c r="C51" s="135">
        <v>278.5</v>
      </c>
      <c r="D51" s="119">
        <v>5</v>
      </c>
      <c r="E51" s="135">
        <v>6</v>
      </c>
      <c r="F51" s="119">
        <v>18</v>
      </c>
      <c r="G51" s="119">
        <v>28553</v>
      </c>
      <c r="I51" s="111"/>
    </row>
    <row r="52" spans="1:11" ht="12" customHeight="1">
      <c r="A52" s="116" t="s">
        <v>107</v>
      </c>
      <c r="B52" s="62"/>
      <c r="C52" s="135"/>
      <c r="D52" s="119"/>
      <c r="E52" s="135"/>
      <c r="F52" s="119"/>
      <c r="G52" s="119"/>
    </row>
    <row r="53" spans="1:11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119" t="s">
        <v>34</v>
      </c>
    </row>
    <row r="54" spans="1:11" ht="12" customHeight="1">
      <c r="A54" s="110" t="s">
        <v>128</v>
      </c>
      <c r="B54" s="62">
        <v>3</v>
      </c>
      <c r="C54" s="135">
        <v>14.9</v>
      </c>
      <c r="D54" s="119">
        <v>-4</v>
      </c>
      <c r="E54" s="135">
        <v>-0.4</v>
      </c>
      <c r="F54" s="119">
        <v>-11</v>
      </c>
      <c r="G54" s="119">
        <v>1528</v>
      </c>
    </row>
    <row r="55" spans="1:11" ht="12" customHeight="1">
      <c r="A55" s="110" t="s">
        <v>129</v>
      </c>
      <c r="B55" s="62">
        <v>3</v>
      </c>
      <c r="C55" s="135">
        <v>5.7</v>
      </c>
      <c r="D55" s="119">
        <v>4</v>
      </c>
      <c r="E55" s="135">
        <v>0.8</v>
      </c>
      <c r="F55" s="119">
        <v>4</v>
      </c>
      <c r="G55" s="119">
        <v>10221</v>
      </c>
    </row>
    <row r="56" spans="1:11" ht="12" customHeight="1">
      <c r="A56" s="15"/>
      <c r="B56" s="62"/>
      <c r="C56" s="135"/>
      <c r="D56" s="119"/>
      <c r="E56" s="135"/>
      <c r="F56" s="119"/>
      <c r="G56" s="119"/>
    </row>
    <row r="57" spans="1:11" ht="12" customHeight="1">
      <c r="A57" s="13"/>
      <c r="B57" s="62"/>
      <c r="C57" s="135"/>
      <c r="D57" s="119"/>
      <c r="E57" s="135"/>
      <c r="F57" s="119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1" t="s">
        <v>173</v>
      </c>
      <c r="B1" s="272"/>
      <c r="C1" s="272"/>
      <c r="D1" s="272"/>
      <c r="E1" s="272"/>
      <c r="F1" s="272"/>
      <c r="G1" s="272"/>
    </row>
    <row r="2" spans="1:15" ht="12" customHeight="1">
      <c r="A2" s="251"/>
      <c r="B2" s="251"/>
      <c r="C2" s="251"/>
      <c r="D2" s="251"/>
      <c r="E2" s="251"/>
      <c r="F2" s="251"/>
      <c r="G2" s="251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5" t="s">
        <v>87</v>
      </c>
      <c r="B3" s="262" t="s">
        <v>41</v>
      </c>
      <c r="C3" s="263"/>
      <c r="D3" s="263"/>
      <c r="E3" s="263"/>
      <c r="F3" s="263"/>
      <c r="G3" s="263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6"/>
      <c r="B4" s="256" t="s">
        <v>16</v>
      </c>
      <c r="C4" s="254" t="s">
        <v>23</v>
      </c>
      <c r="D4" s="262" t="s">
        <v>5</v>
      </c>
      <c r="E4" s="263"/>
      <c r="F4" s="264"/>
      <c r="G4" s="259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6"/>
      <c r="B6" s="258"/>
      <c r="C6" s="270"/>
      <c r="D6" s="253"/>
      <c r="E6" s="273"/>
      <c r="F6" s="273"/>
      <c r="G6" s="261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7"/>
      <c r="B7" s="142" t="s">
        <v>11</v>
      </c>
      <c r="C7" s="142" t="s">
        <v>13</v>
      </c>
      <c r="D7" s="142" t="s">
        <v>11</v>
      </c>
      <c r="E7" s="142" t="s">
        <v>13</v>
      </c>
      <c r="F7" s="142" t="s">
        <v>11</v>
      </c>
      <c r="G7" s="143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6" t="s">
        <v>20</v>
      </c>
      <c r="B9" s="63">
        <v>136</v>
      </c>
      <c r="C9" s="154">
        <v>-114.5</v>
      </c>
      <c r="D9" s="76">
        <v>442</v>
      </c>
      <c r="E9" s="74">
        <v>298.2</v>
      </c>
      <c r="F9" s="63">
        <v>988</v>
      </c>
      <c r="G9" s="63">
        <v>60645</v>
      </c>
      <c r="H9" s="46"/>
      <c r="I9"/>
    </row>
    <row r="10" spans="1:15" ht="12" customHeight="1">
      <c r="A10" s="121" t="s">
        <v>133</v>
      </c>
      <c r="B10" s="62">
        <v>121</v>
      </c>
      <c r="C10" s="135">
        <v>-145.19999999999999</v>
      </c>
      <c r="D10" s="119">
        <v>444</v>
      </c>
      <c r="E10" s="135">
        <v>297.3</v>
      </c>
      <c r="F10" s="119">
        <v>997</v>
      </c>
      <c r="G10" s="62">
        <v>48809</v>
      </c>
      <c r="H10" s="122"/>
      <c r="I10" s="123"/>
    </row>
    <row r="11" spans="1:15" customFormat="1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15" customFormat="1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73"/>
      <c r="I12" s="62"/>
    </row>
    <row r="13" spans="1:15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73"/>
      <c r="I13" s="62"/>
    </row>
    <row r="14" spans="1:15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73"/>
      <c r="I14" s="62"/>
    </row>
    <row r="15" spans="1:15" ht="12" customHeight="1">
      <c r="A15" s="115" t="s">
        <v>106</v>
      </c>
      <c r="B15" s="62">
        <v>2</v>
      </c>
      <c r="C15" s="135">
        <v>-32.299999999999997</v>
      </c>
      <c r="D15" s="119">
        <v>153</v>
      </c>
      <c r="E15" s="135">
        <v>29.8</v>
      </c>
      <c r="F15" s="119">
        <v>153</v>
      </c>
      <c r="G15" s="62">
        <v>880</v>
      </c>
      <c r="H15" s="53"/>
      <c r="I15" s="62"/>
    </row>
    <row r="16" spans="1:15" ht="12" customHeight="1">
      <c r="A16" s="115"/>
      <c r="B16" s="62"/>
      <c r="C16" s="135"/>
      <c r="D16" s="119"/>
      <c r="E16" s="135"/>
      <c r="F16" s="119"/>
      <c r="G16" s="62"/>
      <c r="H16" s="53"/>
      <c r="I16"/>
      <c r="J16" s="73"/>
    </row>
    <row r="17" spans="1:16" ht="12" customHeight="1">
      <c r="A17" s="115" t="s">
        <v>107</v>
      </c>
      <c r="B17" s="62"/>
      <c r="C17" s="135"/>
      <c r="D17" s="119"/>
      <c r="E17" s="135"/>
      <c r="F17" s="119"/>
      <c r="G17" s="62"/>
      <c r="H17" s="46"/>
      <c r="I17" s="9"/>
      <c r="J17" s="9"/>
    </row>
    <row r="18" spans="1:16" ht="12" customHeight="1">
      <c r="A18" s="115" t="s">
        <v>108</v>
      </c>
      <c r="B18" s="62">
        <v>27</v>
      </c>
      <c r="C18" s="135">
        <v>-82.7</v>
      </c>
      <c r="D18" s="119">
        <v>138</v>
      </c>
      <c r="E18" s="135">
        <v>125.2</v>
      </c>
      <c r="F18" s="119">
        <v>391</v>
      </c>
      <c r="G18" s="62">
        <v>15212</v>
      </c>
      <c r="H18" s="46"/>
      <c r="I18"/>
    </row>
    <row r="19" spans="1:16" ht="12" customHeight="1">
      <c r="A19" s="15"/>
      <c r="B19" s="62"/>
      <c r="C19" s="135"/>
      <c r="D19" s="119"/>
      <c r="E19" s="135"/>
      <c r="F19" s="119"/>
      <c r="G19" s="6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9" t="s">
        <v>122</v>
      </c>
      <c r="B20" s="62"/>
      <c r="C20" s="135"/>
      <c r="D20" s="119"/>
      <c r="E20" s="135"/>
      <c r="F20" s="119"/>
      <c r="G20" s="62"/>
      <c r="H20" s="46"/>
      <c r="I20"/>
    </row>
    <row r="21" spans="1:16" ht="12" customHeight="1">
      <c r="A21" s="110" t="s">
        <v>123</v>
      </c>
      <c r="B21" s="62">
        <v>1</v>
      </c>
      <c r="C21" s="135">
        <v>0.1</v>
      </c>
      <c r="D21" s="119">
        <v>-1</v>
      </c>
      <c r="E21" s="135" t="s">
        <v>34</v>
      </c>
      <c r="F21" s="119" t="s">
        <v>34</v>
      </c>
      <c r="G21" s="62">
        <v>1168</v>
      </c>
      <c r="H21" s="66"/>
      <c r="I21" s="52"/>
    </row>
    <row r="22" spans="1:16" ht="12" customHeight="1">
      <c r="A22" s="110" t="s">
        <v>124</v>
      </c>
      <c r="B22" s="62">
        <v>57</v>
      </c>
      <c r="C22" s="135">
        <v>-137.9</v>
      </c>
      <c r="D22" s="119">
        <v>380</v>
      </c>
      <c r="E22" s="135">
        <v>234.1</v>
      </c>
      <c r="F22" s="119">
        <v>792</v>
      </c>
      <c r="G22" s="62">
        <v>34125</v>
      </c>
      <c r="H22" s="46"/>
      <c r="I22"/>
      <c r="J22" s="9"/>
    </row>
    <row r="23" spans="1:16" ht="12" customHeight="1">
      <c r="A23" s="111" t="s">
        <v>102</v>
      </c>
      <c r="B23" s="62"/>
      <c r="C23" s="135"/>
      <c r="D23" s="119"/>
      <c r="E23" s="135"/>
      <c r="F23" s="119"/>
      <c r="G23" s="62"/>
      <c r="H23" s="46"/>
      <c r="I23"/>
    </row>
    <row r="24" spans="1:16" ht="12" customHeight="1">
      <c r="A24" s="111" t="s">
        <v>125</v>
      </c>
      <c r="B24" s="62">
        <v>38</v>
      </c>
      <c r="C24" s="135">
        <v>-25.6</v>
      </c>
      <c r="D24" s="119">
        <v>56</v>
      </c>
      <c r="E24" s="135">
        <v>56.5</v>
      </c>
      <c r="F24" s="119">
        <v>197</v>
      </c>
      <c r="G24" s="62">
        <v>14467</v>
      </c>
      <c r="H24" s="46"/>
      <c r="I24"/>
    </row>
    <row r="25" spans="1:16" ht="12" customHeight="1">
      <c r="A25" s="111" t="s">
        <v>126</v>
      </c>
      <c r="B25" s="62">
        <v>5</v>
      </c>
      <c r="C25" s="135">
        <v>-58.7</v>
      </c>
      <c r="D25" s="119">
        <v>126</v>
      </c>
      <c r="E25" s="135">
        <v>86.1</v>
      </c>
      <c r="F25" s="119">
        <v>243</v>
      </c>
      <c r="G25" s="62">
        <v>5497</v>
      </c>
      <c r="H25" s="46"/>
      <c r="I25"/>
    </row>
    <row r="26" spans="1:16" ht="12" customHeight="1">
      <c r="A26" s="111" t="s">
        <v>127</v>
      </c>
      <c r="B26" s="62">
        <v>14</v>
      </c>
      <c r="C26" s="135">
        <v>-53.6</v>
      </c>
      <c r="D26" s="119">
        <v>198</v>
      </c>
      <c r="E26" s="135">
        <v>91.5</v>
      </c>
      <c r="F26" s="119">
        <v>352</v>
      </c>
      <c r="G26" s="62">
        <v>14161</v>
      </c>
      <c r="H26" s="46"/>
      <c r="I26" s="53"/>
    </row>
    <row r="27" spans="1:16" ht="12" customHeight="1">
      <c r="A27" s="110" t="s">
        <v>128</v>
      </c>
      <c r="B27" s="62">
        <v>61</v>
      </c>
      <c r="C27" s="135">
        <v>-4.0999999999999996</v>
      </c>
      <c r="D27" s="119">
        <v>47</v>
      </c>
      <c r="E27" s="135">
        <v>55.7</v>
      </c>
      <c r="F27" s="119">
        <v>180</v>
      </c>
      <c r="G27" s="62">
        <v>11916</v>
      </c>
      <c r="H27" s="46"/>
      <c r="I27"/>
    </row>
    <row r="28" spans="1:16" ht="12" customHeight="1">
      <c r="A28" s="110" t="s">
        <v>129</v>
      </c>
      <c r="B28" s="62">
        <v>2</v>
      </c>
      <c r="C28" s="135">
        <v>-3.3</v>
      </c>
      <c r="D28" s="119">
        <v>18</v>
      </c>
      <c r="E28" s="135">
        <v>7.6</v>
      </c>
      <c r="F28" s="119">
        <v>25</v>
      </c>
      <c r="G28" s="62">
        <v>1600</v>
      </c>
      <c r="H28" s="46"/>
      <c r="I28"/>
    </row>
    <row r="29" spans="1:16" ht="12" customHeight="1">
      <c r="A29" s="15"/>
      <c r="B29" s="62"/>
      <c r="C29" s="135"/>
      <c r="D29" s="119"/>
      <c r="E29" s="135"/>
      <c r="F29" s="119"/>
      <c r="G29" s="62"/>
      <c r="H29" s="46"/>
      <c r="I29"/>
    </row>
    <row r="30" spans="1:16" ht="12" customHeight="1">
      <c r="A30" s="121" t="s">
        <v>134</v>
      </c>
      <c r="B30" s="62">
        <v>15</v>
      </c>
      <c r="C30" s="135">
        <v>30.7</v>
      </c>
      <c r="D30" s="119">
        <v>-2</v>
      </c>
      <c r="E30" s="135">
        <v>0.8</v>
      </c>
      <c r="F30" s="119">
        <v>-9</v>
      </c>
      <c r="G30" s="62">
        <v>11836</v>
      </c>
      <c r="H30" s="122"/>
      <c r="I30" s="123"/>
    </row>
    <row r="31" spans="1:16" ht="12" customHeight="1">
      <c r="A31" s="115" t="s">
        <v>102</v>
      </c>
      <c r="B31" s="62"/>
      <c r="C31" s="135"/>
      <c r="D31" s="119"/>
      <c r="E31" s="135"/>
      <c r="F31" s="119"/>
      <c r="G31" s="62"/>
      <c r="H31" s="46"/>
      <c r="I31" s="75"/>
    </row>
    <row r="32" spans="1:16" ht="12" customHeight="1">
      <c r="A32" s="110" t="s">
        <v>109</v>
      </c>
      <c r="B32" s="62" t="s">
        <v>34</v>
      </c>
      <c r="C32" s="135" t="s">
        <v>34</v>
      </c>
      <c r="D32" s="119" t="s">
        <v>34</v>
      </c>
      <c r="E32" s="135" t="s">
        <v>34</v>
      </c>
      <c r="F32" s="119" t="s">
        <v>34</v>
      </c>
      <c r="G32" s="62" t="s">
        <v>34</v>
      </c>
      <c r="H32" s="46"/>
      <c r="I32"/>
    </row>
    <row r="33" spans="1:11" ht="12" customHeight="1">
      <c r="A33" s="110" t="s">
        <v>110</v>
      </c>
      <c r="B33" s="62">
        <v>4</v>
      </c>
      <c r="C33" s="135">
        <v>13.1</v>
      </c>
      <c r="D33" s="119">
        <v>-1</v>
      </c>
      <c r="E33" s="135">
        <v>3.4</v>
      </c>
      <c r="F33" s="119">
        <v>6</v>
      </c>
      <c r="G33" s="62">
        <v>1813</v>
      </c>
      <c r="H33" s="46"/>
      <c r="I33"/>
    </row>
    <row r="34" spans="1:11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62" t="s">
        <v>34</v>
      </c>
      <c r="H34" s="46"/>
      <c r="I34"/>
    </row>
    <row r="35" spans="1:11" ht="12" customHeight="1">
      <c r="A35" s="110" t="s">
        <v>112</v>
      </c>
      <c r="B35" s="62">
        <v>8</v>
      </c>
      <c r="C35" s="135">
        <v>13.8</v>
      </c>
      <c r="D35" s="119">
        <v>-4</v>
      </c>
      <c r="E35" s="135">
        <v>-2.6</v>
      </c>
      <c r="F35" s="119">
        <v>-15</v>
      </c>
      <c r="G35" s="62">
        <v>1667</v>
      </c>
      <c r="H35" s="46"/>
      <c r="I35" s="17"/>
      <c r="J35" s="16"/>
      <c r="K35" s="17"/>
    </row>
    <row r="36" spans="1:11" ht="12" customHeight="1">
      <c r="A36" s="111" t="s">
        <v>107</v>
      </c>
      <c r="B36" s="62"/>
      <c r="C36" s="135"/>
      <c r="D36" s="119"/>
      <c r="E36" s="135"/>
      <c r="F36" s="119"/>
      <c r="G36" s="62"/>
      <c r="H36" s="46"/>
      <c r="I36" s="16"/>
      <c r="J36" s="17"/>
      <c r="K36" s="10"/>
    </row>
    <row r="37" spans="1:11" ht="12" customHeight="1">
      <c r="A37" s="111" t="s">
        <v>113</v>
      </c>
      <c r="B37" s="62">
        <v>2</v>
      </c>
      <c r="C37" s="135">
        <v>5.3</v>
      </c>
      <c r="D37" s="119" t="s">
        <v>34</v>
      </c>
      <c r="E37" s="135" t="s">
        <v>34</v>
      </c>
      <c r="F37" s="119" t="s">
        <v>34</v>
      </c>
      <c r="G37" s="62">
        <v>603</v>
      </c>
      <c r="H37" s="46"/>
      <c r="I37" s="17"/>
      <c r="J37" s="16"/>
      <c r="K37" s="17"/>
    </row>
    <row r="38" spans="1:11" ht="12" customHeight="1">
      <c r="A38" s="111" t="s">
        <v>114</v>
      </c>
      <c r="B38" s="62">
        <v>4</v>
      </c>
      <c r="C38" s="135">
        <v>0.9</v>
      </c>
      <c r="D38" s="119">
        <v>1</v>
      </c>
      <c r="E38" s="135">
        <v>3.9</v>
      </c>
      <c r="F38" s="119">
        <v>12</v>
      </c>
      <c r="G38" s="62">
        <v>584</v>
      </c>
      <c r="H38" s="46"/>
      <c r="I38" s="16"/>
      <c r="J38" s="17"/>
      <c r="K38" s="10"/>
    </row>
    <row r="39" spans="1:11" ht="12" customHeight="1">
      <c r="A39" s="111" t="s">
        <v>115</v>
      </c>
      <c r="B39" s="62">
        <v>2</v>
      </c>
      <c r="C39" s="135">
        <v>7.6</v>
      </c>
      <c r="D39" s="119">
        <v>-5</v>
      </c>
      <c r="E39" s="135">
        <v>-6.5</v>
      </c>
      <c r="F39" s="119">
        <v>-27</v>
      </c>
      <c r="G39" s="62">
        <v>480</v>
      </c>
      <c r="H39" s="46"/>
      <c r="I39" s="17"/>
      <c r="J39" s="16"/>
      <c r="K39" s="17"/>
    </row>
    <row r="40" spans="1:11" ht="12" customHeight="1">
      <c r="A40" s="110" t="s">
        <v>116</v>
      </c>
      <c r="B40" s="62">
        <v>3</v>
      </c>
      <c r="C40" s="135">
        <v>3.8</v>
      </c>
      <c r="D40" s="119">
        <v>3</v>
      </c>
      <c r="E40" s="135">
        <v>0.1</v>
      </c>
      <c r="F40" s="119" t="s">
        <v>34</v>
      </c>
      <c r="G40" s="62">
        <v>8356</v>
      </c>
      <c r="H40" s="46"/>
      <c r="I40" s="17"/>
      <c r="J40" s="16"/>
      <c r="K40" s="17"/>
    </row>
    <row r="41" spans="1:11" ht="12" customHeight="1">
      <c r="A41" s="110"/>
      <c r="B41" s="62"/>
      <c r="C41" s="135"/>
      <c r="D41" s="119"/>
      <c r="E41" s="135"/>
      <c r="F41" s="119"/>
      <c r="G41" s="62"/>
      <c r="H41" s="46"/>
      <c r="I41" s="17"/>
      <c r="J41" s="16"/>
      <c r="K41" s="17"/>
    </row>
    <row r="42" spans="1:11" ht="12" customHeight="1">
      <c r="A42" s="110" t="s">
        <v>107</v>
      </c>
      <c r="B42" s="62"/>
      <c r="C42" s="135"/>
      <c r="D42" s="119"/>
      <c r="E42" s="135"/>
      <c r="F42" s="119"/>
      <c r="G42" s="62"/>
      <c r="H42" s="46"/>
      <c r="I42" s="17"/>
      <c r="J42" s="16"/>
      <c r="K42" s="17"/>
    </row>
    <row r="43" spans="1:11" ht="12" customHeight="1">
      <c r="A43" s="110" t="s">
        <v>117</v>
      </c>
      <c r="B43" s="62">
        <v>3</v>
      </c>
      <c r="C43" s="135">
        <v>3.8</v>
      </c>
      <c r="D43" s="119">
        <v>3</v>
      </c>
      <c r="E43" s="135">
        <v>0.1</v>
      </c>
      <c r="F43" s="119" t="s">
        <v>34</v>
      </c>
      <c r="G43" s="62">
        <v>8356</v>
      </c>
      <c r="H43" s="46"/>
      <c r="I43" s="17"/>
      <c r="J43" s="16"/>
      <c r="K43" s="17"/>
    </row>
    <row r="44" spans="1:11" ht="12" customHeight="1">
      <c r="A44" s="15"/>
      <c r="B44" s="62"/>
      <c r="C44" s="135"/>
      <c r="D44" s="119"/>
      <c r="E44" s="135"/>
      <c r="F44" s="119"/>
      <c r="G44" s="62"/>
      <c r="H44" s="46"/>
      <c r="I44" s="17"/>
      <c r="J44" s="16"/>
      <c r="K44" s="17"/>
    </row>
    <row r="45" spans="1:11" ht="12" customHeight="1">
      <c r="A45" s="109" t="s">
        <v>122</v>
      </c>
      <c r="B45" s="62"/>
      <c r="C45" s="135"/>
      <c r="D45" s="119"/>
      <c r="E45" s="135"/>
      <c r="F45" s="119"/>
      <c r="G45" s="62"/>
      <c r="H45" s="46"/>
      <c r="I45"/>
    </row>
    <row r="46" spans="1:11" ht="12" customHeight="1">
      <c r="A46" s="110" t="s">
        <v>123</v>
      </c>
      <c r="B46" s="62">
        <v>2</v>
      </c>
      <c r="C46" s="135">
        <v>1.8</v>
      </c>
      <c r="D46" s="119">
        <v>-1</v>
      </c>
      <c r="E46" s="135">
        <v>-0.7</v>
      </c>
      <c r="F46" s="119">
        <v>-4</v>
      </c>
      <c r="G46" s="62">
        <v>265</v>
      </c>
      <c r="H46" s="46"/>
      <c r="I46"/>
    </row>
    <row r="47" spans="1:11" ht="12" customHeight="1">
      <c r="A47" s="110" t="s">
        <v>124</v>
      </c>
      <c r="B47" s="62">
        <v>8</v>
      </c>
      <c r="C47" s="135">
        <v>10.8</v>
      </c>
      <c r="D47" s="119">
        <v>-1</v>
      </c>
      <c r="E47" s="135">
        <v>1.2</v>
      </c>
      <c r="F47" s="119">
        <v>2</v>
      </c>
      <c r="G47" s="62">
        <v>1732</v>
      </c>
      <c r="H47" s="46"/>
      <c r="I47"/>
    </row>
    <row r="48" spans="1:11" ht="12" customHeight="1">
      <c r="A48" s="111" t="s">
        <v>102</v>
      </c>
      <c r="B48" s="62"/>
      <c r="C48" s="135"/>
      <c r="D48" s="119"/>
      <c r="E48" s="135"/>
      <c r="F48" s="119"/>
      <c r="G48" s="62"/>
      <c r="H48" s="46"/>
      <c r="I48"/>
    </row>
    <row r="49" spans="1:9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62" t="s">
        <v>34</v>
      </c>
      <c r="H49" s="46"/>
      <c r="I49"/>
    </row>
    <row r="50" spans="1:9" ht="12" customHeight="1">
      <c r="A50" s="111" t="s">
        <v>131</v>
      </c>
      <c r="B50" s="62">
        <v>2</v>
      </c>
      <c r="C50" s="135">
        <v>3.4</v>
      </c>
      <c r="D50" s="119">
        <v>-2</v>
      </c>
      <c r="E50" s="135">
        <v>-2.7</v>
      </c>
      <c r="F50" s="119">
        <v>-10</v>
      </c>
      <c r="G50" s="62">
        <v>168</v>
      </c>
      <c r="H50" s="46"/>
      <c r="I50"/>
    </row>
    <row r="51" spans="1:9" ht="21.75" customHeight="1">
      <c r="A51" s="156" t="s">
        <v>150</v>
      </c>
      <c r="B51" s="62">
        <v>6</v>
      </c>
      <c r="C51" s="135">
        <v>7.5</v>
      </c>
      <c r="D51" s="119">
        <v>1</v>
      </c>
      <c r="E51" s="135">
        <v>3.9</v>
      </c>
      <c r="F51" s="119">
        <v>12</v>
      </c>
      <c r="G51" s="62">
        <v>1564</v>
      </c>
      <c r="H51" s="5"/>
      <c r="I51" s="111"/>
    </row>
    <row r="52" spans="1:9" ht="12" customHeight="1">
      <c r="A52" s="116" t="s">
        <v>107</v>
      </c>
      <c r="B52" s="62"/>
      <c r="C52" s="135"/>
      <c r="D52" s="119"/>
      <c r="E52" s="135"/>
      <c r="F52" s="119"/>
      <c r="G52" s="62"/>
      <c r="H52" s="46"/>
      <c r="I52"/>
    </row>
    <row r="53" spans="1:9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62" t="s">
        <v>34</v>
      </c>
      <c r="H53" s="46"/>
      <c r="I53"/>
    </row>
    <row r="54" spans="1:9" ht="12" customHeight="1">
      <c r="A54" s="110" t="s">
        <v>128</v>
      </c>
      <c r="B54" s="62">
        <v>3</v>
      </c>
      <c r="C54" s="135">
        <v>14.9</v>
      </c>
      <c r="D54" s="119">
        <v>-4</v>
      </c>
      <c r="E54" s="135">
        <v>-0.4</v>
      </c>
      <c r="F54" s="119">
        <v>-11</v>
      </c>
      <c r="G54" s="62">
        <v>1528</v>
      </c>
      <c r="H54" s="46"/>
      <c r="I54"/>
    </row>
    <row r="55" spans="1:9" ht="12" customHeight="1">
      <c r="A55" s="110" t="s">
        <v>129</v>
      </c>
      <c r="B55" s="62">
        <v>2</v>
      </c>
      <c r="C55" s="135">
        <v>3.1</v>
      </c>
      <c r="D55" s="119">
        <v>4</v>
      </c>
      <c r="E55" s="135">
        <v>0.8</v>
      </c>
      <c r="F55" s="119">
        <v>4</v>
      </c>
      <c r="G55" s="62">
        <v>8311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4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9" customWidth="1"/>
    <col min="4" max="4" width="8.33203125" style="5" customWidth="1"/>
    <col min="5" max="5" width="8.33203125" style="89" customWidth="1"/>
    <col min="6" max="6" width="8.33203125" style="5" customWidth="1"/>
    <col min="7" max="7" width="8.33203125" style="89" customWidth="1"/>
    <col min="8" max="8" width="9.6640625" style="89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6" t="s">
        <v>174</v>
      </c>
      <c r="B1" s="226"/>
      <c r="C1" s="226"/>
      <c r="D1" s="226"/>
      <c r="E1" s="226"/>
      <c r="F1" s="226"/>
      <c r="G1" s="226"/>
      <c r="H1" s="226"/>
    </row>
    <row r="2" spans="1:16" ht="12" customHeight="1">
      <c r="A2" s="251"/>
      <c r="B2" s="251"/>
      <c r="C2" s="251"/>
      <c r="D2" s="251"/>
      <c r="E2" s="251"/>
      <c r="F2" s="251"/>
      <c r="G2" s="251"/>
      <c r="H2" s="251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5" t="s">
        <v>87</v>
      </c>
      <c r="B3" s="262" t="s">
        <v>21</v>
      </c>
      <c r="C3" s="263"/>
      <c r="D3" s="263"/>
      <c r="E3" s="263"/>
      <c r="F3" s="263"/>
      <c r="G3" s="263"/>
      <c r="H3" s="263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6"/>
      <c r="B4" s="279" t="s">
        <v>22</v>
      </c>
      <c r="C4" s="274" t="s">
        <v>9</v>
      </c>
      <c r="D4" s="254" t="s">
        <v>23</v>
      </c>
      <c r="E4" s="262" t="s">
        <v>5</v>
      </c>
      <c r="F4" s="263"/>
      <c r="G4" s="264"/>
      <c r="H4" s="276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6"/>
      <c r="B5" s="280"/>
      <c r="C5" s="281"/>
      <c r="D5" s="269"/>
      <c r="E5" s="279" t="s">
        <v>18</v>
      </c>
      <c r="F5" s="254" t="s">
        <v>10</v>
      </c>
      <c r="G5" s="274" t="s">
        <v>19</v>
      </c>
      <c r="H5" s="277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6"/>
      <c r="B6" s="275"/>
      <c r="C6" s="282"/>
      <c r="D6" s="270"/>
      <c r="E6" s="283"/>
      <c r="F6" s="273"/>
      <c r="G6" s="275"/>
      <c r="H6" s="278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7"/>
      <c r="B7" s="144" t="s">
        <v>11</v>
      </c>
      <c r="C7" s="144" t="s">
        <v>12</v>
      </c>
      <c r="D7" s="142" t="s">
        <v>13</v>
      </c>
      <c r="E7" s="144" t="s">
        <v>11</v>
      </c>
      <c r="F7" s="142" t="s">
        <v>13</v>
      </c>
      <c r="G7" s="144" t="s">
        <v>11</v>
      </c>
      <c r="H7" s="145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2"/>
      <c r="H8" s="92"/>
    </row>
    <row r="9" spans="1:16" ht="12" customHeight="1">
      <c r="A9" s="96" t="s">
        <v>20</v>
      </c>
      <c r="B9" s="63">
        <v>202</v>
      </c>
      <c r="C9" s="63">
        <v>929</v>
      </c>
      <c r="D9" s="64">
        <v>781.1</v>
      </c>
      <c r="E9" s="63">
        <v>1435</v>
      </c>
      <c r="F9" s="64">
        <v>978.8</v>
      </c>
      <c r="G9" s="63">
        <v>3748</v>
      </c>
      <c r="H9" s="63">
        <v>215696</v>
      </c>
      <c r="I9"/>
      <c r="J9"/>
    </row>
    <row r="10" spans="1:16" ht="12" customHeight="1">
      <c r="A10" s="121" t="s">
        <v>133</v>
      </c>
      <c r="B10" s="62">
        <v>173</v>
      </c>
      <c r="C10" s="62">
        <v>523</v>
      </c>
      <c r="D10" s="53">
        <v>161.1</v>
      </c>
      <c r="E10" s="62">
        <v>1431</v>
      </c>
      <c r="F10" s="53">
        <v>976.8</v>
      </c>
      <c r="G10" s="62">
        <v>3742</v>
      </c>
      <c r="H10" s="62">
        <v>153743</v>
      </c>
      <c r="I10" s="123"/>
      <c r="J10" s="123"/>
    </row>
    <row r="11" spans="1:16" ht="12" customHeight="1">
      <c r="A11" s="115" t="s">
        <v>102</v>
      </c>
      <c r="B11" s="62"/>
      <c r="C11" s="62"/>
      <c r="D11" s="53"/>
      <c r="E11" s="62"/>
      <c r="F11" s="53"/>
      <c r="G11" s="62"/>
      <c r="H11" s="62"/>
      <c r="I11"/>
      <c r="J11"/>
    </row>
    <row r="12" spans="1:16" ht="12" customHeight="1">
      <c r="A12" s="115" t="s">
        <v>103</v>
      </c>
      <c r="B12" s="62">
        <v>114</v>
      </c>
      <c r="C12" s="62">
        <v>78</v>
      </c>
      <c r="D12" s="53">
        <v>36.200000000000003</v>
      </c>
      <c r="E12" s="62">
        <v>114</v>
      </c>
      <c r="F12" s="53">
        <v>153.4</v>
      </c>
      <c r="G12" s="62">
        <v>600</v>
      </c>
      <c r="H12" s="62">
        <v>21186</v>
      </c>
      <c r="I12"/>
      <c r="J12"/>
    </row>
    <row r="13" spans="1:16" ht="12" customHeight="1">
      <c r="A13" s="115" t="s">
        <v>104</v>
      </c>
      <c r="B13" s="62">
        <v>4</v>
      </c>
      <c r="C13" s="62">
        <v>4</v>
      </c>
      <c r="D13" s="53">
        <v>1.3</v>
      </c>
      <c r="E13" s="62">
        <v>8</v>
      </c>
      <c r="F13" s="53">
        <v>7.3</v>
      </c>
      <c r="G13" s="62">
        <v>34</v>
      </c>
      <c r="H13" s="62">
        <v>1024</v>
      </c>
      <c r="I13"/>
      <c r="J13"/>
    </row>
    <row r="14" spans="1:16" ht="12" customHeight="1">
      <c r="A14" s="115" t="s">
        <v>105</v>
      </c>
      <c r="B14" s="62">
        <v>54</v>
      </c>
      <c r="C14" s="62">
        <v>415</v>
      </c>
      <c r="D14" s="53">
        <v>114.8</v>
      </c>
      <c r="E14" s="62">
        <v>1103</v>
      </c>
      <c r="F14" s="53">
        <v>767.7</v>
      </c>
      <c r="G14" s="62">
        <v>2902</v>
      </c>
      <c r="H14" s="62">
        <v>125345</v>
      </c>
      <c r="I14"/>
      <c r="J14"/>
    </row>
    <row r="15" spans="1:16" ht="12" customHeight="1">
      <c r="A15" s="115" t="s">
        <v>106</v>
      </c>
      <c r="B15" s="62">
        <v>1</v>
      </c>
      <c r="C15" s="62">
        <v>27</v>
      </c>
      <c r="D15" s="53">
        <v>8.8000000000000007</v>
      </c>
      <c r="E15" s="62">
        <v>206</v>
      </c>
      <c r="F15" s="53">
        <v>48.3</v>
      </c>
      <c r="G15" s="62">
        <v>206</v>
      </c>
      <c r="H15" s="62">
        <v>6188</v>
      </c>
      <c r="I15"/>
      <c r="J15"/>
    </row>
    <row r="16" spans="1:16" ht="12" customHeight="1">
      <c r="A16" s="115"/>
      <c r="B16" s="62"/>
      <c r="C16" s="62"/>
      <c r="D16" s="53"/>
      <c r="E16" s="62"/>
      <c r="F16" s="53"/>
      <c r="G16" s="62"/>
      <c r="H16" s="62"/>
      <c r="I16"/>
      <c r="J16"/>
    </row>
    <row r="17" spans="1:17" ht="12" customHeight="1">
      <c r="A17" s="115" t="s">
        <v>107</v>
      </c>
      <c r="B17" s="62"/>
      <c r="C17" s="62"/>
      <c r="D17" s="53"/>
      <c r="E17" s="62"/>
      <c r="F17" s="53"/>
      <c r="G17" s="62"/>
      <c r="H17" s="62"/>
      <c r="I17"/>
      <c r="J17" s="9"/>
      <c r="K17" s="9"/>
    </row>
    <row r="18" spans="1:17" ht="12" customHeight="1">
      <c r="A18" s="115" t="s">
        <v>108</v>
      </c>
      <c r="B18" s="62">
        <v>15</v>
      </c>
      <c r="C18" s="62">
        <v>121</v>
      </c>
      <c r="D18" s="53">
        <v>46.1</v>
      </c>
      <c r="E18" s="62">
        <v>289</v>
      </c>
      <c r="F18" s="53">
        <v>227.9</v>
      </c>
      <c r="G18" s="62">
        <v>815</v>
      </c>
      <c r="H18" s="62">
        <v>37320</v>
      </c>
      <c r="I18"/>
      <c r="J18"/>
    </row>
    <row r="19" spans="1:17" ht="12" customHeight="1">
      <c r="A19" s="15"/>
      <c r="B19" s="62"/>
      <c r="C19" s="62"/>
      <c r="D19" s="53"/>
      <c r="E19" s="62"/>
      <c r="F19" s="53"/>
      <c r="G19" s="62"/>
      <c r="H19" s="6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9" t="s">
        <v>122</v>
      </c>
      <c r="B20" s="62"/>
      <c r="C20" s="62"/>
      <c r="D20" s="53"/>
      <c r="E20" s="62"/>
      <c r="F20" s="53"/>
      <c r="G20" s="62"/>
      <c r="H20" s="62"/>
      <c r="I20"/>
      <c r="J20"/>
    </row>
    <row r="21" spans="1:17" ht="12" customHeight="1">
      <c r="A21" s="110" t="s">
        <v>123</v>
      </c>
      <c r="B21" s="62">
        <v>15</v>
      </c>
      <c r="C21" s="62">
        <v>154</v>
      </c>
      <c r="D21" s="53">
        <v>39.299999999999997</v>
      </c>
      <c r="E21" s="62">
        <v>498</v>
      </c>
      <c r="F21" s="53">
        <v>327.10000000000002</v>
      </c>
      <c r="G21" s="62">
        <v>1279</v>
      </c>
      <c r="H21" s="62">
        <v>50107</v>
      </c>
      <c r="I21" s="16"/>
      <c r="J21" s="10"/>
    </row>
    <row r="22" spans="1:17" ht="12" customHeight="1">
      <c r="A22" s="110" t="s">
        <v>124</v>
      </c>
      <c r="B22" s="62">
        <v>90</v>
      </c>
      <c r="C22" s="62">
        <v>312</v>
      </c>
      <c r="D22" s="53">
        <v>94.1</v>
      </c>
      <c r="E22" s="62">
        <v>843</v>
      </c>
      <c r="F22" s="53">
        <v>541.5</v>
      </c>
      <c r="G22" s="62">
        <v>2043</v>
      </c>
      <c r="H22" s="62">
        <v>86855</v>
      </c>
      <c r="I22"/>
      <c r="J22"/>
      <c r="K22" s="9"/>
    </row>
    <row r="23" spans="1:17" ht="12" customHeight="1">
      <c r="A23" s="111" t="s">
        <v>102</v>
      </c>
      <c r="B23" s="62"/>
      <c r="C23" s="62"/>
      <c r="D23" s="53"/>
      <c r="E23" s="62"/>
      <c r="F23" s="53"/>
      <c r="G23" s="62"/>
      <c r="H23" s="62"/>
      <c r="I23"/>
      <c r="J23"/>
    </row>
    <row r="24" spans="1:17" ht="12" customHeight="1">
      <c r="A24" s="111" t="s">
        <v>125</v>
      </c>
      <c r="B24" s="62">
        <v>60</v>
      </c>
      <c r="C24" s="62">
        <v>240</v>
      </c>
      <c r="D24" s="53">
        <v>64.599999999999994</v>
      </c>
      <c r="E24" s="62">
        <v>509</v>
      </c>
      <c r="F24" s="53">
        <v>411.1</v>
      </c>
      <c r="G24" s="62">
        <v>1536</v>
      </c>
      <c r="H24" s="62">
        <v>68446</v>
      </c>
      <c r="I24"/>
      <c r="J24"/>
    </row>
    <row r="25" spans="1:17" ht="12" customHeight="1">
      <c r="A25" s="111" t="s">
        <v>126</v>
      </c>
      <c r="B25" s="62">
        <v>1</v>
      </c>
      <c r="C25" s="62">
        <v>27</v>
      </c>
      <c r="D25" s="53">
        <v>8.8000000000000007</v>
      </c>
      <c r="E25" s="62">
        <v>206</v>
      </c>
      <c r="F25" s="53">
        <v>48.3</v>
      </c>
      <c r="G25" s="62">
        <v>206</v>
      </c>
      <c r="H25" s="62">
        <v>6188</v>
      </c>
      <c r="I25"/>
      <c r="J25"/>
    </row>
    <row r="26" spans="1:17" ht="12" customHeight="1">
      <c r="A26" s="111" t="s">
        <v>127</v>
      </c>
      <c r="B26" s="62">
        <v>29</v>
      </c>
      <c r="C26" s="62">
        <v>45</v>
      </c>
      <c r="D26" s="53">
        <v>20.7</v>
      </c>
      <c r="E26" s="62">
        <v>128</v>
      </c>
      <c r="F26" s="53">
        <v>82.1</v>
      </c>
      <c r="G26" s="62">
        <v>301</v>
      </c>
      <c r="H26" s="62">
        <v>12221</v>
      </c>
      <c r="I26"/>
      <c r="J26"/>
    </row>
    <row r="27" spans="1:17" ht="12" customHeight="1">
      <c r="A27" s="110" t="s">
        <v>128</v>
      </c>
      <c r="B27" s="62">
        <v>68</v>
      </c>
      <c r="C27" s="62">
        <v>57</v>
      </c>
      <c r="D27" s="53">
        <v>27.7</v>
      </c>
      <c r="E27" s="62">
        <v>90</v>
      </c>
      <c r="F27" s="53">
        <v>108.2</v>
      </c>
      <c r="G27" s="62">
        <v>420</v>
      </c>
      <c r="H27" s="62">
        <v>16781</v>
      </c>
      <c r="I27"/>
      <c r="J27" s="63"/>
    </row>
    <row r="28" spans="1:17" ht="12" customHeight="1">
      <c r="A28" s="110" t="s">
        <v>129</v>
      </c>
      <c r="B28" s="62" t="s">
        <v>34</v>
      </c>
      <c r="C28" s="62" t="s">
        <v>34</v>
      </c>
      <c r="D28" s="53" t="s">
        <v>34</v>
      </c>
      <c r="E28" s="62" t="s">
        <v>34</v>
      </c>
      <c r="F28" s="53" t="s">
        <v>34</v>
      </c>
      <c r="G28" s="62" t="s">
        <v>34</v>
      </c>
      <c r="H28" s="62" t="s">
        <v>34</v>
      </c>
      <c r="I28"/>
      <c r="J28"/>
    </row>
    <row r="29" spans="1:17" ht="12" customHeight="1">
      <c r="A29" s="15"/>
      <c r="B29" s="62"/>
      <c r="C29" s="62"/>
      <c r="D29" s="53"/>
      <c r="E29" s="62"/>
      <c r="F29" s="53"/>
      <c r="G29" s="62"/>
      <c r="H29" s="62"/>
      <c r="I29"/>
      <c r="J29"/>
    </row>
    <row r="30" spans="1:17" ht="12" customHeight="1">
      <c r="A30" s="121" t="s">
        <v>135</v>
      </c>
      <c r="B30" s="62">
        <v>29</v>
      </c>
      <c r="C30" s="62">
        <v>406</v>
      </c>
      <c r="D30" s="53">
        <v>620</v>
      </c>
      <c r="E30" s="62">
        <v>4</v>
      </c>
      <c r="F30" s="53">
        <v>2.1</v>
      </c>
      <c r="G30" s="62">
        <v>6</v>
      </c>
      <c r="H30" s="62">
        <v>61953</v>
      </c>
      <c r="I30" s="123"/>
      <c r="J30" s="123"/>
    </row>
    <row r="31" spans="1:17" ht="12" customHeight="1">
      <c r="A31" s="115" t="s">
        <v>102</v>
      </c>
      <c r="B31" s="62"/>
      <c r="C31" s="62"/>
      <c r="D31" s="53"/>
      <c r="E31" s="62"/>
      <c r="F31" s="53"/>
      <c r="G31" s="62"/>
      <c r="H31" s="62"/>
      <c r="I31"/>
      <c r="J31"/>
      <c r="K31" s="53"/>
    </row>
    <row r="32" spans="1:17" ht="12" customHeight="1">
      <c r="A32" s="110" t="s">
        <v>109</v>
      </c>
      <c r="B32" s="62">
        <v>2</v>
      </c>
      <c r="C32" s="62">
        <v>15</v>
      </c>
      <c r="D32" s="53">
        <v>32.799999999999997</v>
      </c>
      <c r="E32" s="62" t="s">
        <v>34</v>
      </c>
      <c r="F32" s="53" t="s">
        <v>34</v>
      </c>
      <c r="G32" s="62" t="s">
        <v>34</v>
      </c>
      <c r="H32" s="62">
        <v>3519</v>
      </c>
      <c r="I32"/>
      <c r="J32"/>
    </row>
    <row r="33" spans="1:12" ht="12" customHeight="1">
      <c r="A33" s="110" t="s">
        <v>110</v>
      </c>
      <c r="B33" s="62">
        <v>2</v>
      </c>
      <c r="C33" s="62">
        <v>10</v>
      </c>
      <c r="D33" s="53">
        <v>14.6</v>
      </c>
      <c r="E33" s="62">
        <v>4</v>
      </c>
      <c r="F33" s="53">
        <v>2.1</v>
      </c>
      <c r="G33" s="62">
        <v>6</v>
      </c>
      <c r="H33" s="62">
        <v>2574</v>
      </c>
      <c r="I33" s="62"/>
      <c r="J33"/>
    </row>
    <row r="34" spans="1:12" ht="12" customHeight="1">
      <c r="A34" s="110" t="s">
        <v>111</v>
      </c>
      <c r="B34" s="62" t="s">
        <v>34</v>
      </c>
      <c r="C34" s="62" t="s">
        <v>34</v>
      </c>
      <c r="D34" s="53" t="s">
        <v>34</v>
      </c>
      <c r="E34" s="62" t="s">
        <v>34</v>
      </c>
      <c r="F34" s="53" t="s">
        <v>34</v>
      </c>
      <c r="G34" s="62" t="s">
        <v>34</v>
      </c>
      <c r="H34" s="62" t="s">
        <v>34</v>
      </c>
      <c r="I34"/>
      <c r="J34"/>
    </row>
    <row r="35" spans="1:12" ht="12" customHeight="1">
      <c r="A35" s="110" t="s">
        <v>112</v>
      </c>
      <c r="B35" s="62">
        <v>14</v>
      </c>
      <c r="C35" s="62">
        <v>281</v>
      </c>
      <c r="D35" s="53">
        <v>418.5</v>
      </c>
      <c r="E35" s="62" t="s">
        <v>34</v>
      </c>
      <c r="F35" s="53" t="s">
        <v>34</v>
      </c>
      <c r="G35" s="62" t="s">
        <v>34</v>
      </c>
      <c r="H35" s="62">
        <v>24633</v>
      </c>
      <c r="I35"/>
      <c r="J35" s="17"/>
      <c r="K35" s="16"/>
      <c r="L35" s="17"/>
    </row>
    <row r="36" spans="1:12" ht="12" customHeight="1">
      <c r="A36" s="111" t="s">
        <v>107</v>
      </c>
      <c r="B36" s="62"/>
      <c r="C36" s="62"/>
      <c r="D36" s="53"/>
      <c r="E36" s="62"/>
      <c r="F36" s="53"/>
      <c r="G36" s="62"/>
      <c r="H36" s="62"/>
      <c r="I36"/>
      <c r="J36" s="16"/>
      <c r="K36" s="17"/>
      <c r="L36" s="10"/>
    </row>
    <row r="37" spans="1:12" ht="12" customHeight="1">
      <c r="A37" s="111" t="s">
        <v>113</v>
      </c>
      <c r="B37" s="62">
        <v>2</v>
      </c>
      <c r="C37" s="62">
        <v>26</v>
      </c>
      <c r="D37" s="53">
        <v>70.900000000000006</v>
      </c>
      <c r="E37" s="62" t="s">
        <v>34</v>
      </c>
      <c r="F37" s="53" t="s">
        <v>34</v>
      </c>
      <c r="G37" s="62" t="s">
        <v>34</v>
      </c>
      <c r="H37" s="62">
        <v>2465</v>
      </c>
      <c r="I37"/>
      <c r="J37" s="17"/>
      <c r="K37" s="16"/>
      <c r="L37" s="17"/>
    </row>
    <row r="38" spans="1:12" ht="12" customHeight="1">
      <c r="A38" s="111" t="s">
        <v>114</v>
      </c>
      <c r="B38" s="62">
        <v>6</v>
      </c>
      <c r="C38" s="62">
        <v>60</v>
      </c>
      <c r="D38" s="53">
        <v>81.5</v>
      </c>
      <c r="E38" s="62" t="s">
        <v>34</v>
      </c>
      <c r="F38" s="53" t="s">
        <v>34</v>
      </c>
      <c r="G38" s="62" t="s">
        <v>34</v>
      </c>
      <c r="H38" s="62">
        <v>7500</v>
      </c>
      <c r="I38"/>
      <c r="J38" s="16"/>
      <c r="K38" s="17"/>
      <c r="L38" s="10"/>
    </row>
    <row r="39" spans="1:12" ht="12" customHeight="1">
      <c r="A39" s="111" t="s">
        <v>115</v>
      </c>
      <c r="B39" s="62">
        <v>3</v>
      </c>
      <c r="C39" s="62">
        <v>12</v>
      </c>
      <c r="D39" s="53">
        <v>17.600000000000001</v>
      </c>
      <c r="E39" s="62" t="s">
        <v>34</v>
      </c>
      <c r="F39" s="53" t="s">
        <v>34</v>
      </c>
      <c r="G39" s="62" t="s">
        <v>34</v>
      </c>
      <c r="H39" s="62">
        <v>3612</v>
      </c>
      <c r="I39"/>
      <c r="J39" s="17"/>
      <c r="K39" s="16"/>
      <c r="L39" s="17"/>
    </row>
    <row r="40" spans="1:12" ht="12" customHeight="1">
      <c r="A40" s="110" t="s">
        <v>116</v>
      </c>
      <c r="B40" s="62">
        <v>11</v>
      </c>
      <c r="C40" s="62">
        <v>100</v>
      </c>
      <c r="D40" s="53">
        <v>154.1</v>
      </c>
      <c r="E40" s="62" t="s">
        <v>34</v>
      </c>
      <c r="F40" s="53" t="s">
        <v>34</v>
      </c>
      <c r="G40" s="62" t="s">
        <v>34</v>
      </c>
      <c r="H40" s="62">
        <v>31227</v>
      </c>
      <c r="I40"/>
      <c r="J40" s="17"/>
      <c r="K40" s="16"/>
      <c r="L40" s="17"/>
    </row>
    <row r="41" spans="1:12" ht="12" customHeight="1">
      <c r="A41" s="110"/>
      <c r="B41" s="62"/>
      <c r="C41" s="62"/>
      <c r="D41" s="53"/>
      <c r="E41" s="62"/>
      <c r="F41" s="53"/>
      <c r="G41" s="62"/>
      <c r="H41" s="62"/>
      <c r="I41"/>
      <c r="J41" s="17"/>
      <c r="K41" s="16"/>
      <c r="L41" s="17"/>
    </row>
    <row r="42" spans="1:12" ht="12" customHeight="1">
      <c r="A42" s="110" t="s">
        <v>107</v>
      </c>
      <c r="B42" s="62"/>
      <c r="C42" s="62"/>
      <c r="D42" s="53"/>
      <c r="E42" s="62"/>
      <c r="F42" s="53"/>
      <c r="G42" s="62"/>
      <c r="H42" s="62"/>
      <c r="I42"/>
      <c r="J42" s="17"/>
      <c r="K42" s="16"/>
      <c r="L42" s="17"/>
    </row>
    <row r="43" spans="1:12" ht="12" customHeight="1">
      <c r="A43" s="110" t="s">
        <v>117</v>
      </c>
      <c r="B43" s="62">
        <v>13</v>
      </c>
      <c r="C43" s="62">
        <v>115</v>
      </c>
      <c r="D43" s="53">
        <v>186.9</v>
      </c>
      <c r="E43" s="62" t="s">
        <v>34</v>
      </c>
      <c r="F43" s="53" t="s">
        <v>34</v>
      </c>
      <c r="G43" s="62" t="s">
        <v>34</v>
      </c>
      <c r="H43" s="62">
        <v>34746</v>
      </c>
      <c r="I43"/>
      <c r="J43" s="17"/>
      <c r="K43" s="16"/>
      <c r="L43" s="17"/>
    </row>
    <row r="44" spans="1:12" ht="12" customHeight="1">
      <c r="A44" s="15"/>
      <c r="B44" s="62"/>
      <c r="C44" s="62"/>
      <c r="D44" s="53"/>
      <c r="E44" s="62"/>
      <c r="F44" s="53"/>
      <c r="G44" s="62"/>
      <c r="H44" s="62"/>
      <c r="I44"/>
      <c r="J44" s="17"/>
      <c r="K44" s="16"/>
      <c r="L44" s="17"/>
    </row>
    <row r="45" spans="1:12" ht="12" customHeight="1">
      <c r="A45" s="109" t="s">
        <v>122</v>
      </c>
      <c r="B45" s="62"/>
      <c r="C45" s="62"/>
      <c r="D45" s="53"/>
      <c r="E45" s="62"/>
      <c r="F45" s="53"/>
      <c r="G45" s="62"/>
      <c r="H45" s="62"/>
      <c r="I45"/>
      <c r="J45"/>
    </row>
    <row r="46" spans="1:12" ht="12" customHeight="1">
      <c r="A46" s="110" t="s">
        <v>123</v>
      </c>
      <c r="B46" s="62">
        <v>11</v>
      </c>
      <c r="C46" s="62">
        <v>232</v>
      </c>
      <c r="D46" s="53">
        <v>275.5</v>
      </c>
      <c r="E46" s="62" t="s">
        <v>34</v>
      </c>
      <c r="F46" s="53" t="s">
        <v>34</v>
      </c>
      <c r="G46" s="62" t="s">
        <v>34</v>
      </c>
      <c r="H46" s="62">
        <v>30589</v>
      </c>
      <c r="I46"/>
      <c r="J46"/>
    </row>
    <row r="47" spans="1:12" ht="12" customHeight="1">
      <c r="A47" s="110" t="s">
        <v>124</v>
      </c>
      <c r="B47" s="62">
        <v>17</v>
      </c>
      <c r="C47" s="62">
        <v>171</v>
      </c>
      <c r="D47" s="53">
        <v>341.9</v>
      </c>
      <c r="E47" s="62">
        <v>4</v>
      </c>
      <c r="F47" s="53">
        <v>2.1</v>
      </c>
      <c r="G47" s="62">
        <v>6</v>
      </c>
      <c r="H47" s="62">
        <v>29454</v>
      </c>
      <c r="I47"/>
      <c r="J47"/>
    </row>
    <row r="48" spans="1:12" ht="12" customHeight="1">
      <c r="A48" s="111" t="s">
        <v>102</v>
      </c>
      <c r="B48" s="62"/>
      <c r="C48" s="62"/>
      <c r="D48" s="53"/>
      <c r="E48" s="62"/>
      <c r="F48" s="53"/>
      <c r="G48" s="62"/>
      <c r="H48" s="62"/>
      <c r="I48"/>
      <c r="J48"/>
    </row>
    <row r="49" spans="1:10" ht="12" customHeight="1">
      <c r="A49" s="111" t="s">
        <v>130</v>
      </c>
      <c r="B49" s="62" t="s">
        <v>34</v>
      </c>
      <c r="C49" s="62" t="s">
        <v>34</v>
      </c>
      <c r="D49" s="53" t="s">
        <v>34</v>
      </c>
      <c r="E49" s="62" t="s">
        <v>34</v>
      </c>
      <c r="F49" s="53" t="s">
        <v>34</v>
      </c>
      <c r="G49" s="62" t="s">
        <v>34</v>
      </c>
      <c r="H49" s="62" t="s">
        <v>34</v>
      </c>
      <c r="I49"/>
      <c r="J49"/>
    </row>
    <row r="50" spans="1:10" ht="12" customHeight="1">
      <c r="A50" s="111" t="s">
        <v>131</v>
      </c>
      <c r="B50" s="62">
        <v>2</v>
      </c>
      <c r="C50" s="62">
        <v>26</v>
      </c>
      <c r="D50" s="53">
        <v>70.900000000000006</v>
      </c>
      <c r="E50" s="62" t="s">
        <v>34</v>
      </c>
      <c r="F50" s="53" t="s">
        <v>34</v>
      </c>
      <c r="G50" s="62" t="s">
        <v>34</v>
      </c>
      <c r="H50" s="62">
        <v>2465</v>
      </c>
      <c r="I50"/>
      <c r="J50"/>
    </row>
    <row r="51" spans="1:10" ht="21.75" customHeight="1">
      <c r="A51" s="156" t="s">
        <v>150</v>
      </c>
      <c r="B51" s="62">
        <v>15</v>
      </c>
      <c r="C51" s="62">
        <v>144</v>
      </c>
      <c r="D51" s="53">
        <v>271.10000000000002</v>
      </c>
      <c r="E51" s="62">
        <v>4</v>
      </c>
      <c r="F51" s="53">
        <v>2.1</v>
      </c>
      <c r="G51" s="62">
        <v>6</v>
      </c>
      <c r="H51" s="62">
        <v>26989</v>
      </c>
      <c r="I51" s="111"/>
    </row>
    <row r="52" spans="1:10" ht="12" customHeight="1">
      <c r="A52" s="116" t="s">
        <v>107</v>
      </c>
      <c r="B52" s="62"/>
      <c r="C52" s="62"/>
      <c r="D52" s="53"/>
      <c r="E52" s="62"/>
      <c r="F52" s="53"/>
      <c r="G52" s="62"/>
      <c r="H52" s="62"/>
      <c r="I52"/>
      <c r="J52"/>
    </row>
    <row r="53" spans="1:10" ht="12" customHeight="1">
      <c r="A53" s="116" t="s">
        <v>126</v>
      </c>
      <c r="B53" s="62" t="s">
        <v>34</v>
      </c>
      <c r="C53" s="62" t="s">
        <v>34</v>
      </c>
      <c r="D53" s="53" t="s">
        <v>34</v>
      </c>
      <c r="E53" s="62" t="s">
        <v>34</v>
      </c>
      <c r="F53" s="53" t="s">
        <v>34</v>
      </c>
      <c r="G53" s="62" t="s">
        <v>34</v>
      </c>
      <c r="H53" s="62" t="s">
        <v>34</v>
      </c>
      <c r="I53" s="93"/>
      <c r="J53"/>
    </row>
    <row r="54" spans="1:10" ht="12" customHeight="1">
      <c r="A54" s="110" t="s">
        <v>128</v>
      </c>
      <c r="B54" s="62" t="s">
        <v>34</v>
      </c>
      <c r="C54" s="62" t="s">
        <v>34</v>
      </c>
      <c r="D54" s="53" t="s">
        <v>34</v>
      </c>
      <c r="E54" s="62" t="s">
        <v>34</v>
      </c>
      <c r="F54" s="53" t="s">
        <v>34</v>
      </c>
      <c r="G54" s="62" t="s">
        <v>34</v>
      </c>
      <c r="H54" s="62" t="s">
        <v>34</v>
      </c>
      <c r="I54"/>
      <c r="J54"/>
    </row>
    <row r="55" spans="1:10" ht="12" customHeight="1">
      <c r="A55" s="110" t="s">
        <v>129</v>
      </c>
      <c r="B55" s="62">
        <v>1</v>
      </c>
      <c r="C55" s="62">
        <v>3</v>
      </c>
      <c r="D55" s="53">
        <v>2.6</v>
      </c>
      <c r="E55" s="62" t="s">
        <v>34</v>
      </c>
      <c r="F55" s="53" t="s">
        <v>34</v>
      </c>
      <c r="G55" s="62" t="s">
        <v>34</v>
      </c>
      <c r="H55" s="62">
        <v>1910</v>
      </c>
      <c r="I55"/>
      <c r="J55"/>
    </row>
    <row r="56" spans="1:10" ht="12" customHeight="1">
      <c r="B56" s="88"/>
      <c r="C56" s="88"/>
      <c r="D56" s="19"/>
      <c r="E56" s="62"/>
      <c r="F56" s="17"/>
      <c r="G56" s="92"/>
      <c r="H56" s="88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5"/>
    </row>
    <row r="59" spans="1:10" ht="12" customHeight="1">
      <c r="B59" s="90"/>
    </row>
    <row r="60" spans="1:10" ht="12" customHeight="1">
      <c r="C60" s="91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2015</dc:title>
  <dc:subject>Baugenehmigungen</dc:subject>
  <dc:creator>Amt für Statistik Berlin-Brandenburg</dc:creator>
  <cp:keywords>Gebäude und Wohnen,</cp:keywords>
  <cp:lastModifiedBy>Irmtraud Glomb</cp:lastModifiedBy>
  <cp:lastPrinted>2015-07-02T06:16:20Z</cp:lastPrinted>
  <dcterms:created xsi:type="dcterms:W3CDTF">2008-01-29T09:52:04Z</dcterms:created>
  <dcterms:modified xsi:type="dcterms:W3CDTF">2015-07-02T07:16:57Z</dcterms:modified>
  <cp:category>Statistischer Bericht F II 1 - m 05/15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